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25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'Workplan'!$A$1:$N$37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<sst xmlns="http://schemas.openxmlformats.org/spreadsheetml/2006/main" count="213" uniqueCount="88">
  <si>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</si>
  <si>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</si>
  <si>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</si>
  <si>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</si>
  <si>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</si>
  <si>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</si>
  <si>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</si>
  <si>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</si>
  <si>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</si>
  <si>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</si>
  <si>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</si>
  <si>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</si>
  <si>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</si>
  <si>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</si>
  <si>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</si>
  <si>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</si>
  <si>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</si>
  <si>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</si>
  <si>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</si>
  <si>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</si>
  <si>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</si>
  <si>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</si>
  <si>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</si>
  <si>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</si>
  <si>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</si>
  <si>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</si>
  <si>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</si>
  <si>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</si>
  <si>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</si>
  <si>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</si>
  <si>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</si>
  <si>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</si>
  <si>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</si>
  <si>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</si>
  <si>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</si>
  <si>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</si>
  <si>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</si>
  <si>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</si>
  <si>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</si>
  <si>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</si>
  <si>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</si>
  <si>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</si>
  <si>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</si>
  <si>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</si>
  <si>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</si>
  <si>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</si>
  <si>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</si>
  <si>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</si>
  <si>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</si>
  <si>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</si>
  <si>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</si>
  <si>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</si>
  <si>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</si>
  <si>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</si>
  <si>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</si>
  <si>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</si>
  <si>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</si>
  <si>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</si>
  <si>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</si>
  <si>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</si>
  <si>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</si>
  <si>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April</t>
  </si>
  <si>
    <t>June</t>
  </si>
  <si>
    <t>July</t>
  </si>
  <si>
    <t>February</t>
  </si>
  <si>
    <t>March</t>
  </si>
  <si>
    <t>Updated: January 6, 2017</t>
  </si>
  <si>
    <t>Completed Items</t>
  </si>
  <si>
    <t>Seasonal DR Registration Aggregation</t>
  </si>
  <si>
    <t>Step</t>
  </si>
  <si>
    <t>Meeting Date</t>
  </si>
  <si>
    <t>Review Manual Changes</t>
  </si>
  <si>
    <t>Endorse at MIC</t>
  </si>
  <si>
    <t>First Read at MIC</t>
  </si>
  <si>
    <t>First Read at MRC</t>
  </si>
  <si>
    <t>January</t>
  </si>
  <si>
    <t>Dec 2017</t>
  </si>
  <si>
    <t>MIC</t>
  </si>
  <si>
    <t xml:space="preserve"> Education</t>
  </si>
  <si>
    <t>Endorse at MRC</t>
  </si>
  <si>
    <t xml:space="preserve">DRS </t>
  </si>
  <si>
    <t>First Read at MC</t>
  </si>
  <si>
    <t>Endorse at MC</t>
  </si>
  <si>
    <t>File at FERC</t>
  </si>
  <si>
    <t>Implementation</t>
  </si>
  <si>
    <t>Sept</t>
  </si>
  <si>
    <t>MRC/MC</t>
  </si>
  <si>
    <t>No MC Aug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</si>
</sst>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center"/>
    </xf>
    <xf numFmtId="16" fontId="34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4" fillId="33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66" fontId="50" fillId="0" borderId="0" xfId="0" applyNumberFormat="1" applyFont="1" applyBorder="1" applyAlignment="1">
      <alignment horizontal="center"/>
    </xf>
    <xf numFmtId="0" fontId="51" fillId="22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0" fillId="0" borderId="11" xfId="0" applyFont="1" applyFill="1" applyBorder="1" applyAlignment="1">
      <alignment horizontal="left" indent="2"/>
    </xf>
    <xf numFmtId="0" fontId="50" fillId="0" borderId="11" xfId="0" applyFont="1" applyBorder="1" applyAlignment="1">
      <alignment horizontal="center"/>
    </xf>
    <xf numFmtId="0" fontId="51" fillId="25" borderId="0" xfId="0" applyFont="1" applyFill="1" applyAlignment="1">
      <alignment/>
    </xf>
    <xf numFmtId="166" fontId="51" fillId="25" borderId="0" xfId="0" applyNumberFormat="1" applyFont="1" applyFill="1" applyBorder="1" applyAlignment="1">
      <alignment horizontal="center"/>
    </xf>
    <xf numFmtId="0" fontId="52" fillId="23" borderId="0" xfId="0" applyFont="1" applyFill="1" applyBorder="1" applyAlignment="1">
      <alignment/>
    </xf>
    <xf numFmtId="166" fontId="52" fillId="23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left" indent="2"/>
    </xf>
    <xf numFmtId="0" fontId="52" fillId="34" borderId="0" xfId="0" applyFont="1" applyFill="1" applyAlignment="1">
      <alignment/>
    </xf>
    <xf numFmtId="166" fontId="52" fillId="34" borderId="0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indent="2"/>
    </xf>
    <xf numFmtId="0" fontId="50" fillId="0" borderId="13" xfId="0" applyFont="1" applyFill="1" applyBorder="1" applyAlignment="1">
      <alignment horizontal="left" indent="2"/>
    </xf>
    <xf numFmtId="0" fontId="5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0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0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left" indent="1"/>
    </xf>
    <xf numFmtId="0" fontId="50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2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2" fillId="23" borderId="12" xfId="0" applyFont="1" applyFill="1" applyBorder="1" applyAlignment="1">
      <alignment/>
    </xf>
    <xf numFmtId="166" fontId="52" fillId="23" borderId="12" xfId="0" applyNumberFormat="1" applyFont="1" applyFill="1" applyBorder="1" applyAlignment="1">
      <alignment horizontal="center"/>
    </xf>
    <xf numFmtId="169" fontId="52" fillId="23" borderId="12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11" borderId="12" xfId="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23" borderId="0" xfId="0" applyFont="1" applyFill="1" applyBorder="1" applyAlignment="1">
      <alignment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1" fillId="0" borderId="12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166" fontId="51" fillId="37" borderId="10" xfId="0" applyNumberFormat="1" applyFont="1" applyFill="1" applyBorder="1" applyAlignment="1">
      <alignment horizontal="center"/>
    </xf>
    <xf numFmtId="17" fontId="51" fillId="37" borderId="0" xfId="0" applyNumberFormat="1" applyFont="1" applyFill="1" applyBorder="1" applyAlignment="1" quotePrefix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5" xfId="19" applyFont="1" applyBorder="1" applyAlignment="1">
      <alignment horizontal="center" wrapText="1"/>
    </xf>
    <xf numFmtId="16" fontId="0" fillId="6" borderId="16" xfId="19" applyNumberFormat="1" applyFont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66" fontId="51" fillId="37" borderId="10" xfId="0" applyNumberFormat="1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166" fontId="54" fillId="37" borderId="10" xfId="0" applyNumberFormat="1" applyFont="1" applyFill="1" applyBorder="1" applyAlignment="1">
      <alignment horizontal="center"/>
    </xf>
    <xf numFmtId="16" fontId="48" fillId="6" borderId="0" xfId="19" applyNumberFormat="1" applyFont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34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1" fillId="22" borderId="0" xfId="0" applyNumberFormat="1" applyFont="1" applyFill="1" applyBorder="1" applyAlignment="1">
      <alignment horizontal="center"/>
    </xf>
    <xf numFmtId="166" fontId="51" fillId="25" borderId="0" xfId="0" applyNumberFormat="1" applyFont="1" applyFill="1" applyBorder="1" applyAlignment="1">
      <alignment horizontal="center"/>
    </xf>
    <xf numFmtId="166" fontId="52" fillId="23" borderId="0" xfId="0" applyNumberFormat="1" applyFont="1" applyFill="1" applyBorder="1" applyAlignment="1">
      <alignment horizontal="center"/>
    </xf>
    <xf numFmtId="166" fontId="52" fillId="34" borderId="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166" fontId="52" fillId="23" borderId="0" xfId="0" applyNumberFormat="1" applyFont="1" applyFill="1" applyBorder="1" applyAlignment="1" quotePrefix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0" fillId="2" borderId="23" xfId="15" applyFont="1" applyBorder="1" applyAlignment="1">
      <alignment horizontal="center" vertical="top"/>
    </xf>
    <xf numFmtId="0" fontId="0" fillId="7" borderId="18" xfId="15" applyFont="1" applyFill="1" applyBorder="1" applyAlignment="1">
      <alignment horizontal="center" vertical="top"/>
    </xf>
    <xf numFmtId="0" fontId="0" fillId="7" borderId="24" xfId="15" applyFont="1" applyFill="1" applyBorder="1" applyAlignment="1">
      <alignment horizontal="center" vertical="top"/>
    </xf>
    <xf numFmtId="166" fontId="51" fillId="37" borderId="10" xfId="0" applyNumberFormat="1" applyFont="1" applyFill="1" applyBorder="1" applyAlignment="1">
      <alignment horizontal="center"/>
    </xf>
    <xf numFmtId="0" fontId="0" fillId="5" borderId="18" xfId="15" applyFont="1" applyFill="1" applyBorder="1" applyAlignment="1">
      <alignment horizontal="center" vertical="top"/>
    </xf>
    <xf numFmtId="0" fontId="0" fillId="5" borderId="23" xfId="15" applyFont="1" applyFill="1" applyBorder="1" applyAlignment="1">
      <alignment horizontal="center" vertical="top"/>
    </xf>
    <xf numFmtId="0" fontId="0" fillId="5" borderId="24" xfId="15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2" max="3" width="11.140625" style="0" customWidth="1"/>
    <col min="4" max="4" width="11.42187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421875" style="0" bestFit="1" customWidth="1"/>
    <col min="12" max="12" width="9.57421875" style="0" bestFit="1" customWidth="1"/>
    <col min="13" max="13" width="9.42187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8" t="s">
        <v>1</v>
      </c>
      <c r="D4" s="128"/>
      <c r="E4" s="128"/>
      <c r="F4" s="128"/>
      <c r="G4" s="128"/>
      <c r="H4" s="128"/>
      <c r="I4" s="128"/>
      <c r="J4" s="128"/>
      <c r="K4" s="128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421875" style="14" bestFit="1" customWidth="1"/>
    <col min="2" max="3" width="11.421875" style="14" hidden="1" customWidth="1"/>
    <col min="4" max="5" width="6.140625" style="14" customWidth="1"/>
    <col min="6" max="13" width="11.421875" style="14" customWidth="1"/>
    <col min="14" max="16384" width="9.140625" style="14" customWidth="1"/>
  </cols>
  <sheetData>
    <row r="1" spans="1:13" ht="18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6">
        <v>41153</v>
      </c>
      <c r="E4" s="136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7">
        <v>41153</v>
      </c>
      <c r="E12" s="137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8">
        <v>41153</v>
      </c>
      <c r="E20" s="138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31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2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31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2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9">
        <v>41153</v>
      </c>
      <c r="E30" s="139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3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4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9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30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421875" style="14" hidden="1" customWidth="1"/>
    <col min="4" max="5" width="6.140625" style="14" customWidth="1"/>
    <col min="6" max="13" width="11.421875" style="14" customWidth="1"/>
    <col min="14" max="14" width="12.140625" style="14" bestFit="1" customWidth="1"/>
    <col min="15" max="15" width="11.421875" style="14" bestFit="1" customWidth="1"/>
    <col min="16" max="19" width="9.57421875" style="14" customWidth="1"/>
    <col min="20" max="16384" width="9.140625" style="14" customWidth="1"/>
  </cols>
  <sheetData>
    <row r="1" spans="1:13" ht="20.25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36">
        <v>41153</v>
      </c>
      <c r="E4" s="136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37">
        <v>41153</v>
      </c>
      <c r="E13" s="137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39">
        <v>41153</v>
      </c>
      <c r="E22" s="139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421875" style="14" bestFit="1" customWidth="1"/>
    <col min="2" max="3" width="11.421875" style="14" hidden="1" customWidth="1"/>
    <col min="4" max="5" width="4.421875" style="14" customWidth="1"/>
    <col min="6" max="19" width="7.8515625" style="14" customWidth="1"/>
    <col min="20" max="16384" width="9.140625" style="14" customWidth="1"/>
  </cols>
  <sheetData>
    <row r="1" spans="1:13" ht="20.25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.75">
      <c r="N2" s="15"/>
    </row>
    <row r="3" spans="1:14" ht="15.75">
      <c r="A3" s="86"/>
      <c r="B3" s="15"/>
      <c r="C3" s="16"/>
      <c r="D3" s="141" t="s">
        <v>42</v>
      </c>
      <c r="E3" s="141"/>
      <c r="F3" s="141"/>
      <c r="G3" s="141"/>
      <c r="H3" s="141"/>
      <c r="I3" s="141" t="s">
        <v>43</v>
      </c>
      <c r="J3" s="138"/>
      <c r="K3" s="138"/>
      <c r="L3" s="138"/>
      <c r="M3" s="138"/>
      <c r="N3" s="138"/>
    </row>
    <row r="4" spans="1:14" ht="15.75">
      <c r="A4" s="25" t="s">
        <v>40</v>
      </c>
      <c r="B4" s="57">
        <v>41091</v>
      </c>
      <c r="C4" s="57">
        <v>41122</v>
      </c>
      <c r="D4" s="138" t="s">
        <v>44</v>
      </c>
      <c r="E4" s="138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41" t="s">
        <v>42</v>
      </c>
      <c r="E15" s="141"/>
      <c r="F15" s="141"/>
      <c r="G15" s="141"/>
      <c r="H15" s="141"/>
      <c r="I15" s="141" t="s">
        <v>43</v>
      </c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15.75">
      <c r="A16" s="80" t="s">
        <v>41</v>
      </c>
      <c r="B16" s="81">
        <v>41091</v>
      </c>
      <c r="C16" s="81">
        <v>41122</v>
      </c>
      <c r="D16" s="138" t="s">
        <v>44</v>
      </c>
      <c r="E16" s="138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28125" style="96" customWidth="1"/>
    <col min="2" max="2" width="14.8515625" style="96" customWidth="1"/>
    <col min="3" max="3" width="10.57421875" style="96" customWidth="1"/>
    <col min="4" max="4" width="8.421875" style="96" customWidth="1"/>
    <col min="5" max="5" width="8.8515625" style="96" customWidth="1"/>
    <col min="6" max="6" width="9.28125" style="96" customWidth="1"/>
    <col min="7" max="7" width="8.7109375" style="96" customWidth="1"/>
    <col min="8" max="8" width="9.00390625" style="96" customWidth="1"/>
    <col min="9" max="9" width="8.421875" style="96" customWidth="1"/>
    <col min="10" max="10" width="9.8515625" style="96" customWidth="1"/>
    <col min="11" max="11" width="10.8515625" style="96" customWidth="1"/>
    <col min="12" max="13" width="9.00390625" style="96" customWidth="1"/>
    <col min="14" max="14" width="9.8515625" style="96" customWidth="1"/>
    <col min="15" max="16384" width="9.140625" style="96" customWidth="1"/>
  </cols>
  <sheetData>
    <row r="1" spans="2:10" ht="20.25">
      <c r="B1" s="142" t="s">
        <v>68</v>
      </c>
      <c r="C1" s="143"/>
      <c r="D1" s="143"/>
      <c r="E1" s="143"/>
      <c r="F1" s="143"/>
      <c r="G1" s="143"/>
      <c r="H1" s="143"/>
      <c r="I1" s="143"/>
      <c r="J1" s="144"/>
    </row>
    <row r="2" spans="1:14" ht="15.75" hidden="1">
      <c r="A2" s="104"/>
      <c r="B2" s="19"/>
      <c r="C2" s="19"/>
      <c r="D2" s="19"/>
      <c r="E2" s="19"/>
      <c r="F2" s="19"/>
      <c r="G2" s="19"/>
      <c r="H2" s="19"/>
      <c r="I2" s="19"/>
      <c r="J2" s="105"/>
      <c r="K2" s="19"/>
      <c r="L2" s="19"/>
      <c r="M2" s="19"/>
      <c r="N2" s="105"/>
    </row>
    <row r="3" spans="1:14" ht="18" customHeight="1" hidden="1">
      <c r="A3" s="104" t="s">
        <v>66</v>
      </c>
      <c r="B3" s="19"/>
      <c r="C3" s="19"/>
      <c r="D3" s="16"/>
      <c r="E3" s="19"/>
      <c r="F3" s="19"/>
      <c r="G3" s="19"/>
      <c r="H3" s="19"/>
      <c r="I3" s="19"/>
      <c r="J3" s="105"/>
      <c r="K3" s="19"/>
      <c r="L3" s="19"/>
      <c r="M3" s="19"/>
      <c r="N3" s="105"/>
    </row>
    <row r="4" spans="1:14" ht="4.5" customHeight="1" hidden="1">
      <c r="A4" s="104"/>
      <c r="B4" s="19"/>
      <c r="C4" s="19"/>
      <c r="D4" s="16"/>
      <c r="E4" s="19"/>
      <c r="F4" s="19"/>
      <c r="G4" s="19"/>
      <c r="H4" s="19"/>
      <c r="I4" s="19"/>
      <c r="J4" s="105"/>
      <c r="K4" s="19"/>
      <c r="L4" s="19"/>
      <c r="M4" s="19"/>
      <c r="N4" s="105"/>
    </row>
    <row r="5" spans="1:14" ht="15.75" customHeight="1" hidden="1">
      <c r="A5" s="106" t="s">
        <v>67</v>
      </c>
      <c r="B5" s="107"/>
      <c r="C5" s="107"/>
      <c r="D5" s="19"/>
      <c r="E5" s="19"/>
      <c r="F5" s="19"/>
      <c r="G5" s="19"/>
      <c r="H5" s="19"/>
      <c r="I5" s="19"/>
      <c r="J5" s="105"/>
      <c r="K5" s="19"/>
      <c r="L5" s="19"/>
      <c r="M5" s="19"/>
      <c r="N5" s="105"/>
    </row>
    <row r="6" spans="1:14" ht="15.75" customHeight="1" hidden="1">
      <c r="A6" s="108" t="s">
        <v>4</v>
      </c>
      <c r="B6" s="97"/>
      <c r="C6" s="97"/>
      <c r="D6" s="19"/>
      <c r="E6" s="19"/>
      <c r="F6" s="19"/>
      <c r="G6" s="19"/>
      <c r="H6" s="19"/>
      <c r="I6" s="19"/>
      <c r="J6" s="105"/>
      <c r="K6" s="19"/>
      <c r="L6" s="19"/>
      <c r="M6" s="19"/>
      <c r="N6" s="105"/>
    </row>
    <row r="7" spans="1:14" ht="15.75" customHeight="1" hidden="1">
      <c r="A7" s="108" t="s">
        <v>30</v>
      </c>
      <c r="B7" s="97"/>
      <c r="C7" s="97"/>
      <c r="D7" s="19"/>
      <c r="E7" s="19"/>
      <c r="F7" s="19"/>
      <c r="G7" s="19"/>
      <c r="H7" s="19"/>
      <c r="I7" s="19"/>
      <c r="J7" s="105"/>
      <c r="K7" s="19"/>
      <c r="L7" s="19"/>
      <c r="M7" s="19"/>
      <c r="N7" s="105"/>
    </row>
    <row r="8" spans="1:14" ht="15.75" customHeight="1" hidden="1">
      <c r="A8" s="108" t="s">
        <v>19</v>
      </c>
      <c r="B8" s="97"/>
      <c r="C8" s="97"/>
      <c r="D8" s="19"/>
      <c r="E8" s="19"/>
      <c r="F8" s="19"/>
      <c r="G8" s="19"/>
      <c r="H8" s="19"/>
      <c r="I8" s="19"/>
      <c r="J8" s="105"/>
      <c r="K8" s="19"/>
      <c r="L8" s="19"/>
      <c r="M8" s="19"/>
      <c r="N8" s="105"/>
    </row>
    <row r="9" spans="1:14" ht="15.75" customHeight="1" hidden="1">
      <c r="A9" s="108" t="s">
        <v>39</v>
      </c>
      <c r="B9" s="97"/>
      <c r="C9" s="97"/>
      <c r="D9" s="19"/>
      <c r="E9" s="19"/>
      <c r="F9" s="19"/>
      <c r="G9" s="19"/>
      <c r="H9" s="19"/>
      <c r="I9" s="19"/>
      <c r="J9" s="105"/>
      <c r="K9" s="19"/>
      <c r="L9" s="19"/>
      <c r="M9" s="19"/>
      <c r="N9" s="105"/>
    </row>
    <row r="10" spans="1:14" ht="15.75" customHeight="1" hidden="1">
      <c r="A10" s="108" t="s">
        <v>21</v>
      </c>
      <c r="B10" s="97"/>
      <c r="C10" s="97"/>
      <c r="D10" s="19"/>
      <c r="E10" s="19"/>
      <c r="F10" s="19"/>
      <c r="G10" s="19"/>
      <c r="H10" s="19"/>
      <c r="I10" s="19"/>
      <c r="J10" s="105"/>
      <c r="K10" s="19"/>
      <c r="L10" s="19"/>
      <c r="M10" s="19"/>
      <c r="N10" s="105"/>
    </row>
    <row r="11" spans="1:14" ht="15.75" customHeight="1" hidden="1">
      <c r="A11" s="108" t="s">
        <v>32</v>
      </c>
      <c r="B11" s="97"/>
      <c r="C11" s="97"/>
      <c r="D11" s="19"/>
      <c r="E11" s="19"/>
      <c r="F11" s="19"/>
      <c r="G11" s="19"/>
      <c r="H11" s="19"/>
      <c r="I11" s="19"/>
      <c r="J11" s="105"/>
      <c r="K11" s="19"/>
      <c r="L11" s="19"/>
      <c r="M11" s="19"/>
      <c r="N11" s="105"/>
    </row>
    <row r="12" spans="1:14" ht="15.75" customHeight="1" hidden="1">
      <c r="A12" s="108" t="s">
        <v>22</v>
      </c>
      <c r="B12" s="97"/>
      <c r="C12" s="97"/>
      <c r="D12" s="19"/>
      <c r="E12" s="19"/>
      <c r="F12" s="19"/>
      <c r="G12" s="19"/>
      <c r="H12" s="19"/>
      <c r="I12" s="19"/>
      <c r="J12" s="105"/>
      <c r="K12" s="19"/>
      <c r="L12" s="19"/>
      <c r="M12" s="19"/>
      <c r="N12" s="105"/>
    </row>
    <row r="13" spans="1:14" ht="15.75" customHeight="1" hidden="1">
      <c r="A13" s="108" t="s">
        <v>37</v>
      </c>
      <c r="B13" s="97"/>
      <c r="C13" s="97"/>
      <c r="D13" s="19"/>
      <c r="E13" s="19"/>
      <c r="F13" s="19"/>
      <c r="G13" s="19"/>
      <c r="H13" s="19"/>
      <c r="I13" s="19"/>
      <c r="J13" s="105"/>
      <c r="K13" s="19"/>
      <c r="L13" s="19"/>
      <c r="M13" s="19"/>
      <c r="N13" s="105"/>
    </row>
    <row r="14" spans="1:14" ht="15.75" customHeight="1" hidden="1">
      <c r="A14" s="108" t="s">
        <v>38</v>
      </c>
      <c r="B14" s="97"/>
      <c r="C14" s="97"/>
      <c r="D14" s="19"/>
      <c r="E14" s="19"/>
      <c r="F14" s="19"/>
      <c r="G14" s="19"/>
      <c r="H14" s="19"/>
      <c r="I14" s="19"/>
      <c r="J14" s="105"/>
      <c r="K14" s="19"/>
      <c r="L14" s="19"/>
      <c r="M14" s="19"/>
      <c r="N14" s="105"/>
    </row>
    <row r="15" spans="1:14" ht="15.75" customHeight="1" hidden="1">
      <c r="A15" s="108" t="s">
        <v>34</v>
      </c>
      <c r="B15" s="97"/>
      <c r="C15" s="97"/>
      <c r="D15" s="19"/>
      <c r="E15" s="19"/>
      <c r="F15" s="19"/>
      <c r="G15" s="19"/>
      <c r="H15" s="19"/>
      <c r="I15" s="19"/>
      <c r="J15" s="105"/>
      <c r="K15" s="19"/>
      <c r="L15" s="19"/>
      <c r="M15" s="19"/>
      <c r="N15" s="105"/>
    </row>
    <row r="16" spans="1:14" ht="4.5" customHeight="1" hidden="1">
      <c r="A16" s="104"/>
      <c r="B16" s="19"/>
      <c r="C16" s="19"/>
      <c r="D16" s="16"/>
      <c r="E16" s="19"/>
      <c r="F16" s="19"/>
      <c r="G16" s="19"/>
      <c r="H16" s="19"/>
      <c r="I16" s="19"/>
      <c r="J16" s="105"/>
      <c r="K16" s="19"/>
      <c r="L16" s="19"/>
      <c r="M16" s="19"/>
      <c r="N16" s="105"/>
    </row>
    <row r="17" spans="1:14" ht="15.75">
      <c r="A17" s="109" t="s">
        <v>69</v>
      </c>
      <c r="B17" s="103" t="s">
        <v>76</v>
      </c>
      <c r="C17" s="95" t="s">
        <v>75</v>
      </c>
      <c r="D17" s="102" t="s">
        <v>64</v>
      </c>
      <c r="E17" s="125" t="s">
        <v>65</v>
      </c>
      <c r="F17" s="102" t="s">
        <v>61</v>
      </c>
      <c r="G17" s="102" t="s">
        <v>53</v>
      </c>
      <c r="H17" s="148" t="s">
        <v>62</v>
      </c>
      <c r="I17" s="148"/>
      <c r="J17" s="102" t="s">
        <v>63</v>
      </c>
      <c r="K17" s="120" t="s">
        <v>55</v>
      </c>
      <c r="L17" s="120" t="s">
        <v>85</v>
      </c>
      <c r="M17" s="120" t="s">
        <v>45</v>
      </c>
      <c r="N17" s="120" t="s">
        <v>46</v>
      </c>
    </row>
    <row r="18" spans="1:14" ht="16.5" thickBot="1">
      <c r="A18" s="110"/>
      <c r="B18" s="145" t="s">
        <v>80</v>
      </c>
      <c r="C18" s="145"/>
      <c r="D18" s="145"/>
      <c r="E18" s="145"/>
      <c r="F18" s="145"/>
      <c r="G18" s="146" t="s">
        <v>77</v>
      </c>
      <c r="H18" s="147"/>
      <c r="I18" s="149" t="s">
        <v>86</v>
      </c>
      <c r="J18" s="150"/>
      <c r="K18" s="150"/>
      <c r="L18" s="151"/>
      <c r="M18" s="121"/>
      <c r="N18" s="122"/>
    </row>
    <row r="19" spans="1:14" ht="15.75" customHeight="1" hidden="1">
      <c r="A19" s="111"/>
      <c r="B19" s="112"/>
      <c r="C19" s="112"/>
      <c r="D19" s="112"/>
      <c r="E19" s="112"/>
      <c r="F19" s="112"/>
      <c r="G19" s="112"/>
      <c r="H19" s="19"/>
      <c r="I19" s="19"/>
      <c r="J19" s="105"/>
      <c r="K19" s="19"/>
      <c r="L19" s="19"/>
      <c r="M19" s="19"/>
      <c r="N19" s="105"/>
    </row>
    <row r="20" spans="1:14" ht="15.75" customHeight="1" hidden="1">
      <c r="A20" s="111"/>
      <c r="B20" s="112"/>
      <c r="C20" s="112"/>
      <c r="D20" s="112"/>
      <c r="E20" s="112"/>
      <c r="F20" s="112"/>
      <c r="G20" s="112"/>
      <c r="H20" s="19"/>
      <c r="I20" s="19"/>
      <c r="J20" s="105"/>
      <c r="K20" s="19"/>
      <c r="L20" s="19"/>
      <c r="M20" s="19"/>
      <c r="N20" s="105"/>
    </row>
    <row r="21" spans="1:14" ht="15.75" customHeight="1" hidden="1">
      <c r="A21" s="111"/>
      <c r="B21" s="112"/>
      <c r="C21" s="112"/>
      <c r="D21" s="112"/>
      <c r="E21" s="112"/>
      <c r="F21" s="112"/>
      <c r="G21" s="112"/>
      <c r="H21" s="19"/>
      <c r="I21" s="19"/>
      <c r="J21" s="105"/>
      <c r="K21" s="19"/>
      <c r="L21" s="19"/>
      <c r="M21" s="19"/>
      <c r="N21" s="105"/>
    </row>
    <row r="22" spans="1:14" ht="15.75" customHeight="1" hidden="1">
      <c r="A22" s="111"/>
      <c r="B22" s="112"/>
      <c r="C22" s="112"/>
      <c r="D22" s="112"/>
      <c r="E22" s="112"/>
      <c r="F22" s="112"/>
      <c r="G22" s="112"/>
      <c r="H22" s="19"/>
      <c r="I22" s="19"/>
      <c r="J22" s="105"/>
      <c r="K22" s="19"/>
      <c r="L22" s="19"/>
      <c r="M22" s="19"/>
      <c r="N22" s="105"/>
    </row>
    <row r="23" spans="1:14" ht="4.5" customHeight="1" hidden="1">
      <c r="A23" s="111"/>
      <c r="B23" s="112"/>
      <c r="C23" s="112"/>
      <c r="D23" s="112"/>
      <c r="E23" s="112"/>
      <c r="F23" s="112"/>
      <c r="G23" s="112"/>
      <c r="H23" s="19"/>
      <c r="I23" s="19"/>
      <c r="J23" s="105"/>
      <c r="K23" s="19"/>
      <c r="L23" s="19"/>
      <c r="M23" s="19"/>
      <c r="N23" s="105"/>
    </row>
    <row r="24" spans="1:14" s="99" customFormat="1" ht="15.75">
      <c r="A24" s="113" t="s">
        <v>70</v>
      </c>
      <c r="B24" s="98">
        <v>43077</v>
      </c>
      <c r="C24" s="98">
        <v>43112</v>
      </c>
      <c r="D24" s="93">
        <v>43143</v>
      </c>
      <c r="E24" s="126">
        <v>43186</v>
      </c>
      <c r="F24" s="93">
        <v>43208</v>
      </c>
      <c r="G24" s="94">
        <v>43222</v>
      </c>
      <c r="H24" s="94">
        <v>43257</v>
      </c>
      <c r="I24" s="94">
        <v>43272</v>
      </c>
      <c r="J24" s="123">
        <v>43307</v>
      </c>
      <c r="K24" s="124" t="s">
        <v>87</v>
      </c>
      <c r="L24" s="94">
        <v>43370</v>
      </c>
      <c r="M24" s="94"/>
      <c r="N24" s="114"/>
    </row>
    <row r="25" spans="1:14" ht="15.75">
      <c r="A25" s="115" t="s">
        <v>78</v>
      </c>
      <c r="B25" s="92" t="s">
        <v>60</v>
      </c>
      <c r="C25" s="92" t="s">
        <v>60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16"/>
    </row>
    <row r="26" spans="1:14" ht="15.75">
      <c r="A26" s="115" t="s">
        <v>5</v>
      </c>
      <c r="B26" s="100"/>
      <c r="C26" s="92" t="s">
        <v>60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16"/>
    </row>
    <row r="27" spans="1:14" ht="15.75">
      <c r="A27" s="115" t="s">
        <v>19</v>
      </c>
      <c r="B27" s="100"/>
      <c r="C27" s="100"/>
      <c r="D27" s="92" t="s">
        <v>60</v>
      </c>
      <c r="E27" s="127" t="s">
        <v>60</v>
      </c>
      <c r="F27" s="92"/>
      <c r="G27" s="92"/>
      <c r="H27" s="92"/>
      <c r="I27" s="92"/>
      <c r="J27" s="92"/>
      <c r="K27" s="92"/>
      <c r="L27" s="92"/>
      <c r="M27" s="92"/>
      <c r="N27" s="116"/>
    </row>
    <row r="28" spans="1:14" ht="15.75">
      <c r="A28" s="115" t="s">
        <v>21</v>
      </c>
      <c r="B28" s="100"/>
      <c r="C28" s="100"/>
      <c r="D28" s="92"/>
      <c r="E28" s="127" t="s">
        <v>60</v>
      </c>
      <c r="F28" s="92"/>
      <c r="G28" s="92"/>
      <c r="H28" s="92"/>
      <c r="I28" s="92"/>
      <c r="J28" s="92"/>
      <c r="K28" s="92"/>
      <c r="L28" s="92"/>
      <c r="M28" s="92"/>
      <c r="N28" s="116"/>
    </row>
    <row r="29" spans="1:14" ht="15.75">
      <c r="A29" s="115" t="s">
        <v>71</v>
      </c>
      <c r="B29" s="100"/>
      <c r="C29" s="100"/>
      <c r="D29" s="92"/>
      <c r="E29" s="92"/>
      <c r="F29" s="92" t="s">
        <v>60</v>
      </c>
      <c r="G29" s="92"/>
      <c r="H29" s="92"/>
      <c r="I29" s="92"/>
      <c r="J29" s="92"/>
      <c r="K29" s="92"/>
      <c r="L29" s="92"/>
      <c r="M29" s="92"/>
      <c r="N29" s="116"/>
    </row>
    <row r="30" spans="1:14" ht="15.75">
      <c r="A30" s="115" t="s">
        <v>73</v>
      </c>
      <c r="B30" s="100"/>
      <c r="C30" s="100"/>
      <c r="D30" s="92"/>
      <c r="E30" s="92"/>
      <c r="F30" s="92"/>
      <c r="G30" s="92" t="s">
        <v>60</v>
      </c>
      <c r="H30" s="92"/>
      <c r="I30" s="92"/>
      <c r="J30" s="92"/>
      <c r="K30" s="92"/>
      <c r="L30" s="92"/>
      <c r="M30" s="92"/>
      <c r="N30" s="116"/>
    </row>
    <row r="31" spans="1:14" ht="15.75">
      <c r="A31" s="115" t="s">
        <v>72</v>
      </c>
      <c r="B31" s="100"/>
      <c r="C31" s="100"/>
      <c r="D31" s="92"/>
      <c r="E31" s="92"/>
      <c r="F31" s="92"/>
      <c r="G31" s="92"/>
      <c r="H31" s="92" t="s">
        <v>60</v>
      </c>
      <c r="I31" s="92"/>
      <c r="J31" s="92"/>
      <c r="K31" s="92"/>
      <c r="L31" s="92"/>
      <c r="M31" s="92"/>
      <c r="N31" s="116"/>
    </row>
    <row r="32" spans="1:14" ht="15.75">
      <c r="A32" s="115" t="s">
        <v>74</v>
      </c>
      <c r="B32" s="100"/>
      <c r="C32" s="100"/>
      <c r="D32" s="92"/>
      <c r="E32" s="92"/>
      <c r="F32" s="92"/>
      <c r="G32" s="92"/>
      <c r="H32" s="92"/>
      <c r="I32" s="92" t="s">
        <v>60</v>
      </c>
      <c r="J32" s="92"/>
      <c r="K32" s="92"/>
      <c r="L32" s="92"/>
      <c r="M32" s="92"/>
      <c r="N32" s="116"/>
    </row>
    <row r="33" spans="1:14" ht="15.75">
      <c r="A33" s="115" t="s">
        <v>79</v>
      </c>
      <c r="B33" s="100"/>
      <c r="C33" s="100"/>
      <c r="D33" s="92"/>
      <c r="E33" s="92"/>
      <c r="F33" s="92"/>
      <c r="G33" s="92"/>
      <c r="H33" s="92"/>
      <c r="I33" s="92"/>
      <c r="J33" s="92" t="s">
        <v>60</v>
      </c>
      <c r="K33" s="92"/>
      <c r="L33" s="92"/>
      <c r="M33" s="92"/>
      <c r="N33" s="116"/>
    </row>
    <row r="34" spans="1:14" ht="15.75">
      <c r="A34" s="115" t="s">
        <v>81</v>
      </c>
      <c r="B34" s="100"/>
      <c r="C34" s="100"/>
      <c r="D34" s="92"/>
      <c r="E34" s="92"/>
      <c r="F34" s="92"/>
      <c r="G34" s="92"/>
      <c r="H34" s="92"/>
      <c r="I34" s="92"/>
      <c r="J34" s="92" t="s">
        <v>60</v>
      </c>
      <c r="K34" s="92"/>
      <c r="L34" s="92"/>
      <c r="M34" s="92"/>
      <c r="N34" s="116"/>
    </row>
    <row r="35" spans="1:14" ht="15.75">
      <c r="A35" s="115" t="s">
        <v>82</v>
      </c>
      <c r="B35" s="100"/>
      <c r="C35" s="100"/>
      <c r="D35" s="92"/>
      <c r="E35" s="92"/>
      <c r="F35" s="92"/>
      <c r="G35" s="92"/>
      <c r="H35" s="92"/>
      <c r="I35" s="92"/>
      <c r="J35" s="92"/>
      <c r="K35" s="92"/>
      <c r="L35" s="92" t="s">
        <v>60</v>
      </c>
      <c r="M35" s="92"/>
      <c r="N35" s="116"/>
    </row>
    <row r="36" spans="1:14" ht="15.75">
      <c r="A36" s="115" t="s">
        <v>83</v>
      </c>
      <c r="B36" s="100"/>
      <c r="C36" s="100"/>
      <c r="D36" s="92"/>
      <c r="E36" s="92"/>
      <c r="F36" s="92"/>
      <c r="G36" s="92"/>
      <c r="H36" s="92"/>
      <c r="I36" s="92"/>
      <c r="J36" s="92"/>
      <c r="K36" s="92"/>
      <c r="L36" s="92" t="s">
        <v>60</v>
      </c>
      <c r="M36" s="92"/>
      <c r="N36" s="116"/>
    </row>
    <row r="37" spans="1:14" ht="16.5" thickBot="1">
      <c r="A37" s="117" t="s">
        <v>84</v>
      </c>
      <c r="B37" s="101"/>
      <c r="C37" s="101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 t="s">
        <v>60</v>
      </c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" ht="15.75">
      <c r="A58" s="1"/>
      <c r="B58" s="1"/>
      <c r="C58" s="1"/>
    </row>
  </sheetData>
  <sheetProtection/>
  <mergeCells count="5">
    <mergeCell ref="B1:J1"/>
    <mergeCell ref="B18:F18"/>
    <mergeCell ref="G18:H18"/>
    <mergeCell ref="H17:I17"/>
    <mergeCell ref="I18:L18"/>
  </mergeCells>
  <conditionalFormatting sqref="D38:D41 D20:D21 D22:G22 D42:E46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2018-02-08T21:44:56Z</cp:lastPrinted>
  <dcterms:created xsi:type="dcterms:W3CDTF">2012-03-08T23:14:42Z</dcterms:created>
  <dcterms:modified xsi:type="dcterms:W3CDTF">2018-03-22T19:55:20Z</dcterms:modified>
  <cp:category/>
  <cp:version/>
  <cp:contentType/>
  <cp:contentStatus/>
</cp:coreProperties>
</file>