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7905" tabRatio="733" activeTab="5"/>
  </bookViews>
  <sheets>
    <sheet name="1. Interest Identification" sheetId="1" r:id="rId1"/>
    <sheet name="2. Design Components" sheetId="2" r:id="rId2"/>
    <sheet name="Milestones" sheetId="3" r:id="rId3"/>
    <sheet name="2a. Component Details" sheetId="4" r:id="rId4"/>
    <sheet name="2b. Solution Details" sheetId="5" r:id="rId5"/>
    <sheet name="3. Packages" sheetId="6" r:id="rId6"/>
    <sheet name="Parking Lot" sheetId="7" r:id="rId7"/>
  </sheets>
  <definedNames>
    <definedName name="_xlnm.Print_Area" localSheetId="0">'1. Interest Identification'!$A$1:$B$32</definedName>
    <definedName name="_xlnm.Print_Area" localSheetId="1">'2. Design Components'!$A$1:$J$21</definedName>
    <definedName name="_xlnm.Print_Area" localSheetId="5">'3. Packages'!$A$1:$H$26</definedName>
    <definedName name="_xlnm.Print_Titles" localSheetId="1">'2. Design Components'!$A:$C,'2. Design Components'!$1:$6</definedName>
    <definedName name="_xlnm.Print_Titles" localSheetId="5">'3. Packages'!$A:$C,'3. Packages'!$1:$6</definedName>
  </definedNames>
  <calcPr fullCalcOnLoad="1"/>
</workbook>
</file>

<file path=xl/sharedStrings.xml><?xml version="1.0" encoding="utf-8"?>
<sst xmlns="http://schemas.openxmlformats.org/spreadsheetml/2006/main" count="211" uniqueCount="145">
  <si>
    <t>B</t>
  </si>
  <si>
    <t>C</t>
  </si>
  <si>
    <t>D</t>
  </si>
  <si>
    <t>ID</t>
  </si>
  <si>
    <t>Importance</t>
  </si>
  <si>
    <t>Stakeholder Interests and Concerns</t>
  </si>
  <si>
    <t>A</t>
  </si>
  <si>
    <t>E</t>
  </si>
  <si>
    <t>F</t>
  </si>
  <si>
    <t>G</t>
  </si>
  <si>
    <t>Component Options</t>
  </si>
  <si>
    <t>Packages</t>
  </si>
  <si>
    <t>Design Components</t>
  </si>
  <si>
    <t>Identify potential outcomes of capacity replacements in capacity auctions and determine effect on reliability.</t>
  </si>
  <si>
    <t>Updated:</t>
  </si>
  <si>
    <t>Status Quo</t>
  </si>
  <si>
    <t>Priority</t>
  </si>
  <si>
    <t>Low</t>
  </si>
  <si>
    <t>Low - Medium</t>
  </si>
  <si>
    <t>Low - High</t>
  </si>
  <si>
    <t>Medium</t>
  </si>
  <si>
    <t>Medium - High</t>
  </si>
  <si>
    <t>High</t>
  </si>
  <si>
    <t>Protect or hold harmless retail regulatory authority decisions and utility/CSP commitments made under existing rules from a detrimental impact of stakeholder recommendations</t>
  </si>
  <si>
    <t>CSTF - Replacement Capacity</t>
  </si>
  <si>
    <t xml:space="preserve">CSTF:  Replacement Capacity </t>
  </si>
  <si>
    <t>COMPONENT DETAILS</t>
  </si>
  <si>
    <t>Instructions: Complete this form as needed. Design components should be populated from the Options Matrix.</t>
  </si>
  <si>
    <t>Design Component</t>
  </si>
  <si>
    <t>Detailed Description</t>
  </si>
  <si>
    <t>&lt;enter detailed description of this component&gt;</t>
  </si>
  <si>
    <t>SOLUTION DETAILS</t>
  </si>
  <si>
    <t>Instructions: Complete this form as needed. Potential solutions should be populated from the Proposal Matrix</t>
  </si>
  <si>
    <r>
      <t>Package Solutions</t>
    </r>
    <r>
      <rPr>
        <vertAlign val="superscript"/>
        <sz val="10"/>
        <color indexed="8"/>
        <rFont val="Arial"/>
        <family val="2"/>
      </rPr>
      <t>2</t>
    </r>
  </si>
  <si>
    <t xml:space="preserve">CSTF - Replacement Capacity </t>
  </si>
  <si>
    <t>Instructions: Use this space to document any items not specific to another topic area.</t>
  </si>
  <si>
    <t>CSTF: Replacement Capacity</t>
  </si>
  <si>
    <t>Provide the economic incentive to ensure the physical delivery of resources committed in the BRA</t>
  </si>
  <si>
    <t>Ensure the integrity of the RPM Capacity Market as a market for physical commitment and delivery of resources rather than as a financial market</t>
  </si>
  <si>
    <t>Close any loopholes that would permit the exercise of market power without triggering MOPR</t>
  </si>
  <si>
    <t xml:space="preserve">Ensure there is an incentive to replace capacity if there isn't the ability to deliver, rather than accepting the penalty. </t>
  </si>
  <si>
    <t>Avoid re-visiting the DR Plan Enhancement issues</t>
  </si>
  <si>
    <t>Maximize value of quick-to-market resources</t>
  </si>
  <si>
    <t>Treat all resources types comparably</t>
  </si>
  <si>
    <t>Continue to allow for appropriate capacity buy-back activity in incremental auctions</t>
  </si>
  <si>
    <t>Eliminate or Limit opportunities to profit from any buyback activity in IA's to greatest extent possible</t>
  </si>
  <si>
    <t xml:space="preserve">Allow market forces to play out and allow proper price formation when there is an appropriate buy back activity. </t>
  </si>
  <si>
    <t xml:space="preserve">Market rules regulate market activity not particpants' intent </t>
  </si>
  <si>
    <t>Deficiency Penalty Rate</t>
  </si>
  <si>
    <t>PJM Sell Offer Price</t>
  </si>
  <si>
    <t>Mitigation</t>
  </si>
  <si>
    <t>PJM Buy Bid Price</t>
  </si>
  <si>
    <t>upward sloping offer curve with starting price determined based on intersection of updated VRR curve and vertical line at current commitment level</t>
  </si>
  <si>
    <t>upward sloping offer curve with starting price determined based on intersection of updated VRR curve and vertical line at current commitment level but floored at BRA RCP</t>
  </si>
  <si>
    <t>downward sloping bid curve with starting bid price determined based on intersection of updated VRR curve and vertical line at current commitment level</t>
  </si>
  <si>
    <t>same as status quo but consider increasing early auction threshold quantities in order to avoid potential for release in one auction and buyback in subsequent auction</t>
  </si>
  <si>
    <t xml:space="preserve">release capacity only in last IA </t>
  </si>
  <si>
    <t>PJM can procure capacity due to increase in rel req in all 3 IAs; reliability requirement increase must be greater than 500 MW or 1% to be considered in 1st and 2nd IA; no threshold in 3rd IA</t>
  </si>
  <si>
    <t>same as status quo but consider increasing early auction threshold quantities in order to avoid potential for buyback in one auction and release in subsequent auction</t>
  </si>
  <si>
    <t>n/a</t>
  </si>
  <si>
    <t>PJM can release capacity due to decrease in rel req in all 3 IAs; reliability requirement reduction must be greater than 500 MW or 1% to be considered in 1st and 2nd IA; no threshold in 3rd IA</t>
  </si>
  <si>
    <t>Three</t>
  </si>
  <si>
    <t xml:space="preserve">Two; first IA conducted in between the time of current 1st IA and current 2nd IA, and second IA conducted at same time as current 3rd IA (after EFORd lock-down) </t>
  </si>
  <si>
    <t>Eliminate or limit financial arbitrage opportunities in the IAs to the greatest extent possible</t>
  </si>
  <si>
    <t>Weighted average Resource Clearing Price (RCP: BRA or IA) + (higher of 20% of RCP or $20)</t>
  </si>
  <si>
    <t xml:space="preserve">tied to the Cost of New Entry (CONE) </t>
  </si>
  <si>
    <t>2.0 x BRA clearing price</t>
  </si>
  <si>
    <t>equal to the post-auction RPM credit rate for planned resources</t>
  </si>
  <si>
    <t>1a</t>
  </si>
  <si>
    <t>Less than 100% must offer requirement for existing resources</t>
  </si>
  <si>
    <t>Existing Generation Capacity is subject to mitigation is subject to same mitigation as in BRA; may elect Market Seller Offer Cap (MSOC) of 1.1 times BRA CP for 3rd IA</t>
  </si>
  <si>
    <t>existing generation capacity may elect MSOC of 1 times BRA CP in first and second IAs, may elect MSOC of 1.1 times BRA CP for Final IA</t>
  </si>
  <si>
    <t>Have market seller offer cap equal to the deficiency penalty for all incremental auctions</t>
  </si>
  <si>
    <t>may elect Market Seller Offer Cap (MSOC) of 1.1 times BRA CP for all auctions</t>
  </si>
  <si>
    <t>Existing generation that does not clear the BRA has sell offer floor equal to the BRA price</t>
  </si>
  <si>
    <t>No mitigation unless PJM is a buyer</t>
  </si>
  <si>
    <t>Number of IA's**</t>
  </si>
  <si>
    <t>One; conducted at same time as current 3rd IA (after EFORd lock-down); with conditional IA in the case of significant increase in Reliability Requirement post BRA.</t>
  </si>
  <si>
    <t xml:space="preserve">None (bilateral market). </t>
  </si>
  <si>
    <t>Do not release due to a decrease in the reliability requirement</t>
  </si>
  <si>
    <t>No sale - loads take title to the MW (on a pro-rated basis), which they can monetize. PJM would not change forecast until last one in delivery year.</t>
  </si>
  <si>
    <t>Conditional IA in the case of significant increase in Reliability Requirement post BRA.</t>
  </si>
  <si>
    <t>Deviation charge tied to severity of reliability situation at time of delivery</t>
  </si>
  <si>
    <t>Updated: September 18, 2013</t>
  </si>
  <si>
    <t xml:space="preserve">Incremental Auction Settlement: PJM  -  Final Zonal Capacity Price (FZCP) and total UCAP obligation is adjusted for purchases and sales made by PJM. </t>
  </si>
  <si>
    <t xml:space="preserve">Note - financial security posted linked to penalty rate </t>
  </si>
  <si>
    <t>Replacement Capacity</t>
  </si>
  <si>
    <t>Parking Lot</t>
  </si>
  <si>
    <t>CSTF</t>
  </si>
  <si>
    <t>7a</t>
  </si>
  <si>
    <t xml:space="preserve">Something higher </t>
  </si>
  <si>
    <t xml:space="preserve">PJM release of committed capacity due to decrease in Reliability Requirement </t>
  </si>
  <si>
    <t>PJM procurement of capacity due to increase in Reliability Requirement</t>
  </si>
  <si>
    <t xml:space="preserve">Recognize / address impact on bi-lateral transactions </t>
  </si>
  <si>
    <t>2 tiered penalty:
1.2x for must-offer obligation (making MW in delivery year); 2.0x, no must-offer obligation</t>
  </si>
  <si>
    <t>Milestones ** (See separate Tab)</t>
  </si>
  <si>
    <t>Staus Quo</t>
  </si>
  <si>
    <t>Planned External</t>
  </si>
  <si>
    <t>Planned DR</t>
  </si>
  <si>
    <t>Planned Internal</t>
  </si>
  <si>
    <t>Updated: Sept 27, 2013</t>
  </si>
  <si>
    <t>Milestones for assessing the progress of prospective capacity resource development</t>
  </si>
  <si>
    <t>Incremental Auction Settlement: Timing</t>
  </si>
  <si>
    <t>Incremental Auction Settlement: Allocation</t>
  </si>
  <si>
    <t>Paid on daily basis throughout delivery year.</t>
  </si>
  <si>
    <t>Incremental Auction Settlement: Calculation</t>
  </si>
  <si>
    <t>Cleared sell offers and buy bids settle against IA CP.</t>
  </si>
  <si>
    <t xml:space="preserve">Allocation of 2.5% Short-term Resource Procurement Target (STRPT) to IA's </t>
  </si>
  <si>
    <t>1st IA - 0.5%; 2nd IA - 0.5%; 3rd IA - 1.5%</t>
  </si>
  <si>
    <t>For a 2-IA design, 1% in first IA; 1.5% in last IA.</t>
  </si>
  <si>
    <t>Updated: September 30, 2013</t>
  </si>
  <si>
    <t>The higher of 2x BRA CP or Net Cone</t>
  </si>
  <si>
    <t>Must Offer Requirement (BRA)</t>
  </si>
  <si>
    <t>None.</t>
  </si>
  <si>
    <t>No sale; LSE's take excess with option to sell in IA</t>
  </si>
  <si>
    <t>Monthly IA following the BRA to allow more frequent optimization of resources.</t>
  </si>
  <si>
    <t>Cleared sell offers settle against IA CP. Cleared buy bids from resources committed in a previous RPM auction will settle against IA CP plus pay the difference between the auction clearing price in which the resource first cleared (BRA or IA, whichever is relevant) and the IA CP for cleared buy bid quantity. PJM buy bids will pay the IA CP. If the IA clearing price is greater than the relevant IA or BRA price at which a resource was first committed, there is no settlement adjustment.</t>
  </si>
  <si>
    <t>(Planned resources only) Cleared sell offers settle against IA CP. Deviation charge &lt; deficiency penalty &gt; 0, and sufficiently high to deter speculative activity.</t>
  </si>
  <si>
    <t xml:space="preserve">Cleared sell offers settle against IA CP. Cleared buy bids settle against IA CP plus pay at least 90% of the difference between BRA CP and IA CP for cleared buy bid quantity </t>
  </si>
  <si>
    <t>8A - Cleared sell offers settle against IA CP. Cleared buy bids settle against IA CP plus pay the difference between BRA CP and IA CP for cleared buy bid quantity.    8B - (Planned resources only) Cleared sell offers settle against IA CP. Deviation charge &lt; deficiency penalty &gt; 0, and sufficiently high to deter speculative activity.</t>
  </si>
  <si>
    <t xml:space="preserve">Cleared buy bid quantity x IA CP fund cleared IA supply.  Cleared buy bid quantity x (applicable BRA or IA CP - IA CP) allocated to zones proportional to daily share of total reliability charges. </t>
  </si>
  <si>
    <t>Deviation charge revenues allocated back to load.</t>
  </si>
  <si>
    <t>Deviation charge revenues allocated back to supply cleared in BRA.</t>
  </si>
  <si>
    <t>8A portion allocated to load/ 8B portion allocated to suppliers that deliver.</t>
  </si>
  <si>
    <t>Implementation Timing</t>
  </si>
  <si>
    <t>Applicable to all future incremental auctions upon FERC approval.</t>
  </si>
  <si>
    <t>2.0 x BRA Clearing Price</t>
  </si>
  <si>
    <t>Must Offer Requirement</t>
  </si>
  <si>
    <t>existing generation capacity may elect MSOC of greater of 1 times BRA CP or their MSOC in first and second IAs, may elect MSOC of 1.1 times BRA CP for Final IA. Planned generation capacity resources are not subject to any offer capping.</t>
  </si>
  <si>
    <t>Item 7b: Stort-term Resources Procurement Target (STRPT)</t>
  </si>
  <si>
    <t xml:space="preserve">Allocation of 2.5% Short-term Resource Procurement Target (STRPT) to IA's : No STRPT. 0% for all auctions. </t>
  </si>
  <si>
    <t xml:space="preserve">Examiniation of load forecasting - how incororated into auction design. </t>
  </si>
  <si>
    <t xml:space="preserve">Discuss unintended consequences of all options/ packages. </t>
  </si>
  <si>
    <t>Return to discussion on Roy's comments on PJM's Mitigation package  - comments from MA (Sasha). Modify ACR process for ALL auctions. Market seller offer cap for existing.</t>
  </si>
  <si>
    <t>Must offer 97.5% to match-up with  STRPT</t>
  </si>
  <si>
    <t>Same as Status Quo</t>
  </si>
  <si>
    <t>Package A (PJM)</t>
  </si>
  <si>
    <t>Package B</t>
  </si>
  <si>
    <t>Package C</t>
  </si>
  <si>
    <t>Package D</t>
  </si>
  <si>
    <t>1.4 x BRA Clearing Price</t>
  </si>
  <si>
    <t>Status quo</t>
  </si>
  <si>
    <t>Applicable to all future incremental auctions for DY where a BRA has not been conducted.</t>
  </si>
  <si>
    <t>Same as status quo but in 1st and 2nd IAs release only quantity in excess of threshold.</t>
  </si>
  <si>
    <t>Same as Package A:
upward sloping offer curve with starting price determined based on intersection of updated VRR curve and vertical line at current commitment level but floored at BRA RCP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</si>
</sst>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76">
    <font>
      <sz val="10"/>
      <color theme="1"/>
      <name val="Arial"/>
      <family val="2"/>
    </font>
    <font>
      <sz val="10"/>
      <color indexed="8"/>
      <name val="Arial"/>
      <family val="2"/>
    </font>
    <font>
      <b/>
      <sz val="18"/>
      <name val="Arial Narrow"/>
      <family val="2"/>
    </font>
    <font>
      <sz val="12"/>
      <name val="Arial Narrow"/>
      <family val="2"/>
    </font>
    <font>
      <b/>
      <sz val="12"/>
      <name val="Arial Narrow"/>
      <family val="2"/>
    </font>
    <font>
      <sz val="14"/>
      <name val="Arial Narrow"/>
      <family val="2"/>
    </font>
    <font>
      <b/>
      <sz val="14"/>
      <name val="Arial Narrow"/>
      <family val="2"/>
    </font>
    <font>
      <sz val="11"/>
      <name val="Arial"/>
      <family val="2"/>
    </font>
    <font>
      <vertAlign val="superscript"/>
      <sz val="10"/>
      <color indexed="8"/>
      <name val="Arial"/>
      <family val="2"/>
    </font>
    <font>
      <b/>
      <sz val="11"/>
      <name val="Arial"/>
      <family val="2"/>
    </font>
    <font>
      <sz val="11"/>
      <name val="Arial Narrow"/>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color indexed="55"/>
      <name val="Arial Narrow"/>
      <family val="2"/>
    </font>
    <font>
      <sz val="12"/>
      <color indexed="9"/>
      <name val="Arial Narrow"/>
      <family val="2"/>
    </font>
    <font>
      <sz val="10"/>
      <color indexed="8"/>
      <name val="Arial Narrow"/>
      <family val="2"/>
    </font>
    <font>
      <sz val="11"/>
      <color indexed="8"/>
      <name val="Arial"/>
      <family val="2"/>
    </font>
    <font>
      <b/>
      <sz val="11"/>
      <color indexed="8"/>
      <name val="Arial"/>
      <family val="2"/>
    </font>
    <font>
      <sz val="11"/>
      <color indexed="8"/>
      <name val="Arial Narrow"/>
      <family val="2"/>
    </font>
    <font>
      <b/>
      <sz val="12"/>
      <color indexed="8"/>
      <name val="Arial"/>
      <family val="2"/>
    </font>
    <font>
      <b/>
      <sz val="14"/>
      <color indexed="8"/>
      <name val="Arial Narrow"/>
      <family val="2"/>
    </font>
    <font>
      <i/>
      <sz val="16"/>
      <color indexed="10"/>
      <name val="Arial Narrow"/>
      <family val="2"/>
    </font>
    <font>
      <sz val="16"/>
      <color indexed="8"/>
      <name val="Arial Narrow"/>
      <family val="2"/>
    </font>
    <font>
      <sz val="16"/>
      <color indexed="10"/>
      <name val="Arial Narrow"/>
      <family val="2"/>
    </font>
    <font>
      <b/>
      <sz val="14"/>
      <color indexed="10"/>
      <name val="Arial Narrow"/>
      <family val="2"/>
    </font>
    <font>
      <b/>
      <i/>
      <sz val="14"/>
      <color indexed="8"/>
      <name val="Arial Narrow"/>
      <family val="2"/>
    </font>
    <font>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0" tint="-0.3499799966812134"/>
      <name val="Arial Narrow"/>
      <family val="2"/>
    </font>
    <font>
      <sz val="12"/>
      <color theme="0"/>
      <name val="Arial Narrow"/>
      <family val="2"/>
    </font>
    <font>
      <sz val="10"/>
      <color theme="1"/>
      <name val="Arial Narrow"/>
      <family val="2"/>
    </font>
    <font>
      <sz val="11"/>
      <color theme="1"/>
      <name val="Arial"/>
      <family val="2"/>
    </font>
    <font>
      <b/>
      <sz val="11"/>
      <color theme="1"/>
      <name val="Arial"/>
      <family val="2"/>
    </font>
    <font>
      <sz val="11"/>
      <color theme="1"/>
      <name val="Arial Narrow"/>
      <family val="2"/>
    </font>
    <font>
      <b/>
      <sz val="12"/>
      <color theme="1"/>
      <name val="Arial"/>
      <family val="2"/>
    </font>
    <font>
      <sz val="14"/>
      <color rgb="FFFF0000"/>
      <name val="Arial Narrow"/>
      <family val="2"/>
    </font>
    <font>
      <b/>
      <sz val="14"/>
      <color theme="1"/>
      <name val="Arial Narrow"/>
      <family val="2"/>
    </font>
    <font>
      <i/>
      <sz val="16"/>
      <color rgb="FFFF0000"/>
      <name val="Arial Narrow"/>
      <family val="2"/>
    </font>
    <font>
      <sz val="16"/>
      <color theme="1"/>
      <name val="Arial Narrow"/>
      <family val="2"/>
    </font>
    <font>
      <sz val="16"/>
      <color rgb="FFFF0000"/>
      <name val="Arial Narrow"/>
      <family val="2"/>
    </font>
    <font>
      <b/>
      <sz val="14"/>
      <color rgb="FFFF0000"/>
      <name val="Arial Narrow"/>
      <family val="2"/>
    </font>
    <font>
      <b/>
      <i/>
      <sz val="14"/>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left" vertical="center" wrapText="1"/>
    </xf>
    <xf numFmtId="0" fontId="2" fillId="34" borderId="0" xfId="0" applyFont="1" applyFill="1" applyAlignment="1">
      <alignment vertical="center"/>
    </xf>
    <xf numFmtId="0" fontId="3" fillId="34"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5" fillId="0" borderId="0" xfId="0" applyFont="1" applyFill="1" applyBorder="1" applyAlignment="1">
      <alignment horizontal="center" vertical="center"/>
    </xf>
    <xf numFmtId="0" fontId="5" fillId="34" borderId="0" xfId="0" applyFont="1" applyFill="1" applyAlignment="1">
      <alignment horizontal="left" vertical="center"/>
    </xf>
    <xf numFmtId="0" fontId="4" fillId="34" borderId="0" xfId="0" applyFont="1" applyFill="1" applyAlignment="1">
      <alignment vertical="center"/>
    </xf>
    <xf numFmtId="0" fontId="3" fillId="34" borderId="0" xfId="0" applyFont="1" applyFill="1" applyAlignment="1">
      <alignment horizontal="left" vertical="center" wrapText="1"/>
    </xf>
    <xf numFmtId="0" fontId="5" fillId="34" borderId="0" xfId="0" applyFont="1" applyFill="1" applyAlignment="1">
      <alignment horizontal="left" vertical="center" wrapText="1"/>
    </xf>
    <xf numFmtId="14" fontId="5" fillId="34" borderId="10" xfId="0" applyNumberFormat="1" applyFont="1" applyFill="1" applyBorder="1" applyAlignment="1">
      <alignment vertical="center"/>
    </xf>
    <xf numFmtId="0" fontId="3" fillId="34" borderId="0" xfId="0" applyFont="1" applyFill="1" applyAlignment="1">
      <alignment horizontal="left" vertical="center"/>
    </xf>
    <xf numFmtId="0" fontId="5" fillId="34" borderId="10" xfId="0" applyFont="1" applyFill="1" applyBorder="1" applyAlignment="1">
      <alignment vertical="center"/>
    </xf>
    <xf numFmtId="0" fontId="5" fillId="34" borderId="10" xfId="0" applyFont="1" applyFill="1" applyBorder="1" applyAlignment="1">
      <alignment horizontal="left" vertical="center" wrapText="1"/>
    </xf>
    <xf numFmtId="0" fontId="3" fillId="34" borderId="10" xfId="0" applyFont="1" applyFill="1" applyBorder="1" applyAlignment="1">
      <alignment vertical="center"/>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62" fillId="0" borderId="0" xfId="0" applyFont="1" applyFill="1" applyAlignment="1">
      <alignment horizontal="left" vertical="center" wrapText="1"/>
    </xf>
    <xf numFmtId="0" fontId="3" fillId="34" borderId="0" xfId="0" applyFont="1" applyFill="1" applyAlignment="1">
      <alignment horizontal="center" vertical="center"/>
    </xf>
    <xf numFmtId="0" fontId="0" fillId="33" borderId="13" xfId="0" applyFill="1" applyBorder="1" applyAlignment="1">
      <alignment/>
    </xf>
    <xf numFmtId="0" fontId="0" fillId="33" borderId="14" xfId="0" applyFill="1" applyBorder="1" applyAlignment="1">
      <alignment/>
    </xf>
    <xf numFmtId="0" fontId="63" fillId="34" borderId="0" xfId="0" applyFont="1" applyFill="1" applyAlignment="1">
      <alignment horizontal="left" vertical="center"/>
    </xf>
    <xf numFmtId="0" fontId="64" fillId="0" borderId="0" xfId="0" applyFont="1" applyAlignment="1">
      <alignment/>
    </xf>
    <xf numFmtId="0" fontId="7" fillId="0" borderId="0" xfId="0" applyFont="1" applyFill="1" applyBorder="1" applyAlignment="1">
      <alignment horizontal="left" vertical="center" wrapText="1"/>
    </xf>
    <xf numFmtId="0" fontId="64" fillId="34" borderId="0" xfId="0" applyFont="1" applyFill="1" applyAlignment="1">
      <alignment/>
    </xf>
    <xf numFmtId="0" fontId="64" fillId="34" borderId="10" xfId="0"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0" fontId="60" fillId="2" borderId="15" xfId="0" applyFont="1" applyFill="1" applyBorder="1" applyAlignment="1">
      <alignment horizontal="center" vertical="center"/>
    </xf>
    <xf numFmtId="0" fontId="64" fillId="34" borderId="0" xfId="0" applyFont="1" applyFill="1" applyAlignment="1">
      <alignment vertical="center"/>
    </xf>
    <xf numFmtId="0" fontId="0" fillId="34" borderId="16" xfId="0" applyFont="1" applyFill="1" applyBorder="1" applyAlignment="1">
      <alignment horizontal="center" vertical="center"/>
    </xf>
    <xf numFmtId="0" fontId="0" fillId="34" borderId="16" xfId="0" applyFont="1" applyFill="1" applyBorder="1" applyAlignment="1">
      <alignment horizontal="left" vertical="center"/>
    </xf>
    <xf numFmtId="0" fontId="61" fillId="34" borderId="16"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wrapText="1"/>
    </xf>
    <xf numFmtId="0" fontId="6" fillId="33" borderId="18" xfId="0" applyFont="1" applyFill="1" applyBorder="1" applyAlignment="1">
      <alignment horizontal="left" vertical="center"/>
    </xf>
    <xf numFmtId="0" fontId="5" fillId="0" borderId="0" xfId="0" applyFont="1" applyFill="1" applyAlignment="1">
      <alignment horizontal="center" vertical="center"/>
    </xf>
    <xf numFmtId="0" fontId="6" fillId="33" borderId="17" xfId="0" applyFont="1" applyFill="1" applyBorder="1" applyAlignment="1">
      <alignment horizontal="center" vertical="center" wrapText="1"/>
    </xf>
    <xf numFmtId="0" fontId="0" fillId="0" borderId="0" xfId="0" applyAlignment="1">
      <alignment/>
    </xf>
    <xf numFmtId="0" fontId="9" fillId="0" borderId="17" xfId="0" applyFont="1" applyBorder="1" applyAlignment="1">
      <alignment horizontal="center" vertical="center" wrapText="1"/>
    </xf>
    <xf numFmtId="0" fontId="65" fillId="0" borderId="17" xfId="0" applyFont="1" applyBorder="1" applyAlignment="1">
      <alignment vertical="top" wrapText="1"/>
    </xf>
    <xf numFmtId="0" fontId="66" fillId="0" borderId="17" xfId="0" applyFont="1" applyBorder="1" applyAlignment="1">
      <alignment horizontal="center" vertical="center" wrapText="1"/>
    </xf>
    <xf numFmtId="0" fontId="6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65" fillId="0" borderId="0" xfId="0" applyFont="1" applyFill="1" applyBorder="1" applyAlignment="1">
      <alignment horizontal="left" wrapText="1"/>
    </xf>
    <xf numFmtId="0" fontId="10" fillId="0" borderId="0" xfId="0" applyFont="1" applyFill="1" applyAlignment="1">
      <alignment horizontal="center" vertical="center" wrapText="1"/>
    </xf>
    <xf numFmtId="0" fontId="0" fillId="33" borderId="17" xfId="0" applyFill="1" applyBorder="1" applyAlignment="1">
      <alignment/>
    </xf>
    <xf numFmtId="0" fontId="7" fillId="0" borderId="17" xfId="0" applyFont="1" applyFill="1" applyBorder="1" applyAlignment="1">
      <alignment horizontal="center" vertical="center" wrapText="1"/>
    </xf>
    <xf numFmtId="0" fontId="7" fillId="0" borderId="17" xfId="0" applyFont="1" applyFill="1" applyBorder="1" applyAlignment="1">
      <alignment vertical="top" wrapText="1"/>
    </xf>
    <xf numFmtId="0" fontId="7" fillId="0" borderId="18"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5" fillId="0" borderId="19" xfId="0" applyFont="1" applyBorder="1" applyAlignment="1">
      <alignment vertical="top" wrapText="1"/>
    </xf>
    <xf numFmtId="0" fontId="65" fillId="0" borderId="20" xfId="0" applyFont="1" applyFill="1" applyBorder="1" applyAlignment="1">
      <alignment vertical="top" wrapText="1"/>
    </xf>
    <xf numFmtId="0" fontId="7" fillId="0" borderId="20" xfId="0" applyFont="1" applyFill="1" applyBorder="1" applyAlignment="1">
      <alignment vertical="top" wrapText="1"/>
    </xf>
    <xf numFmtId="0" fontId="7" fillId="0" borderId="19" xfId="0" applyFont="1" applyBorder="1" applyAlignment="1">
      <alignment vertical="top" wrapText="1"/>
    </xf>
    <xf numFmtId="0" fontId="65" fillId="0" borderId="21" xfId="0" applyFont="1" applyBorder="1" applyAlignment="1">
      <alignment vertical="top" wrapText="1"/>
    </xf>
    <xf numFmtId="0" fontId="65" fillId="0" borderId="11" xfId="0" applyFont="1" applyBorder="1" applyAlignment="1">
      <alignment vertical="top" wrapText="1"/>
    </xf>
    <xf numFmtId="0" fontId="65" fillId="0" borderId="22" xfId="0" applyFont="1" applyFill="1" applyBorder="1" applyAlignment="1">
      <alignment vertical="top" wrapText="1"/>
    </xf>
    <xf numFmtId="0" fontId="7" fillId="0" borderId="19" xfId="0" applyFont="1" applyFill="1" applyBorder="1" applyAlignment="1">
      <alignment vertical="top" wrapText="1"/>
    </xf>
    <xf numFmtId="0" fontId="7" fillId="0" borderId="20" xfId="0" applyFont="1" applyFill="1" applyBorder="1" applyAlignment="1">
      <alignment horizontal="left" vertical="center" wrapText="1"/>
    </xf>
    <xf numFmtId="0" fontId="7" fillId="0" borderId="21" xfId="0" applyFont="1" applyFill="1" applyBorder="1" applyAlignment="1">
      <alignment vertical="top" wrapText="1"/>
    </xf>
    <xf numFmtId="0" fontId="7" fillId="0" borderId="11" xfId="0" applyFont="1" applyFill="1" applyBorder="1" applyAlignment="1">
      <alignment vertical="top" wrapText="1"/>
    </xf>
    <xf numFmtId="0" fontId="7" fillId="0" borderId="22" xfId="0" applyFont="1" applyFill="1" applyBorder="1" applyAlignment="1">
      <alignment horizontal="left" vertical="center" wrapText="1"/>
    </xf>
    <xf numFmtId="0" fontId="68" fillId="0" borderId="0" xfId="0" applyFont="1" applyAlignment="1">
      <alignment/>
    </xf>
    <xf numFmtId="0" fontId="10"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3" fillId="34" borderId="0" xfId="0" applyFont="1" applyFill="1" applyAlignment="1">
      <alignment vertical="center" wrapText="1"/>
    </xf>
    <xf numFmtId="0" fontId="5" fillId="34" borderId="0" xfId="0" applyFont="1" applyFill="1" applyAlignment="1">
      <alignment vertical="center" wrapText="1"/>
    </xf>
    <xf numFmtId="0" fontId="0" fillId="0" borderId="0" xfId="0" applyBorder="1" applyAlignment="1">
      <alignment/>
    </xf>
    <xf numFmtId="0" fontId="10" fillId="0" borderId="0" xfId="0" applyFont="1" applyBorder="1" applyAlignment="1">
      <alignment horizontal="center" vertical="center" wrapText="1"/>
    </xf>
    <xf numFmtId="0" fontId="67" fillId="0" borderId="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Alignment="1">
      <alignment/>
    </xf>
    <xf numFmtId="0" fontId="11" fillId="0" borderId="0" xfId="0" applyFont="1" applyBorder="1" applyAlignment="1">
      <alignment horizontal="right" vertical="center" wrapText="1"/>
    </xf>
    <xf numFmtId="0" fontId="11" fillId="0" borderId="0" xfId="0" applyFont="1" applyBorder="1" applyAlignment="1">
      <alignment horizontal="left" vertical="center" wrapText="1"/>
    </xf>
    <xf numFmtId="14" fontId="5" fillId="34" borderId="10" xfId="0" applyNumberFormat="1" applyFont="1" applyFill="1" applyBorder="1" applyAlignment="1">
      <alignment horizontal="left" vertical="center" wrapText="1"/>
    </xf>
    <xf numFmtId="0" fontId="69" fillId="0" borderId="0" xfId="0" applyFont="1" applyFill="1" applyBorder="1" applyAlignment="1">
      <alignment horizontal="left" vertical="center" wrapText="1"/>
    </xf>
    <xf numFmtId="0" fontId="6" fillId="33" borderId="12" xfId="0" applyFont="1" applyFill="1" applyBorder="1" applyAlignment="1">
      <alignment horizontal="center" vertical="center"/>
    </xf>
    <xf numFmtId="0" fontId="0" fillId="0" borderId="15" xfId="0" applyBorder="1" applyAlignment="1">
      <alignment/>
    </xf>
    <xf numFmtId="0" fontId="6" fillId="33" borderId="12" xfId="0" applyFont="1" applyFill="1" applyBorder="1" applyAlignment="1">
      <alignment horizontal="center" vertical="center" wrapText="1"/>
    </xf>
    <xf numFmtId="0" fontId="70" fillId="33" borderId="12" xfId="0" applyFont="1" applyFill="1" applyBorder="1" applyAlignment="1">
      <alignment horizontal="center" vertical="center"/>
    </xf>
    <xf numFmtId="0" fontId="70" fillId="33" borderId="15"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7" xfId="0" applyBorder="1" applyAlignment="1">
      <alignment/>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0" fillId="0" borderId="18" xfId="0" applyBorder="1" applyAlignment="1">
      <alignment/>
    </xf>
    <xf numFmtId="0" fontId="71" fillId="34" borderId="0" xfId="0" applyFont="1" applyFill="1" applyAlignment="1">
      <alignment horizontal="center" vertical="top"/>
    </xf>
    <xf numFmtId="0" fontId="72" fillId="34" borderId="0" xfId="0" applyFont="1" applyFill="1" applyAlignment="1">
      <alignment horizontal="center"/>
    </xf>
    <xf numFmtId="0" fontId="60" fillId="2" borderId="26" xfId="0" applyFont="1" applyFill="1" applyBorder="1" applyAlignment="1">
      <alignment horizontal="center" vertical="center"/>
    </xf>
    <xf numFmtId="0" fontId="0" fillId="34" borderId="27" xfId="0" applyFont="1" applyFill="1" applyBorder="1" applyAlignment="1">
      <alignment horizontal="center" vertical="center"/>
    </xf>
    <xf numFmtId="0" fontId="73" fillId="0" borderId="0" xfId="0" applyFont="1" applyFill="1" applyAlignment="1">
      <alignment horizontal="center" vertical="top"/>
    </xf>
    <xf numFmtId="0" fontId="74" fillId="34" borderId="0" xfId="0" applyFont="1" applyFill="1" applyAlignment="1">
      <alignment horizontal="center"/>
    </xf>
    <xf numFmtId="0" fontId="75" fillId="34" borderId="0" xfId="0" applyFont="1" applyFill="1" applyAlignment="1">
      <alignment horizontal="center"/>
    </xf>
    <xf numFmtId="0" fontId="70" fillId="34" borderId="0" xfId="0" applyFont="1" applyFill="1" applyAlignment="1">
      <alignment horizontal="center"/>
    </xf>
    <xf numFmtId="0" fontId="0" fillId="2" borderId="1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6" fillId="33" borderId="18"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6" fillId="33" borderId="28" xfId="0" applyFont="1" applyFill="1" applyBorder="1" applyAlignment="1">
      <alignment horizontal="center" vertical="center" wrapText="1"/>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theme="0" tint="-0.149959996342659"/>
        </patternFill>
      </fill>
      <border>
        <top style="thin"/>
        <bottom style="thin"/>
      </border>
    </dxf>
  </dxfs>
  <tableStyles count="1" defaultTableStyle="TableStyleMedium9" defaultPivotStyle="PivotStyleLight16">
    <tableStyle name="Table content"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857250" y="200025"/>
          <a:ext cx="96202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476375" cy="314325"/>
        </a:xfrm>
        <a:prstGeom prst="rect">
          <a:avLst/>
        </a:prstGeom>
        <a:noFill/>
        <a:ln w="9525" cmpd="sng">
          <a:noFill/>
        </a:ln>
      </xdr:spPr>
    </xdr:pic>
    <xdr:clientData/>
  </xdr:twoCellAnchor>
</xdr:wsDr>
</file>

<file path=xl/tables/table1.xml><?xml version="1.0" encoding="utf-8"?>
<table xmlns="http://schemas.openxmlformats.org/spreadsheetml/2006/main" id="3" name="Table3" displayName="Table3" ref="A5:B31" comment="" totalsRowShown="0">
  <autoFilter ref="A5:B31"/>
  <tableColumns count="2">
    <tableColumn id="1" name="ID"/>
    <tableColumn id="2" name="Stakeholder Interests and Concern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pane ySplit="5" topLeftCell="A6" activePane="bottomLeft" state="frozen"/>
      <selection pane="topLeft" activeCell="A1" sqref="A1"/>
      <selection pane="bottomLeft" activeCell="A4" sqref="A4"/>
    </sheetView>
  </sheetViews>
  <sheetFormatPr defaultColWidth="9.140625" defaultRowHeight="12.75"/>
  <cols>
    <col min="1" max="1" width="9.57421875" style="9" bestFit="1" customWidth="1"/>
    <col min="2" max="2" width="127.7109375" style="4" customWidth="1"/>
    <col min="3" max="16384" width="9.140625" style="4" customWidth="1"/>
  </cols>
  <sheetData>
    <row r="1" ht="23.25">
      <c r="A1" s="3" t="s">
        <v>24</v>
      </c>
    </row>
    <row r="2" ht="18">
      <c r="A2" s="5" t="s">
        <v>13</v>
      </c>
    </row>
    <row r="3" ht="18">
      <c r="A3" s="5"/>
    </row>
    <row r="4" spans="1:2" ht="18" customHeight="1">
      <c r="A4" s="12" t="s">
        <v>83</v>
      </c>
      <c r="B4" s="16"/>
    </row>
    <row r="5" spans="1:2" s="6" customFormat="1" ht="18" customHeight="1">
      <c r="A5" s="1" t="s">
        <v>3</v>
      </c>
      <c r="B5" s="2" t="s">
        <v>5</v>
      </c>
    </row>
    <row r="6" spans="1:11" s="5" customFormat="1" ht="28.5">
      <c r="A6" s="45">
        <v>1</v>
      </c>
      <c r="B6" s="30" t="s">
        <v>38</v>
      </c>
      <c r="C6" s="8"/>
      <c r="D6" s="8"/>
      <c r="E6" s="8"/>
      <c r="F6" s="8"/>
      <c r="G6" s="8"/>
      <c r="H6" s="8"/>
      <c r="I6" s="8"/>
      <c r="J6" s="8"/>
      <c r="K6" s="8"/>
    </row>
    <row r="7" spans="1:11" s="5" customFormat="1" ht="18">
      <c r="A7" s="45">
        <v>2</v>
      </c>
      <c r="B7" s="30" t="s">
        <v>37</v>
      </c>
      <c r="C7" s="8"/>
      <c r="D7" s="8"/>
      <c r="E7" s="8"/>
      <c r="F7" s="8"/>
      <c r="G7" s="8"/>
      <c r="H7" s="8"/>
      <c r="I7" s="8"/>
      <c r="J7" s="8"/>
      <c r="K7" s="8"/>
    </row>
    <row r="8" spans="1:11" s="5" customFormat="1" ht="18">
      <c r="A8" s="45">
        <v>3</v>
      </c>
      <c r="B8" s="46" t="s">
        <v>39</v>
      </c>
      <c r="C8" s="8"/>
      <c r="D8" s="8"/>
      <c r="E8" s="8"/>
      <c r="F8" s="8"/>
      <c r="G8" s="8"/>
      <c r="H8" s="8"/>
      <c r="I8" s="8"/>
      <c r="J8" s="8"/>
      <c r="K8" s="8"/>
    </row>
    <row r="9" spans="1:11" s="5" customFormat="1" ht="28.5">
      <c r="A9" s="45">
        <v>4</v>
      </c>
      <c r="B9" s="46" t="s">
        <v>23</v>
      </c>
      <c r="C9" s="8"/>
      <c r="D9" s="8"/>
      <c r="E9" s="8"/>
      <c r="F9" s="8"/>
      <c r="G9" s="8"/>
      <c r="H9" s="8"/>
      <c r="I9" s="8"/>
      <c r="J9" s="8"/>
      <c r="K9" s="8"/>
    </row>
    <row r="10" spans="1:11" s="5" customFormat="1" ht="18">
      <c r="A10" s="45">
        <v>5</v>
      </c>
      <c r="B10" s="30" t="s">
        <v>40</v>
      </c>
      <c r="C10" s="8"/>
      <c r="D10" s="8"/>
      <c r="E10" s="8"/>
      <c r="F10" s="8"/>
      <c r="G10" s="8"/>
      <c r="H10" s="8"/>
      <c r="I10" s="8"/>
      <c r="J10" s="8"/>
      <c r="K10" s="8"/>
    </row>
    <row r="11" spans="1:11" s="5" customFormat="1" ht="18">
      <c r="A11" s="45">
        <v>6</v>
      </c>
      <c r="B11" s="30" t="s">
        <v>41</v>
      </c>
      <c r="C11" s="8"/>
      <c r="D11" s="8"/>
      <c r="E11" s="8"/>
      <c r="F11" s="8"/>
      <c r="G11" s="8"/>
      <c r="H11" s="8"/>
      <c r="I11" s="8"/>
      <c r="J11" s="8"/>
      <c r="K11" s="8"/>
    </row>
    <row r="12" spans="1:11" s="5" customFormat="1" ht="18">
      <c r="A12" s="45">
        <v>7</v>
      </c>
      <c r="B12" s="30" t="s">
        <v>42</v>
      </c>
      <c r="C12" s="8"/>
      <c r="D12" s="8"/>
      <c r="E12" s="8"/>
      <c r="F12" s="8"/>
      <c r="G12" s="8"/>
      <c r="H12" s="8"/>
      <c r="I12" s="8"/>
      <c r="J12" s="8"/>
      <c r="K12" s="8"/>
    </row>
    <row r="13" spans="1:11" s="5" customFormat="1" ht="18">
      <c r="A13" s="45">
        <v>8</v>
      </c>
      <c r="B13" s="30" t="s">
        <v>43</v>
      </c>
      <c r="C13" s="8"/>
      <c r="D13" s="8"/>
      <c r="E13" s="8"/>
      <c r="F13" s="8"/>
      <c r="G13" s="8"/>
      <c r="H13" s="8"/>
      <c r="I13" s="8"/>
      <c r="J13" s="8"/>
      <c r="K13" s="8"/>
    </row>
    <row r="14" spans="1:11" s="5" customFormat="1" ht="18">
      <c r="A14" s="45">
        <v>9</v>
      </c>
      <c r="B14" s="30" t="s">
        <v>44</v>
      </c>
      <c r="C14" s="8"/>
      <c r="D14" s="8"/>
      <c r="E14" s="8"/>
      <c r="F14" s="8"/>
      <c r="G14" s="8"/>
      <c r="H14" s="8"/>
      <c r="I14" s="8"/>
      <c r="J14" s="8"/>
      <c r="K14" s="8"/>
    </row>
    <row r="15" spans="1:11" s="5" customFormat="1" ht="18">
      <c r="A15" s="45">
        <v>10</v>
      </c>
      <c r="B15" s="30" t="s">
        <v>45</v>
      </c>
      <c r="C15" s="8"/>
      <c r="D15" s="8"/>
      <c r="E15" s="8"/>
      <c r="F15" s="8"/>
      <c r="G15" s="8"/>
      <c r="H15" s="8"/>
      <c r="I15" s="8"/>
      <c r="J15" s="8"/>
      <c r="K15" s="8"/>
    </row>
    <row r="16" spans="1:11" s="5" customFormat="1" ht="18">
      <c r="A16" s="45">
        <v>11</v>
      </c>
      <c r="B16" s="30" t="s">
        <v>63</v>
      </c>
      <c r="C16" s="8"/>
      <c r="D16" s="8"/>
      <c r="E16" s="8"/>
      <c r="F16" s="8"/>
      <c r="G16" s="8"/>
      <c r="H16" s="8"/>
      <c r="I16" s="8"/>
      <c r="J16" s="8"/>
      <c r="K16" s="8"/>
    </row>
    <row r="17" spans="1:2" s="5" customFormat="1" ht="18">
      <c r="A17" s="7">
        <v>12</v>
      </c>
      <c r="B17" s="30" t="s">
        <v>46</v>
      </c>
    </row>
    <row r="18" spans="1:2" ht="18">
      <c r="A18" s="7">
        <v>13</v>
      </c>
      <c r="B18" s="30" t="s">
        <v>47</v>
      </c>
    </row>
    <row r="19" spans="1:2" ht="18">
      <c r="A19" s="7">
        <v>14</v>
      </c>
      <c r="B19" s="30"/>
    </row>
    <row r="20" spans="1:2" ht="18">
      <c r="A20" s="7">
        <v>15</v>
      </c>
      <c r="B20" s="30"/>
    </row>
    <row r="21" spans="1:2" ht="18">
      <c r="A21" s="7">
        <v>16</v>
      </c>
      <c r="B21" s="30"/>
    </row>
    <row r="22" spans="1:2" ht="18">
      <c r="A22" s="48"/>
      <c r="B22" s="30"/>
    </row>
    <row r="23" spans="1:2" ht="15.75">
      <c r="A23" s="45"/>
      <c r="B23" s="30"/>
    </row>
    <row r="24" spans="1:2" ht="15.75">
      <c r="A24" s="45"/>
      <c r="B24" s="30"/>
    </row>
    <row r="25" spans="1:2" ht="15.75">
      <c r="A25" s="45"/>
      <c r="B25" s="30"/>
    </row>
    <row r="26" spans="1:2" ht="15.75">
      <c r="A26" s="45"/>
      <c r="B26" s="30"/>
    </row>
    <row r="27" spans="1:2" ht="15.75">
      <c r="A27" s="45"/>
      <c r="B27" s="30"/>
    </row>
    <row r="28" spans="1:2" ht="15.75">
      <c r="A28" s="45"/>
      <c r="B28" s="30"/>
    </row>
    <row r="29" spans="1:2" ht="18">
      <c r="A29" s="7"/>
      <c r="B29" s="19"/>
    </row>
    <row r="30" spans="1:2" ht="18">
      <c r="A30" s="7"/>
      <c r="B30" s="19"/>
    </row>
    <row r="31" spans="1:2" ht="18">
      <c r="A31" s="7"/>
      <c r="B31" s="19"/>
    </row>
  </sheetData>
  <sheetProtection/>
  <printOptions/>
  <pageMargins left="0.7" right="0.7" top="0.75" bottom="0.75" header="0.3" footer="0.3"/>
  <pageSetup fitToHeight="1" fitToWidth="1" horizontalDpi="600" verticalDpi="600" orientation="portrait" scale="67" r:id="rId2"/>
  <tableParts>
    <tablePart r:id="rId1"/>
  </tableParts>
</worksheet>
</file>

<file path=xl/worksheets/sheet2.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A20"/>
    </sheetView>
  </sheetViews>
  <sheetFormatPr defaultColWidth="9.140625" defaultRowHeight="12.75"/>
  <cols>
    <col min="1" max="1" width="12.28125" style="9" customWidth="1"/>
    <col min="2" max="2" width="25.8515625" style="4" customWidth="1"/>
    <col min="3" max="3" width="15.7109375" style="4" customWidth="1"/>
    <col min="4" max="4" width="27.140625" style="4" customWidth="1"/>
    <col min="5" max="11" width="30.7109375" style="10" customWidth="1"/>
    <col min="12" max="12" width="27.7109375" style="4" customWidth="1"/>
    <col min="13" max="16384" width="9.140625" style="4" customWidth="1"/>
  </cols>
  <sheetData>
    <row r="1" ht="23.25">
      <c r="A1" s="3" t="s">
        <v>25</v>
      </c>
    </row>
    <row r="2" spans="1:11" ht="18">
      <c r="A2" s="5" t="s">
        <v>13</v>
      </c>
      <c r="B2" s="5"/>
      <c r="C2" s="5"/>
      <c r="D2" s="5"/>
      <c r="E2" s="11"/>
      <c r="F2" s="11"/>
      <c r="G2" s="11"/>
      <c r="H2" s="11"/>
      <c r="I2" s="11"/>
      <c r="J2" s="11"/>
      <c r="K2" s="11"/>
    </row>
    <row r="3" spans="1:11" ht="18">
      <c r="A3" s="5"/>
      <c r="B3" s="5"/>
      <c r="C3" s="5"/>
      <c r="D3" s="5"/>
      <c r="E3" s="11"/>
      <c r="F3" s="11"/>
      <c r="G3" s="11"/>
      <c r="H3" s="11"/>
      <c r="I3" s="11"/>
      <c r="J3" s="11"/>
      <c r="K3" s="11"/>
    </row>
    <row r="4" spans="1:11" ht="15" customHeight="1">
      <c r="A4" s="12" t="s">
        <v>110</v>
      </c>
      <c r="B4" s="5"/>
      <c r="C4" s="5"/>
      <c r="D4" s="5"/>
      <c r="E4" s="11"/>
      <c r="F4" s="11"/>
      <c r="G4" s="11"/>
      <c r="H4" s="11"/>
      <c r="I4" s="11"/>
      <c r="J4" s="11"/>
      <c r="K4" s="11"/>
    </row>
    <row r="5" spans="1:11" s="9" customFormat="1" ht="18" customHeight="1">
      <c r="A5" s="97" t="s">
        <v>3</v>
      </c>
      <c r="B5" s="99" t="s">
        <v>12</v>
      </c>
      <c r="C5" s="99" t="s">
        <v>16</v>
      </c>
      <c r="D5" s="100" t="s">
        <v>15</v>
      </c>
      <c r="E5" s="47" t="s">
        <v>10</v>
      </c>
      <c r="F5" s="26"/>
      <c r="G5" s="26"/>
      <c r="H5" s="26"/>
      <c r="I5" s="26"/>
      <c r="J5" s="26"/>
      <c r="K5" s="27"/>
    </row>
    <row r="6" spans="1:11" s="25" customFormat="1" ht="18" customHeight="1" thickBot="1">
      <c r="A6" s="98"/>
      <c r="B6" s="98"/>
      <c r="C6" s="98"/>
      <c r="D6" s="101"/>
      <c r="E6" s="17" t="s">
        <v>6</v>
      </c>
      <c r="F6" s="17" t="s">
        <v>0</v>
      </c>
      <c r="G6" s="17" t="s">
        <v>1</v>
      </c>
      <c r="H6" s="17" t="s">
        <v>2</v>
      </c>
      <c r="I6" s="17" t="s">
        <v>7</v>
      </c>
      <c r="J6" s="17" t="s">
        <v>8</v>
      </c>
      <c r="K6" s="17" t="s">
        <v>9</v>
      </c>
    </row>
    <row r="7" spans="1:19" ht="66">
      <c r="A7" s="55">
        <v>1</v>
      </c>
      <c r="B7" s="51" t="s">
        <v>48</v>
      </c>
      <c r="C7" s="55"/>
      <c r="D7" s="84" t="s">
        <v>64</v>
      </c>
      <c r="E7" s="84" t="s">
        <v>90</v>
      </c>
      <c r="F7" s="84" t="s">
        <v>65</v>
      </c>
      <c r="G7" s="84" t="s">
        <v>66</v>
      </c>
      <c r="H7" s="84" t="s">
        <v>94</v>
      </c>
      <c r="I7" s="84" t="s">
        <v>67</v>
      </c>
      <c r="J7" s="84" t="s">
        <v>111</v>
      </c>
      <c r="K7" s="84"/>
      <c r="L7" s="13"/>
      <c r="M7" s="13"/>
      <c r="N7" s="13"/>
      <c r="O7" s="13"/>
      <c r="P7" s="28" t="s">
        <v>17</v>
      </c>
      <c r="Q7" s="13"/>
      <c r="R7" s="13"/>
      <c r="S7" s="13"/>
    </row>
    <row r="8" spans="1:19" ht="33">
      <c r="A8" s="55" t="s">
        <v>68</v>
      </c>
      <c r="B8" s="53" t="s">
        <v>112</v>
      </c>
      <c r="C8" s="54"/>
      <c r="D8" s="84"/>
      <c r="E8" s="84" t="s">
        <v>69</v>
      </c>
      <c r="F8" s="84" t="s">
        <v>113</v>
      </c>
      <c r="G8" s="84" t="s">
        <v>134</v>
      </c>
      <c r="H8" s="84"/>
      <c r="I8" s="84"/>
      <c r="J8" s="84"/>
      <c r="K8" s="84"/>
      <c r="L8" s="13"/>
      <c r="M8" s="13"/>
      <c r="N8" s="13"/>
      <c r="O8" s="13"/>
      <c r="P8" s="28" t="s">
        <v>19</v>
      </c>
      <c r="Q8" s="13"/>
      <c r="R8" s="13"/>
      <c r="S8" s="13"/>
    </row>
    <row r="9" spans="1:19" ht="99">
      <c r="A9" s="55">
        <v>2</v>
      </c>
      <c r="B9" s="51" t="s">
        <v>91</v>
      </c>
      <c r="C9" s="55"/>
      <c r="D9" s="84" t="s">
        <v>60</v>
      </c>
      <c r="E9" s="84" t="s">
        <v>55</v>
      </c>
      <c r="F9" s="84" t="s">
        <v>56</v>
      </c>
      <c r="G9" s="84" t="s">
        <v>79</v>
      </c>
      <c r="H9" s="84" t="s">
        <v>80</v>
      </c>
      <c r="I9" s="84" t="s">
        <v>114</v>
      </c>
      <c r="J9" s="84"/>
      <c r="K9" s="84"/>
      <c r="L9" s="13"/>
      <c r="M9" s="13"/>
      <c r="N9" s="13"/>
      <c r="O9" s="13"/>
      <c r="P9" s="13"/>
      <c r="Q9" s="13"/>
      <c r="R9" s="13"/>
      <c r="S9" s="13"/>
    </row>
    <row r="10" spans="1:19" ht="99" customHeight="1">
      <c r="A10" s="55">
        <v>3</v>
      </c>
      <c r="B10" s="51" t="s">
        <v>92</v>
      </c>
      <c r="C10" s="55"/>
      <c r="D10" s="84" t="s">
        <v>57</v>
      </c>
      <c r="E10" s="84" t="s">
        <v>58</v>
      </c>
      <c r="F10" s="84" t="s">
        <v>81</v>
      </c>
      <c r="G10" s="84"/>
      <c r="H10" s="84"/>
      <c r="I10" s="84"/>
      <c r="J10" s="84"/>
      <c r="K10" s="84"/>
      <c r="L10" s="13"/>
      <c r="M10" s="13"/>
      <c r="N10" s="13"/>
      <c r="O10" s="13"/>
      <c r="P10" s="13"/>
      <c r="Q10" s="13"/>
      <c r="R10" s="13"/>
      <c r="S10" s="13"/>
    </row>
    <row r="11" spans="1:19" ht="99">
      <c r="A11" s="55">
        <v>4</v>
      </c>
      <c r="B11" s="53" t="s">
        <v>49</v>
      </c>
      <c r="C11" s="54"/>
      <c r="D11" s="84" t="s">
        <v>52</v>
      </c>
      <c r="E11" s="84" t="s">
        <v>53</v>
      </c>
      <c r="F11" s="84"/>
      <c r="G11" s="84"/>
      <c r="H11" s="84"/>
      <c r="I11" s="84"/>
      <c r="J11" s="84"/>
      <c r="K11" s="84"/>
      <c r="L11" s="13"/>
      <c r="M11" s="13"/>
      <c r="N11" s="13"/>
      <c r="O11" s="13"/>
      <c r="P11" s="28" t="s">
        <v>20</v>
      </c>
      <c r="Q11" s="13"/>
      <c r="R11" s="13"/>
      <c r="S11" s="13"/>
    </row>
    <row r="12" spans="1:19" ht="82.5">
      <c r="A12" s="55">
        <v>5</v>
      </c>
      <c r="B12" s="51" t="s">
        <v>51</v>
      </c>
      <c r="C12" s="55"/>
      <c r="D12" s="84" t="s">
        <v>54</v>
      </c>
      <c r="E12" s="84"/>
      <c r="F12" s="84"/>
      <c r="G12" s="84"/>
      <c r="H12" s="84"/>
      <c r="I12" s="84"/>
      <c r="J12" s="84"/>
      <c r="K12" s="84"/>
      <c r="L12" s="13"/>
      <c r="M12" s="13"/>
      <c r="N12" s="13"/>
      <c r="O12" s="13"/>
      <c r="P12" s="13"/>
      <c r="Q12" s="13"/>
      <c r="R12" s="13"/>
      <c r="S12" s="13"/>
    </row>
    <row r="13" spans="1:19" ht="99">
      <c r="A13" s="55">
        <v>6</v>
      </c>
      <c r="B13" s="53" t="s">
        <v>50</v>
      </c>
      <c r="C13" s="55"/>
      <c r="D13" s="84" t="s">
        <v>70</v>
      </c>
      <c r="E13" s="84" t="s">
        <v>71</v>
      </c>
      <c r="F13" s="84" t="s">
        <v>72</v>
      </c>
      <c r="G13" s="84" t="s">
        <v>73</v>
      </c>
      <c r="H13" s="84" t="s">
        <v>74</v>
      </c>
      <c r="I13" s="84" t="s">
        <v>75</v>
      </c>
      <c r="J13" s="84"/>
      <c r="K13" s="84"/>
      <c r="L13" s="13"/>
      <c r="M13" s="13"/>
      <c r="N13" s="13"/>
      <c r="O13" s="13"/>
      <c r="P13" s="28" t="s">
        <v>22</v>
      </c>
      <c r="Q13" s="13"/>
      <c r="R13" s="13"/>
      <c r="S13" s="13"/>
    </row>
    <row r="14" spans="1:19" ht="82.5">
      <c r="A14" s="55">
        <v>7</v>
      </c>
      <c r="B14" s="51" t="s">
        <v>76</v>
      </c>
      <c r="C14" s="55"/>
      <c r="D14" s="84" t="s">
        <v>61</v>
      </c>
      <c r="E14" s="84" t="s">
        <v>62</v>
      </c>
      <c r="F14" s="84" t="s">
        <v>77</v>
      </c>
      <c r="G14" s="84" t="s">
        <v>78</v>
      </c>
      <c r="H14" s="84" t="s">
        <v>115</v>
      </c>
      <c r="I14" s="84"/>
      <c r="J14" s="84"/>
      <c r="K14" s="84"/>
      <c r="L14" s="13"/>
      <c r="M14" s="13"/>
      <c r="N14" s="13"/>
      <c r="O14" s="13"/>
      <c r="P14" s="13"/>
      <c r="Q14" s="13"/>
      <c r="R14" s="13"/>
      <c r="S14" s="13"/>
    </row>
    <row r="15" spans="1:19" ht="60">
      <c r="A15" s="55" t="s">
        <v>89</v>
      </c>
      <c r="B15" s="51" t="s">
        <v>107</v>
      </c>
      <c r="C15" s="56"/>
      <c r="D15" s="84" t="s">
        <v>108</v>
      </c>
      <c r="E15" s="84" t="s">
        <v>109</v>
      </c>
      <c r="F15" s="84"/>
      <c r="G15" s="84"/>
      <c r="H15" s="84"/>
      <c r="I15" s="84"/>
      <c r="J15" s="84"/>
      <c r="K15" s="84"/>
      <c r="L15" s="13"/>
      <c r="M15" s="13"/>
      <c r="N15" s="13"/>
      <c r="O15" s="13"/>
      <c r="P15" s="13"/>
      <c r="Q15" s="13"/>
      <c r="R15" s="13"/>
      <c r="S15" s="13"/>
    </row>
    <row r="16" spans="1:19" ht="231">
      <c r="A16" s="83">
        <v>8</v>
      </c>
      <c r="B16" s="51" t="s">
        <v>105</v>
      </c>
      <c r="C16" s="83"/>
      <c r="D16" s="84" t="s">
        <v>106</v>
      </c>
      <c r="E16" s="84" t="s">
        <v>116</v>
      </c>
      <c r="F16" s="84" t="s">
        <v>117</v>
      </c>
      <c r="G16" s="84" t="s">
        <v>82</v>
      </c>
      <c r="H16" s="84" t="s">
        <v>118</v>
      </c>
      <c r="I16" s="84" t="s">
        <v>119</v>
      </c>
      <c r="J16" s="84"/>
      <c r="K16" s="84"/>
      <c r="L16" s="13"/>
      <c r="M16" s="13"/>
      <c r="N16" s="13"/>
      <c r="O16" s="13"/>
      <c r="P16" s="13"/>
      <c r="Q16" s="13"/>
      <c r="R16" s="13"/>
      <c r="S16" s="13"/>
    </row>
    <row r="17" spans="1:19" ht="33">
      <c r="A17" s="83">
        <v>9</v>
      </c>
      <c r="B17" s="51" t="s">
        <v>102</v>
      </c>
      <c r="C17" s="83"/>
      <c r="D17" s="84" t="s">
        <v>104</v>
      </c>
      <c r="E17" s="84"/>
      <c r="F17" s="84"/>
      <c r="G17" s="84"/>
      <c r="H17" s="84"/>
      <c r="I17" s="84"/>
      <c r="J17" s="84"/>
      <c r="K17" s="84"/>
      <c r="L17" s="13"/>
      <c r="M17" s="13"/>
      <c r="N17" s="13"/>
      <c r="O17" s="13"/>
      <c r="P17" s="13"/>
      <c r="Q17" s="13"/>
      <c r="R17" s="13"/>
      <c r="S17" s="13"/>
    </row>
    <row r="18" spans="1:19" ht="82.5" customHeight="1">
      <c r="A18" s="83">
        <v>10</v>
      </c>
      <c r="B18" s="51" t="s">
        <v>103</v>
      </c>
      <c r="C18" s="83"/>
      <c r="D18" s="84" t="s">
        <v>59</v>
      </c>
      <c r="E18" s="84" t="s">
        <v>120</v>
      </c>
      <c r="F18" s="84" t="s">
        <v>121</v>
      </c>
      <c r="G18" s="84" t="s">
        <v>122</v>
      </c>
      <c r="H18" s="84" t="s">
        <v>123</v>
      </c>
      <c r="I18" s="84"/>
      <c r="J18" s="84"/>
      <c r="K18" s="84"/>
      <c r="L18" s="13"/>
      <c r="M18" s="13"/>
      <c r="N18" s="13"/>
      <c r="O18" s="13"/>
      <c r="P18" s="13"/>
      <c r="Q18" s="13"/>
      <c r="R18" s="13"/>
      <c r="S18" s="13"/>
    </row>
    <row r="19" spans="1:19" ht="33">
      <c r="A19" s="55">
        <v>11</v>
      </c>
      <c r="B19" s="59" t="s">
        <v>124</v>
      </c>
      <c r="C19" s="55"/>
      <c r="D19" s="84"/>
      <c r="E19" s="84" t="s">
        <v>125</v>
      </c>
      <c r="F19" s="84"/>
      <c r="G19" s="84"/>
      <c r="H19" s="84"/>
      <c r="I19" s="84"/>
      <c r="J19" s="84"/>
      <c r="K19" s="84"/>
      <c r="L19" s="13"/>
      <c r="M19" s="13"/>
      <c r="N19" s="13"/>
      <c r="O19" s="13"/>
      <c r="P19" s="13"/>
      <c r="Q19" s="13"/>
      <c r="R19" s="13"/>
      <c r="S19" s="13"/>
    </row>
    <row r="20" spans="1:19" ht="30">
      <c r="A20" s="55">
        <v>12</v>
      </c>
      <c r="B20" s="59" t="s">
        <v>95</v>
      </c>
      <c r="C20" s="55"/>
      <c r="D20" s="84"/>
      <c r="E20" s="84"/>
      <c r="F20" s="84"/>
      <c r="G20" s="84"/>
      <c r="H20" s="84"/>
      <c r="I20" s="84"/>
      <c r="J20" s="84"/>
      <c r="K20" s="84"/>
      <c r="L20" s="13"/>
      <c r="M20" s="13"/>
      <c r="N20" s="13"/>
      <c r="O20" s="13"/>
      <c r="P20" s="13"/>
      <c r="Q20" s="13"/>
      <c r="R20" s="13"/>
      <c r="S20" s="13"/>
    </row>
    <row r="21" spans="1:19" ht="15.75">
      <c r="A21" s="55"/>
      <c r="B21" s="30"/>
      <c r="C21" s="55"/>
      <c r="D21" s="60"/>
      <c r="E21" s="60"/>
      <c r="F21" s="61"/>
      <c r="G21" s="60"/>
      <c r="H21" s="60"/>
      <c r="I21" s="61"/>
      <c r="J21" s="61"/>
      <c r="K21" s="30"/>
      <c r="L21" s="13"/>
      <c r="M21" s="13"/>
      <c r="N21" s="13"/>
      <c r="O21" s="13"/>
      <c r="P21" s="13"/>
      <c r="Q21" s="13"/>
      <c r="R21" s="13"/>
      <c r="S21" s="13"/>
    </row>
    <row r="22" spans="1:19" ht="15.75">
      <c r="A22" s="55"/>
      <c r="B22" s="30"/>
      <c r="C22" s="55"/>
      <c r="D22" s="60"/>
      <c r="E22" s="60"/>
      <c r="F22" s="60"/>
      <c r="G22" s="61"/>
      <c r="H22" s="60"/>
      <c r="I22" s="60"/>
      <c r="J22" s="60"/>
      <c r="K22" s="30"/>
      <c r="L22" s="13"/>
      <c r="M22" s="13"/>
      <c r="N22" s="13"/>
      <c r="O22" s="13"/>
      <c r="P22" s="13"/>
      <c r="Q22" s="13"/>
      <c r="R22" s="13"/>
      <c r="S22" s="13"/>
    </row>
    <row r="23" spans="1:11" ht="15.75">
      <c r="A23" s="55"/>
      <c r="B23" s="30"/>
      <c r="C23" s="55"/>
      <c r="D23" s="60"/>
      <c r="E23" s="60"/>
      <c r="F23" s="60"/>
      <c r="G23" s="61"/>
      <c r="H23" s="60"/>
      <c r="I23" s="60"/>
      <c r="J23" s="60"/>
      <c r="K23" s="30"/>
    </row>
    <row r="24" spans="1:19" ht="15.75">
      <c r="A24" s="55"/>
      <c r="B24" s="30"/>
      <c r="C24" s="55"/>
      <c r="D24" s="60"/>
      <c r="E24" s="60"/>
      <c r="F24" s="61"/>
      <c r="G24" s="60"/>
      <c r="H24" s="60"/>
      <c r="I24" s="60"/>
      <c r="J24" s="60"/>
      <c r="K24" s="30"/>
      <c r="L24" s="13"/>
      <c r="M24" s="13"/>
      <c r="N24" s="13"/>
      <c r="O24" s="13"/>
      <c r="P24" s="13"/>
      <c r="Q24" s="13"/>
      <c r="R24" s="13"/>
      <c r="S24" s="13"/>
    </row>
    <row r="25" spans="1:11" ht="15.75">
      <c r="A25" s="55"/>
      <c r="B25" s="30"/>
      <c r="C25" s="55"/>
      <c r="D25" s="60"/>
      <c r="E25" s="60"/>
      <c r="F25" s="60"/>
      <c r="G25" s="61"/>
      <c r="H25" s="60"/>
      <c r="I25" s="60"/>
      <c r="J25" s="60"/>
      <c r="K25" s="30"/>
    </row>
    <row r="26" spans="1:19" ht="15.75">
      <c r="A26" s="55"/>
      <c r="B26" s="46"/>
      <c r="C26" s="55"/>
      <c r="D26" s="60"/>
      <c r="E26" s="60"/>
      <c r="F26" s="61"/>
      <c r="G26" s="60"/>
      <c r="H26" s="60"/>
      <c r="I26" s="60"/>
      <c r="J26" s="60"/>
      <c r="K26" s="30"/>
      <c r="L26" s="13"/>
      <c r="M26" s="13"/>
      <c r="N26" s="13"/>
      <c r="O26" s="13"/>
      <c r="P26" s="13"/>
      <c r="Q26" s="13"/>
      <c r="R26" s="13"/>
      <c r="S26" s="13"/>
    </row>
    <row r="27" spans="1:11" ht="16.5">
      <c r="A27" s="62"/>
      <c r="B27" s="57"/>
      <c r="C27" s="56"/>
      <c r="D27" s="56"/>
      <c r="E27" s="57"/>
      <c r="F27" s="58"/>
      <c r="G27" s="57"/>
      <c r="H27" s="57"/>
      <c r="I27" s="57"/>
      <c r="J27" s="57"/>
      <c r="K27" s="57"/>
    </row>
  </sheetData>
  <sheetProtection/>
  <mergeCells count="4">
    <mergeCell ref="A5:A6"/>
    <mergeCell ref="B5:B6"/>
    <mergeCell ref="C5:C6"/>
    <mergeCell ref="D5:D6"/>
  </mergeCells>
  <dataValidations count="1">
    <dataValidation type="list" allowBlank="1" showInputMessage="1" showErrorMessage="1" sqref="C7:C15 C16:C27">
      <formula1>$P$7:$P$13</formula1>
    </dataValidation>
  </dataValidations>
  <printOptions/>
  <pageMargins left="0.25" right="0.25" top="0.75" bottom="0.75" header="0.3" footer="0.3"/>
  <pageSetup fitToHeight="0" fitToWidth="1" horizontalDpi="600" verticalDpi="600" orientation="landscape" scale="42" r:id="rId1"/>
  <colBreaks count="1" manualBreakCount="1">
    <brk id="8" max="20" man="1"/>
  </colBreaks>
</worksheet>
</file>

<file path=xl/worksheets/sheet3.xml><?xml version="1.0" encoding="utf-8"?>
<worksheet xmlns="http://schemas.openxmlformats.org/spreadsheetml/2006/main" xmlns:r="http://schemas.openxmlformats.org/officeDocument/2006/relationships">
  <dimension ref="A1:J13"/>
  <sheetViews>
    <sheetView zoomScalePageLayoutView="0" workbookViewId="0" topLeftCell="A1">
      <selection activeCell="B6" sqref="B6"/>
    </sheetView>
  </sheetViews>
  <sheetFormatPr defaultColWidth="20.7109375" defaultRowHeight="12.75"/>
  <cols>
    <col min="1" max="1" width="3.421875" style="0" bestFit="1" customWidth="1"/>
    <col min="2" max="2" width="23.8515625" style="0" bestFit="1" customWidth="1"/>
    <col min="3" max="3" width="9.00390625" style="0" bestFit="1" customWidth="1"/>
    <col min="4" max="10" width="20.7109375" style="0" customWidth="1"/>
  </cols>
  <sheetData>
    <row r="1" ht="15.75">
      <c r="B1" s="82" t="s">
        <v>101</v>
      </c>
    </row>
    <row r="2" s="50" customFormat="1" ht="12.75"/>
    <row r="3" ht="13.5" thickBot="1">
      <c r="B3" t="s">
        <v>100</v>
      </c>
    </row>
    <row r="4" spans="1:10" ht="18">
      <c r="A4" s="105" t="s">
        <v>3</v>
      </c>
      <c r="B4" s="107" t="s">
        <v>12</v>
      </c>
      <c r="C4" s="108" t="s">
        <v>16</v>
      </c>
      <c r="D4" s="102" t="s">
        <v>96</v>
      </c>
      <c r="E4" s="103"/>
      <c r="F4" s="104"/>
      <c r="G4" s="102" t="s">
        <v>10</v>
      </c>
      <c r="H4" s="103"/>
      <c r="I4" s="103"/>
      <c r="J4" s="104"/>
    </row>
    <row r="5" spans="1:10" ht="18">
      <c r="A5" s="106"/>
      <c r="B5" s="106"/>
      <c r="C5" s="109"/>
      <c r="D5" s="68" t="s">
        <v>97</v>
      </c>
      <c r="E5" s="49" t="s">
        <v>99</v>
      </c>
      <c r="F5" s="69" t="s">
        <v>98</v>
      </c>
      <c r="G5" s="68"/>
      <c r="H5" s="63"/>
      <c r="I5" s="49"/>
      <c r="J5" s="69"/>
    </row>
    <row r="6" spans="1:10" ht="15">
      <c r="A6" s="64">
        <v>1</v>
      </c>
      <c r="B6" s="51"/>
      <c r="C6" s="66"/>
      <c r="D6" s="70"/>
      <c r="E6" s="52"/>
      <c r="F6" s="71"/>
      <c r="G6" s="77"/>
      <c r="H6" s="65"/>
      <c r="I6" s="65"/>
      <c r="J6" s="78"/>
    </row>
    <row r="7" spans="1:10" ht="15">
      <c r="A7" s="64">
        <v>2</v>
      </c>
      <c r="B7" s="53"/>
      <c r="C7" s="67"/>
      <c r="D7" s="70"/>
      <c r="E7" s="52"/>
      <c r="F7" s="72"/>
      <c r="G7" s="77"/>
      <c r="H7" s="65"/>
      <c r="I7" s="65"/>
      <c r="J7" s="78"/>
    </row>
    <row r="8" spans="1:10" ht="15">
      <c r="A8" s="64">
        <v>3</v>
      </c>
      <c r="B8" s="51"/>
      <c r="C8" s="66"/>
      <c r="D8" s="70"/>
      <c r="E8" s="52"/>
      <c r="F8" s="71"/>
      <c r="G8" s="77"/>
      <c r="H8" s="65"/>
      <c r="I8" s="65"/>
      <c r="J8" s="78"/>
    </row>
    <row r="9" spans="1:10" ht="15">
      <c r="A9" s="64">
        <v>4</v>
      </c>
      <c r="B9" s="51"/>
      <c r="C9" s="66"/>
      <c r="D9" s="73"/>
      <c r="E9" s="52"/>
      <c r="F9" s="72"/>
      <c r="G9" s="77"/>
      <c r="H9" s="65"/>
      <c r="I9" s="65"/>
      <c r="J9" s="78"/>
    </row>
    <row r="10" spans="1:10" ht="15">
      <c r="A10" s="64">
        <v>5</v>
      </c>
      <c r="B10" s="53"/>
      <c r="C10" s="67"/>
      <c r="D10" s="70"/>
      <c r="E10" s="52"/>
      <c r="F10" s="71"/>
      <c r="G10" s="77"/>
      <c r="H10" s="65"/>
      <c r="I10" s="65"/>
      <c r="J10" s="78"/>
    </row>
    <row r="11" spans="1:10" ht="15">
      <c r="A11" s="64">
        <v>6</v>
      </c>
      <c r="B11" s="51"/>
      <c r="C11" s="66"/>
      <c r="D11" s="73"/>
      <c r="E11" s="52"/>
      <c r="F11" s="71"/>
      <c r="G11" s="77"/>
      <c r="H11" s="65"/>
      <c r="I11" s="65"/>
      <c r="J11" s="78"/>
    </row>
    <row r="12" spans="1:10" ht="15">
      <c r="A12" s="64">
        <v>7</v>
      </c>
      <c r="B12" s="53"/>
      <c r="C12" s="66"/>
      <c r="D12" s="70"/>
      <c r="E12" s="52"/>
      <c r="F12" s="71"/>
      <c r="G12" s="77"/>
      <c r="H12" s="65"/>
      <c r="I12" s="65"/>
      <c r="J12" s="78"/>
    </row>
    <row r="13" spans="1:10" ht="15.75" thickBot="1">
      <c r="A13" s="64">
        <v>8</v>
      </c>
      <c r="B13" s="51"/>
      <c r="C13" s="66"/>
      <c r="D13" s="74"/>
      <c r="E13" s="75"/>
      <c r="F13" s="76"/>
      <c r="G13" s="79"/>
      <c r="H13" s="80"/>
      <c r="I13" s="80"/>
      <c r="J13" s="81"/>
    </row>
  </sheetData>
  <sheetProtection/>
  <mergeCells count="5">
    <mergeCell ref="D4:F4"/>
    <mergeCell ref="G4:J4"/>
    <mergeCell ref="A4:A5"/>
    <mergeCell ref="B4:B5"/>
    <mergeCell ref="C4:C5"/>
  </mergeCells>
  <dataValidations count="1">
    <dataValidation type="list" allowBlank="1" showInputMessage="1" showErrorMessage="1" sqref="C6:C13">
      <formula1>$O$8:$O$14</formula1>
    </dataValidation>
  </dataValidations>
  <printOptions/>
  <pageMargins left="0.7" right="0.7" top="0.75" bottom="0.75" header="0.3" footer="0.3"/>
  <pageSetup horizontalDpi="200" verticalDpi="200" orientation="portrait" r:id="rId1"/>
</worksheet>
</file>

<file path=xl/worksheets/sheet4.xml><?xml version="1.0" encoding="utf-8"?>
<worksheet xmlns="http://schemas.openxmlformats.org/spreadsheetml/2006/main" xmlns:r="http://schemas.openxmlformats.org/officeDocument/2006/relationships">
  <dimension ref="A1:H10"/>
  <sheetViews>
    <sheetView zoomScalePageLayoutView="0" workbookViewId="0" topLeftCell="A1">
      <selection activeCell="A1" sqref="A1:C1"/>
    </sheetView>
  </sheetViews>
  <sheetFormatPr defaultColWidth="9.140625" defaultRowHeight="12.75"/>
  <cols>
    <col min="1" max="1" width="12.28125" style="31" customWidth="1"/>
    <col min="2" max="2" width="29.00390625" style="31" customWidth="1"/>
    <col min="3" max="3" width="86.00390625" style="31" customWidth="1"/>
    <col min="4" max="16384" width="9.140625" style="31" customWidth="1"/>
  </cols>
  <sheetData>
    <row r="1" spans="1:3" ht="34.5" customHeight="1">
      <c r="A1" s="110" t="s">
        <v>36</v>
      </c>
      <c r="B1" s="110"/>
      <c r="C1" s="110"/>
    </row>
    <row r="2" spans="1:8" s="29" customFormat="1" ht="20.25">
      <c r="A2" s="111" t="s">
        <v>26</v>
      </c>
      <c r="B2" s="111"/>
      <c r="C2" s="111"/>
      <c r="D2" s="31"/>
      <c r="E2" s="31"/>
      <c r="F2" s="31"/>
      <c r="G2" s="31"/>
      <c r="H2" s="31"/>
    </row>
    <row r="4" spans="1:3" ht="12.75">
      <c r="A4" s="32"/>
      <c r="B4" s="33" t="s">
        <v>27</v>
      </c>
      <c r="C4" s="34"/>
    </row>
    <row r="5" spans="1:3" s="36" customFormat="1" ht="17.25" customHeight="1" thickBot="1">
      <c r="A5" s="112" t="s">
        <v>28</v>
      </c>
      <c r="B5" s="113"/>
      <c r="C5" s="35" t="s">
        <v>29</v>
      </c>
    </row>
    <row r="6" spans="1:3" ht="52.5" customHeight="1">
      <c r="A6" s="37">
        <v>1</v>
      </c>
      <c r="B6" s="38"/>
      <c r="C6" s="39" t="s">
        <v>30</v>
      </c>
    </row>
    <row r="7" spans="1:3" ht="52.5" customHeight="1">
      <c r="A7" s="40">
        <v>2</v>
      </c>
      <c r="B7" s="41"/>
      <c r="C7" s="39" t="s">
        <v>30</v>
      </c>
    </row>
    <row r="8" spans="1:3" ht="52.5" customHeight="1">
      <c r="A8" s="40">
        <v>3</v>
      </c>
      <c r="B8" s="41"/>
      <c r="C8" s="39" t="s">
        <v>30</v>
      </c>
    </row>
    <row r="9" spans="1:3" ht="52.5" customHeight="1">
      <c r="A9" s="40">
        <v>4</v>
      </c>
      <c r="B9" s="41"/>
      <c r="C9" s="39" t="s">
        <v>30</v>
      </c>
    </row>
    <row r="10" spans="1:3" ht="52.5" customHeight="1">
      <c r="A10" s="40">
        <v>5</v>
      </c>
      <c r="B10" s="41"/>
      <c r="C10" s="39" t="s">
        <v>30</v>
      </c>
    </row>
  </sheetData>
  <sheetProtection/>
  <mergeCells count="3">
    <mergeCell ref="A1:C1"/>
    <mergeCell ref="A2:C2"/>
    <mergeCell ref="A5:B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I1"/>
    </sheetView>
  </sheetViews>
  <sheetFormatPr defaultColWidth="9.140625" defaultRowHeight="12.75"/>
  <cols>
    <col min="2" max="2" width="93.7109375" style="0" bestFit="1" customWidth="1"/>
  </cols>
  <sheetData>
    <row r="1" spans="1:9" ht="20.25">
      <c r="A1" s="114" t="s">
        <v>88</v>
      </c>
      <c r="B1" s="114"/>
      <c r="C1" s="114"/>
      <c r="D1" s="114"/>
      <c r="E1" s="114"/>
      <c r="F1" s="114"/>
      <c r="G1" s="114"/>
      <c r="H1" s="114"/>
      <c r="I1" s="114"/>
    </row>
    <row r="2" spans="1:9" ht="18">
      <c r="A2" s="115" t="s">
        <v>86</v>
      </c>
      <c r="B2" s="116"/>
      <c r="C2" s="116"/>
      <c r="D2" s="116"/>
      <c r="E2" s="116"/>
      <c r="F2" s="116"/>
      <c r="G2" s="116"/>
      <c r="H2" s="116"/>
      <c r="I2" s="116"/>
    </row>
    <row r="3" spans="1:9" ht="18">
      <c r="A3" s="117" t="s">
        <v>31</v>
      </c>
      <c r="B3" s="117"/>
      <c r="C3" s="117"/>
      <c r="D3" s="117"/>
      <c r="E3" s="117"/>
      <c r="F3" s="117"/>
      <c r="G3" s="117"/>
      <c r="H3" s="117"/>
      <c r="I3" s="117"/>
    </row>
    <row r="4" spans="1:9" ht="12.75">
      <c r="A4" s="31"/>
      <c r="B4" s="33" t="s">
        <v>32</v>
      </c>
      <c r="C4" s="31"/>
      <c r="D4" s="31"/>
      <c r="E4" s="31"/>
      <c r="F4" s="31"/>
      <c r="G4" s="31"/>
      <c r="H4" s="31"/>
      <c r="I4" s="31"/>
    </row>
    <row r="5" spans="1:9" ht="14.25">
      <c r="A5" s="33"/>
      <c r="B5" s="118" t="s">
        <v>33</v>
      </c>
      <c r="C5" s="119"/>
      <c r="D5" s="119"/>
      <c r="E5" s="119"/>
      <c r="F5" s="120"/>
      <c r="G5" s="31"/>
      <c r="H5" s="31"/>
      <c r="I5" s="31"/>
    </row>
    <row r="6" spans="1:9" ht="12.75">
      <c r="A6" s="33"/>
      <c r="B6" s="42" t="s">
        <v>6</v>
      </c>
      <c r="C6" s="42" t="s">
        <v>0</v>
      </c>
      <c r="D6" s="42" t="s">
        <v>1</v>
      </c>
      <c r="E6" s="42" t="s">
        <v>2</v>
      </c>
      <c r="F6" s="42" t="s">
        <v>7</v>
      </c>
      <c r="G6" s="31"/>
      <c r="H6" s="31"/>
      <c r="I6" s="31"/>
    </row>
    <row r="7" spans="1:9" ht="12.75">
      <c r="A7" s="43">
        <v>1</v>
      </c>
      <c r="B7" s="44"/>
      <c r="C7" s="44"/>
      <c r="D7" s="44"/>
      <c r="E7" s="44"/>
      <c r="F7" s="44"/>
      <c r="G7" s="31"/>
      <c r="H7" s="31"/>
      <c r="I7" s="31"/>
    </row>
    <row r="8" spans="1:9" ht="12.75">
      <c r="A8" s="43">
        <v>2</v>
      </c>
      <c r="B8" s="44"/>
      <c r="C8" s="44"/>
      <c r="D8" s="44"/>
      <c r="E8" s="44"/>
      <c r="F8" s="44"/>
      <c r="G8" s="31"/>
      <c r="H8" s="31"/>
      <c r="I8" s="31"/>
    </row>
    <row r="9" spans="1:9" ht="12.75">
      <c r="A9" s="43">
        <v>3</v>
      </c>
      <c r="B9" s="44"/>
      <c r="C9" s="44"/>
      <c r="D9" s="44"/>
      <c r="E9" s="44"/>
      <c r="F9" s="44"/>
      <c r="G9" s="31"/>
      <c r="H9" s="31"/>
      <c r="I9" s="31"/>
    </row>
    <row r="10" spans="1:9" ht="12.75">
      <c r="A10" s="43">
        <v>4</v>
      </c>
      <c r="B10" s="44"/>
      <c r="C10" s="44"/>
      <c r="D10" s="44"/>
      <c r="E10" s="44"/>
      <c r="F10" s="44"/>
      <c r="G10" s="31"/>
      <c r="H10" s="31"/>
      <c r="I10" s="31"/>
    </row>
    <row r="11" spans="1:9" ht="12.75">
      <c r="A11" s="43">
        <v>5</v>
      </c>
      <c r="B11" s="44"/>
      <c r="C11" s="44"/>
      <c r="D11" s="44"/>
      <c r="E11" s="44"/>
      <c r="F11" s="44"/>
      <c r="G11" s="31"/>
      <c r="H11" s="31"/>
      <c r="I11" s="31"/>
    </row>
  </sheetData>
  <sheetProtection/>
  <mergeCells count="4">
    <mergeCell ref="A1:I1"/>
    <mergeCell ref="A2:I2"/>
    <mergeCell ref="A3:I3"/>
    <mergeCell ref="B5:F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O26"/>
  <sheetViews>
    <sheetView tabSelected="1" zoomScale="90" zoomScaleNormal="90" workbookViewId="0" topLeftCell="A1">
      <pane xSplit="3" ySplit="6" topLeftCell="D7" activePane="bottomRight" state="frozen"/>
      <selection pane="topLeft" activeCell="E8" sqref="E8:E16"/>
      <selection pane="topRight" activeCell="E8" sqref="E8:E16"/>
      <selection pane="bottomLeft" activeCell="E8" sqref="E8:E16"/>
      <selection pane="bottomRight" activeCell="B4" sqref="B4"/>
    </sheetView>
  </sheetViews>
  <sheetFormatPr defaultColWidth="9.140625" defaultRowHeight="12.75"/>
  <cols>
    <col min="1" max="1" width="12.28125" style="9" customWidth="1"/>
    <col min="2" max="2" width="56.8515625" style="85" customWidth="1"/>
    <col min="3" max="3" width="13.7109375" style="4" bestFit="1" customWidth="1"/>
    <col min="4" max="4" width="30.7109375" style="4" customWidth="1"/>
    <col min="5" max="7" width="30.7109375" style="10" customWidth="1"/>
    <col min="8" max="8" width="30.7109375" style="4" customWidth="1"/>
    <col min="9" max="16384" width="9.140625" style="4" customWidth="1"/>
  </cols>
  <sheetData>
    <row r="1" ht="23.25">
      <c r="A1" s="3" t="s">
        <v>34</v>
      </c>
    </row>
    <row r="2" spans="1:7" ht="18">
      <c r="A2" s="5" t="s">
        <v>13</v>
      </c>
      <c r="B2" s="86"/>
      <c r="C2" s="5"/>
      <c r="D2" s="5"/>
      <c r="E2" s="11"/>
      <c r="F2" s="11"/>
      <c r="G2" s="11"/>
    </row>
    <row r="3" spans="1:7" ht="18">
      <c r="A3" s="5"/>
      <c r="B3" s="86"/>
      <c r="C3" s="5"/>
      <c r="D3" s="5"/>
      <c r="E3" s="11"/>
      <c r="F3" s="11"/>
      <c r="G3" s="11"/>
    </row>
    <row r="4" spans="1:8" ht="18">
      <c r="A4" s="12" t="s">
        <v>14</v>
      </c>
      <c r="B4" s="95">
        <v>41562</v>
      </c>
      <c r="C4" s="14"/>
      <c r="D4" s="14"/>
      <c r="E4" s="15"/>
      <c r="F4" s="15"/>
      <c r="G4" s="15"/>
      <c r="H4" s="16"/>
    </row>
    <row r="5" spans="1:8" s="9" customFormat="1" ht="18">
      <c r="A5" s="105" t="s">
        <v>3</v>
      </c>
      <c r="B5" s="107" t="s">
        <v>12</v>
      </c>
      <c r="C5" s="107" t="s">
        <v>4</v>
      </c>
      <c r="D5" s="99" t="s">
        <v>15</v>
      </c>
      <c r="E5" s="121" t="s">
        <v>11</v>
      </c>
      <c r="F5" s="122"/>
      <c r="G5" s="122"/>
      <c r="H5" s="123"/>
    </row>
    <row r="6" spans="1:8" s="25" customFormat="1" ht="18">
      <c r="A6" s="97"/>
      <c r="B6" s="99"/>
      <c r="C6" s="99"/>
      <c r="D6" s="124"/>
      <c r="E6" s="18" t="s">
        <v>136</v>
      </c>
      <c r="F6" s="18" t="s">
        <v>137</v>
      </c>
      <c r="G6" s="18" t="s">
        <v>138</v>
      </c>
      <c r="H6" s="18" t="s">
        <v>139</v>
      </c>
    </row>
    <row r="7" spans="1:15" ht="72">
      <c r="A7" s="55">
        <v>1</v>
      </c>
      <c r="B7" s="19" t="s">
        <v>48</v>
      </c>
      <c r="C7" s="21"/>
      <c r="D7" s="21" t="s">
        <v>64</v>
      </c>
      <c r="E7" s="19" t="s">
        <v>126</v>
      </c>
      <c r="F7" s="96" t="s">
        <v>140</v>
      </c>
      <c r="G7" s="19"/>
      <c r="H7" s="20"/>
      <c r="I7" s="13"/>
      <c r="J7" s="13"/>
      <c r="K7" s="13"/>
      <c r="L7" s="13"/>
      <c r="M7" s="13"/>
      <c r="N7" s="13"/>
      <c r="O7" s="28" t="s">
        <v>17</v>
      </c>
    </row>
    <row r="8" spans="1:15" ht="18">
      <c r="A8" s="55" t="s">
        <v>68</v>
      </c>
      <c r="B8" s="19" t="s">
        <v>127</v>
      </c>
      <c r="C8" s="21"/>
      <c r="D8" s="21"/>
      <c r="E8" s="19"/>
      <c r="F8" s="96"/>
      <c r="G8" s="19"/>
      <c r="H8" s="20"/>
      <c r="I8" s="13"/>
      <c r="J8" s="13"/>
      <c r="K8" s="13"/>
      <c r="L8" s="13"/>
      <c r="M8" s="13"/>
      <c r="N8" s="13"/>
      <c r="O8" s="28" t="s">
        <v>18</v>
      </c>
    </row>
    <row r="9" spans="1:15" ht="144">
      <c r="A9" s="55">
        <v>2</v>
      </c>
      <c r="B9" s="19" t="s">
        <v>91</v>
      </c>
      <c r="C9" s="21"/>
      <c r="D9" s="21" t="s">
        <v>60</v>
      </c>
      <c r="E9" s="19" t="s">
        <v>55</v>
      </c>
      <c r="F9" s="96" t="s">
        <v>143</v>
      </c>
      <c r="G9" s="19"/>
      <c r="H9" s="20"/>
      <c r="I9" s="13"/>
      <c r="J9" s="13"/>
      <c r="K9" s="13"/>
      <c r="L9" s="13"/>
      <c r="M9" s="13"/>
      <c r="N9" s="13"/>
      <c r="O9" s="28" t="s">
        <v>19</v>
      </c>
    </row>
    <row r="10" spans="1:15" ht="144">
      <c r="A10" s="55">
        <v>3</v>
      </c>
      <c r="B10" s="19" t="s">
        <v>92</v>
      </c>
      <c r="C10" s="21"/>
      <c r="D10" s="21" t="s">
        <v>57</v>
      </c>
      <c r="E10" s="19" t="s">
        <v>58</v>
      </c>
      <c r="F10" s="96" t="s">
        <v>141</v>
      </c>
      <c r="G10" s="19"/>
      <c r="H10" s="20"/>
      <c r="I10" s="13"/>
      <c r="J10" s="13"/>
      <c r="K10" s="13"/>
      <c r="L10" s="13"/>
      <c r="M10" s="13"/>
      <c r="N10" s="13"/>
      <c r="O10" s="28" t="s">
        <v>20</v>
      </c>
    </row>
    <row r="11" spans="1:15" ht="144">
      <c r="A11" s="55">
        <v>4</v>
      </c>
      <c r="B11" s="19" t="s">
        <v>49</v>
      </c>
      <c r="C11" s="21"/>
      <c r="D11" s="21" t="s">
        <v>52</v>
      </c>
      <c r="E11" s="19" t="s">
        <v>53</v>
      </c>
      <c r="F11" s="96" t="s">
        <v>144</v>
      </c>
      <c r="G11" s="19"/>
      <c r="H11" s="20"/>
      <c r="I11" s="13"/>
      <c r="J11" s="13"/>
      <c r="K11" s="13"/>
      <c r="L11" s="13"/>
      <c r="M11" s="13"/>
      <c r="N11" s="13"/>
      <c r="O11" s="28" t="s">
        <v>21</v>
      </c>
    </row>
    <row r="12" spans="1:15" ht="108">
      <c r="A12" s="55">
        <v>5</v>
      </c>
      <c r="B12" s="19" t="s">
        <v>51</v>
      </c>
      <c r="C12" s="21"/>
      <c r="D12" s="21" t="s">
        <v>54</v>
      </c>
      <c r="E12" s="19" t="s">
        <v>135</v>
      </c>
      <c r="F12" s="96" t="s">
        <v>141</v>
      </c>
      <c r="G12" s="19"/>
      <c r="H12" s="20"/>
      <c r="I12" s="13"/>
      <c r="J12" s="13"/>
      <c r="K12" s="13"/>
      <c r="L12" s="13"/>
      <c r="M12" s="13"/>
      <c r="N12" s="13"/>
      <c r="O12" s="28" t="s">
        <v>22</v>
      </c>
    </row>
    <row r="13" spans="1:14" ht="162">
      <c r="A13" s="55">
        <v>6</v>
      </c>
      <c r="B13" s="19" t="s">
        <v>50</v>
      </c>
      <c r="C13" s="21"/>
      <c r="D13" s="21" t="s">
        <v>70</v>
      </c>
      <c r="E13" s="19" t="s">
        <v>128</v>
      </c>
      <c r="F13" s="96" t="s">
        <v>141</v>
      </c>
      <c r="G13" s="19"/>
      <c r="H13" s="20"/>
      <c r="I13" s="13"/>
      <c r="J13" s="13"/>
      <c r="K13" s="13"/>
      <c r="L13" s="13"/>
      <c r="M13" s="13"/>
      <c r="N13" s="13"/>
    </row>
    <row r="14" spans="1:14" ht="108">
      <c r="A14" s="55">
        <v>7</v>
      </c>
      <c r="B14" s="19" t="s">
        <v>76</v>
      </c>
      <c r="C14" s="21"/>
      <c r="D14" s="21" t="s">
        <v>61</v>
      </c>
      <c r="E14" s="19" t="s">
        <v>62</v>
      </c>
      <c r="F14" s="96" t="s">
        <v>141</v>
      </c>
      <c r="G14" s="19"/>
      <c r="H14" s="20"/>
      <c r="I14" s="13"/>
      <c r="J14" s="13"/>
      <c r="K14" s="13"/>
      <c r="L14" s="13"/>
      <c r="M14" s="13"/>
      <c r="N14" s="13"/>
    </row>
    <row r="15" spans="1:8" ht="36">
      <c r="A15" s="55" t="s">
        <v>89</v>
      </c>
      <c r="B15" s="19" t="s">
        <v>107</v>
      </c>
      <c r="C15" s="21"/>
      <c r="D15" s="21" t="s">
        <v>108</v>
      </c>
      <c r="E15" s="19" t="s">
        <v>109</v>
      </c>
      <c r="F15" s="96" t="s">
        <v>141</v>
      </c>
      <c r="G15" s="19"/>
      <c r="H15" s="20"/>
    </row>
    <row r="16" spans="1:14" ht="324">
      <c r="A16" s="83">
        <v>8</v>
      </c>
      <c r="B16" s="19" t="s">
        <v>105</v>
      </c>
      <c r="C16" s="21"/>
      <c r="D16" s="21" t="s">
        <v>106</v>
      </c>
      <c r="E16" s="19" t="s">
        <v>116</v>
      </c>
      <c r="F16" s="96" t="s">
        <v>141</v>
      </c>
      <c r="G16" s="19"/>
      <c r="H16" s="20"/>
      <c r="I16" s="13"/>
      <c r="J16" s="13"/>
      <c r="K16" s="13"/>
      <c r="L16" s="13"/>
      <c r="M16" s="13"/>
      <c r="N16" s="13"/>
    </row>
    <row r="17" spans="1:8" ht="36">
      <c r="A17" s="83">
        <v>9</v>
      </c>
      <c r="B17" s="19" t="s">
        <v>102</v>
      </c>
      <c r="C17" s="21"/>
      <c r="D17" s="21" t="s">
        <v>104</v>
      </c>
      <c r="E17" s="19" t="s">
        <v>135</v>
      </c>
      <c r="F17" s="96" t="s">
        <v>141</v>
      </c>
      <c r="G17" s="19"/>
      <c r="H17" s="20"/>
    </row>
    <row r="18" spans="1:14" ht="126">
      <c r="A18" s="83">
        <v>10</v>
      </c>
      <c r="B18" s="19" t="s">
        <v>103</v>
      </c>
      <c r="C18" s="21"/>
      <c r="D18" s="21" t="s">
        <v>59</v>
      </c>
      <c r="E18" s="19" t="s">
        <v>120</v>
      </c>
      <c r="F18" s="96" t="s">
        <v>141</v>
      </c>
      <c r="G18" s="19"/>
      <c r="H18" s="20"/>
      <c r="I18" s="13"/>
      <c r="J18" s="13"/>
      <c r="K18" s="13"/>
      <c r="L18" s="13"/>
      <c r="M18" s="13"/>
      <c r="N18" s="13"/>
    </row>
    <row r="19" spans="1:8" ht="72">
      <c r="A19" s="55">
        <v>11</v>
      </c>
      <c r="B19" s="19" t="s">
        <v>124</v>
      </c>
      <c r="C19" s="21"/>
      <c r="D19" s="21"/>
      <c r="E19" s="19" t="s">
        <v>125</v>
      </c>
      <c r="F19" s="96" t="s">
        <v>142</v>
      </c>
      <c r="G19" s="19"/>
      <c r="H19" s="20"/>
    </row>
    <row r="20" spans="1:8" ht="18">
      <c r="A20" s="55"/>
      <c r="B20" s="19"/>
      <c r="C20" s="21"/>
      <c r="D20" s="21"/>
      <c r="E20" s="19"/>
      <c r="F20" s="20"/>
      <c r="G20" s="19"/>
      <c r="H20" s="20"/>
    </row>
    <row r="21" spans="1:8" ht="18">
      <c r="A21" s="7"/>
      <c r="B21" s="22"/>
      <c r="C21" s="23"/>
      <c r="D21" s="23"/>
      <c r="E21" s="22"/>
      <c r="F21" s="24"/>
      <c r="G21" s="22"/>
      <c r="H21" s="24"/>
    </row>
    <row r="22" spans="1:8" ht="18">
      <c r="A22" s="7"/>
      <c r="B22" s="22"/>
      <c r="C22" s="23"/>
      <c r="D22" s="23"/>
      <c r="E22" s="22"/>
      <c r="F22" s="24"/>
      <c r="G22" s="22"/>
      <c r="H22" s="24"/>
    </row>
    <row r="23" spans="1:8" ht="18">
      <c r="A23" s="7"/>
      <c r="B23" s="22"/>
      <c r="C23" s="23"/>
      <c r="D23" s="23"/>
      <c r="E23" s="22"/>
      <c r="F23" s="24"/>
      <c r="G23" s="22"/>
      <c r="H23" s="24"/>
    </row>
    <row r="24" spans="1:8" ht="18">
      <c r="A24" s="7"/>
      <c r="B24" s="22"/>
      <c r="C24" s="23"/>
      <c r="D24" s="23"/>
      <c r="E24" s="22"/>
      <c r="F24" s="24"/>
      <c r="G24" s="22"/>
      <c r="H24" s="24"/>
    </row>
    <row r="25" spans="1:8" ht="18">
      <c r="A25" s="7"/>
      <c r="B25" s="19"/>
      <c r="C25" s="21"/>
      <c r="D25" s="21"/>
      <c r="E25" s="19"/>
      <c r="F25" s="20"/>
      <c r="G25" s="19"/>
      <c r="H25" s="20"/>
    </row>
    <row r="26" spans="1:8" ht="18">
      <c r="A26" s="7"/>
      <c r="B26" s="19"/>
      <c r="C26" s="21"/>
      <c r="D26" s="21"/>
      <c r="E26" s="19"/>
      <c r="F26" s="20"/>
      <c r="G26" s="19"/>
      <c r="H26" s="20"/>
    </row>
  </sheetData>
  <sheetProtection/>
  <mergeCells count="5">
    <mergeCell ref="A5:A6"/>
    <mergeCell ref="B5:B6"/>
    <mergeCell ref="C5:C6"/>
    <mergeCell ref="E5:H5"/>
    <mergeCell ref="D5:D6"/>
  </mergeCells>
  <dataValidations count="1">
    <dataValidation type="list" allowBlank="1" showInputMessage="1" showErrorMessage="1" sqref="C7:C26">
      <formula1>$O$7:$O$12</formula1>
    </dataValidation>
  </dataValidations>
  <printOptions/>
  <pageMargins left="0.7" right="0.7" top="0.75" bottom="0.75" header="0.3" footer="0.3"/>
  <pageSetup fitToWidth="3" fitToHeight="1" horizontalDpi="600" verticalDpi="600" orientation="landscape" scale="74" r:id="rId1"/>
  <headerFooter>
    <oddFooter>&amp;LStakeholder Solution Aid
PJM Interconnection, LLC.&amp;R&amp;P of &amp;N</oddFooter>
  </headerFooter>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B22" sqref="B22"/>
    </sheetView>
  </sheetViews>
  <sheetFormatPr defaultColWidth="9.140625" defaultRowHeight="12.75"/>
  <cols>
    <col min="2" max="2" width="146.8515625" style="0" customWidth="1"/>
  </cols>
  <sheetData>
    <row r="1" spans="1:9" ht="20.25">
      <c r="A1" s="114" t="s">
        <v>88</v>
      </c>
      <c r="B1" s="125"/>
      <c r="C1" s="125"/>
      <c r="D1" s="125"/>
      <c r="E1" s="125"/>
      <c r="F1" s="125"/>
      <c r="G1" s="125"/>
      <c r="H1" s="125"/>
      <c r="I1" s="125"/>
    </row>
    <row r="2" spans="1:9" ht="18">
      <c r="A2" s="115" t="s">
        <v>86</v>
      </c>
      <c r="B2" s="125"/>
      <c r="C2" s="125"/>
      <c r="D2" s="125"/>
      <c r="E2" s="125"/>
      <c r="F2" s="125"/>
      <c r="G2" s="125"/>
      <c r="H2" s="125"/>
      <c r="I2" s="125"/>
    </row>
    <row r="3" spans="1:9" ht="18">
      <c r="A3" s="117" t="s">
        <v>87</v>
      </c>
      <c r="B3" s="117"/>
      <c r="C3" s="117"/>
      <c r="D3" s="117"/>
      <c r="E3" s="117"/>
      <c r="F3" s="117"/>
      <c r="G3" s="117"/>
      <c r="H3" s="117"/>
      <c r="I3" s="117"/>
    </row>
    <row r="5" ht="12.75">
      <c r="A5" t="s">
        <v>35</v>
      </c>
    </row>
    <row r="7" spans="1:5" ht="12.75">
      <c r="A7" s="90">
        <v>1</v>
      </c>
      <c r="B7" s="91" t="s">
        <v>93</v>
      </c>
      <c r="C7" s="87"/>
      <c r="D7" s="87"/>
      <c r="E7" s="87"/>
    </row>
    <row r="8" spans="1:5" ht="12.75">
      <c r="A8" s="90">
        <v>2</v>
      </c>
      <c r="B8" s="91" t="s">
        <v>84</v>
      </c>
      <c r="C8" s="87"/>
      <c r="D8" s="87"/>
      <c r="E8" s="87"/>
    </row>
    <row r="9" spans="1:5" ht="12.75">
      <c r="A9" s="90">
        <v>3</v>
      </c>
      <c r="B9" s="91" t="s">
        <v>85</v>
      </c>
      <c r="C9" s="87"/>
      <c r="D9" s="87"/>
      <c r="E9" s="87"/>
    </row>
    <row r="10" spans="1:5" ht="12.75">
      <c r="A10" s="90">
        <v>4</v>
      </c>
      <c r="B10" s="90" t="s">
        <v>129</v>
      </c>
      <c r="C10" s="87"/>
      <c r="D10" s="87"/>
      <c r="E10" s="87"/>
    </row>
    <row r="11" spans="1:5" ht="16.5">
      <c r="A11" s="93">
        <v>5</v>
      </c>
      <c r="B11" s="94" t="s">
        <v>130</v>
      </c>
      <c r="C11" s="88"/>
      <c r="D11" s="89"/>
      <c r="E11" s="89"/>
    </row>
    <row r="12" spans="1:5" ht="12.75">
      <c r="A12" s="90">
        <v>6</v>
      </c>
      <c r="B12" s="90" t="s">
        <v>131</v>
      </c>
      <c r="C12" s="87"/>
      <c r="D12" s="87"/>
      <c r="E12" s="87"/>
    </row>
    <row r="13" spans="1:5" ht="12.75">
      <c r="A13" s="90">
        <v>7</v>
      </c>
      <c r="B13" s="90" t="s">
        <v>132</v>
      </c>
      <c r="C13" s="87"/>
      <c r="D13" s="87"/>
      <c r="E13" s="87"/>
    </row>
    <row r="14" spans="1:5" ht="12.75">
      <c r="A14" s="90">
        <v>8</v>
      </c>
      <c r="B14" s="90" t="s">
        <v>133</v>
      </c>
      <c r="C14" s="87"/>
      <c r="D14" s="87"/>
      <c r="E14" s="87"/>
    </row>
    <row r="15" spans="1:5" ht="12.75">
      <c r="A15" s="90"/>
      <c r="B15" s="90"/>
      <c r="C15" s="87"/>
      <c r="D15" s="87"/>
      <c r="E15" s="87"/>
    </row>
    <row r="16" spans="1:5" ht="12.75">
      <c r="A16" s="90"/>
      <c r="B16" s="90"/>
      <c r="C16" s="87"/>
      <c r="D16" s="87"/>
      <c r="E16" s="87"/>
    </row>
    <row r="17" spans="1:2" ht="12.75">
      <c r="A17" s="92"/>
      <c r="B17" s="92"/>
    </row>
  </sheetData>
  <sheetProtection/>
  <mergeCells count="3">
    <mergeCell ref="A1:I1"/>
    <mergeCell ref="A2:I2"/>
    <mergeCell ref="A3:I3"/>
  </mergeCells>
  <dataValidations count="1">
    <dataValidation type="list" allowBlank="1" showInputMessage="1" showErrorMessage="1" sqref="C11">
      <formula1>$P$7:$P$13</formula1>
    </dataValidation>
  </dataValidation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Adrien Ford</dc:creator>
  <cp:keywords/>
  <dc:description/>
  <cp:lastModifiedBy>Scott Baker</cp:lastModifiedBy>
  <cp:lastPrinted>2013-09-19T18:37:40Z</cp:lastPrinted>
  <dcterms:created xsi:type="dcterms:W3CDTF">2011-06-17T02:23:42Z</dcterms:created>
  <dcterms:modified xsi:type="dcterms:W3CDTF">2013-10-15T16:10:16Z</dcterms:modified>
  <cp:category/>
  <cp:version/>
  <cp:contentType/>
  <cp:contentStatus/>
</cp:coreProperties>
</file>