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tables/table12.xml" ContentType="application/vnd.openxmlformats-officedocument.spreadsheetml.table+xml"/>
  <Override PartName="/xl/drawings/drawing16.xml" ContentType="application/vnd.openxmlformats-officedocument.drawing+xml"/>
  <Override PartName="/xl/drawings/drawing17.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rp\shares\home\thomah\My Documents\MEPETF\"/>
    </mc:Choice>
  </mc:AlternateContent>
  <bookViews>
    <workbookView xWindow="-135" yWindow="315" windowWidth="8460" windowHeight="7950" tabRatio="886" activeTab="8"/>
  </bookViews>
  <sheets>
    <sheet name="1. Interest Identification" sheetId="20" r:id="rId1"/>
    <sheet name="Facility Study Agreement Units" sheetId="25" state="hidden" r:id="rId2"/>
    <sheet name="Regional Targeted ME Projects" sheetId="24" state="hidden" r:id="rId3"/>
    <sheet name="Benefits" sheetId="18" state="hidden" r:id="rId4"/>
    <sheet name="Reevaluation" sheetId="26" state="hidden" r:id="rId5"/>
    <sheet name="Window" sheetId="34" state="hidden" r:id="rId6"/>
    <sheet name="Midcycle Update" sheetId="35" state="hidden" r:id="rId7"/>
    <sheet name="Phase 3 Package Matrix" sheetId="39" state="hidden" r:id="rId8"/>
    <sheet name="Phase 3 RTMEP Package Matrix" sheetId="41" r:id="rId9"/>
    <sheet name="Phase 3 Benefits Package Matrix" sheetId="40" r:id="rId10"/>
    <sheet name="Phase 3 Window Package Matrix" sheetId="42" r:id="rId11"/>
    <sheet name="Phase 2 Package Matrix" sheetId="37" state="hidden" r:id="rId12"/>
    <sheet name="Design Component Details" sheetId="31" state="hidden" r:id="rId13"/>
    <sheet name="Option Details" sheetId="32" state="hidden" r:id="rId14"/>
    <sheet name="Package Matrix" sheetId="30" state="hidden" r:id="rId15"/>
    <sheet name="7.5 Consolidate Package Matrix" sheetId="36" state="hidden" r:id="rId16"/>
    <sheet name="Package Details" sheetId="33" state="hidden" r:id="rId17"/>
    <sheet name="Phase 2 Package Matrix (2)" sheetId="38" state="hidden" r:id="rId18"/>
  </sheets>
  <externalReferences>
    <externalReference r:id="rId19"/>
    <externalReference r:id="rId20"/>
  </externalReferences>
  <definedNames>
    <definedName name="_AMO_UniqueIdentifier" hidden="1">"'54db6026-8b05-44c0-a4b5-93403b67f09f'"</definedName>
    <definedName name="_xlnm._FilterDatabase" localSheetId="8" hidden="1">'Phase 3 RTMEP Package Matrix'!$K$4:$K$13</definedName>
    <definedName name="Priority">[1]Sheet4!$A$1:$A$3</definedName>
  </definedNames>
  <calcPr calcId="162913"/>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3.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4.xml><?xml version="1.0" encoding="utf-8"?>
<comments xmlns="http://schemas.openxmlformats.org/spreadsheetml/2006/main">
  <authors>
    <author>Thomas, Jack</author>
  </authors>
  <commentList>
    <comment ref="B6" authorId="0" shape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shape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shape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shape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<sst xmlns="http://schemas.openxmlformats.org/spreadsheetml/2006/main" count="1486" uniqueCount="335">
  <si>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</si>
  <si>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</si>
  <si>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</si>
  <si>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</si>
  <si>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</si>
  <si>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</si>
  <si>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</si>
  <si>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</si>
  <si>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</si>
  <si>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</si>
  <si>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</si>
  <si>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</si>
  <si>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</si>
  <si>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</si>
  <si>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</si>
  <si>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</si>
  <si>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</si>
  <si>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</si>
  <si>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</si>
  <si>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</si>
  <si>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</si>
  <si>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</si>
  <si>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</si>
  <si>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</si>
  <si>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</si>
  <si>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</si>
  <si>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</si>
  <si>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</si>
  <si>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</si>
  <si>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</si>
  <si>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</si>
  <si>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</si>
  <si>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</si>
  <si>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</si>
  <si>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</si>
  <si>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</si>
  <si>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</si>
  <si>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</si>
  <si>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</si>
  <si>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</si>
  <si>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</si>
  <si>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</si>
  <si>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</si>
  <si>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</si>
  <si>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</si>
  <si>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</si>
  <si>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</si>
  <si>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</si>
  <si>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</si>
  <si>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</si>
  <si>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</si>
  <si>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</si>
  <si>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</si>
  <si>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</si>
  <si>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</si>
  <si>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</si>
  <si>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</si>
  <si>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</si>
  <si>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</si>
  <si>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</si>
  <si>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</si>
  <si>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</si>
  <si>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</si>
  <si>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</si>
  <si>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</si>
  <si>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</si>
  <si>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</si>
  <si>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</si>
  <si>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</si>
  <si>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</si>
  <si>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</si>
  <si>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</si>
  <si>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</si>
  <si>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</si>
  <si>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</si>
  <si>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</si>
  <si>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</si>
  <si>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</si>
  <si>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</si>
  <si>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</si>
  <si>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</si>
  <si>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</si>
  <si>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</si>
  <si>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</si>
  <si>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</si>
  <si>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</si>
  <si>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</si>
  <si>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</si>
  <si>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</si>
  <si>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</si>
  <si>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</si>
  <si>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</si>
  <si>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</si>
  <si>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</si>
  <si>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</si>
  <si>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</si>
  <si>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</si>
  <si>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</si>
  <si>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</si>
  <si>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</si>
  <si>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</si>
  <si>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</si>
  <si>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</si>
  <si>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</si>
  <si>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</si>
  <si>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</si>
  <si>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</si>
  <si>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</si>
  <si>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</si>
  <si>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</si>
  <si>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</si>
  <si>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</si>
  <si>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</si>
  <si>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</si>
  <si>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</si>
  <si>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</si>
  <si>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</si>
  <si>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</si>
  <si>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</si>
  <si>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</si>
  <si>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</si>
  <si>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</si>
  <si>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</si>
  <si>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</si>
  <si>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</si>
  <si>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</si>
  <si>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</si>
  <si>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</si>
  <si>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</si>
  <si>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</si>
  <si>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</si>
  <si>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</si>
  <si>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</si>
  <si>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</si>
  <si>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</si>
  <si>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</si>
  <si>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</si>
  <si>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</si>
  <si>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</si>
  <si>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</si>
  <si>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</si>
  <si>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</si>
  <si>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</si>
  <si>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</si>
  <si>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</si>
  <si>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</si>
  <si>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</si>
  <si>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</si>
  <si>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</si>
  <si>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</si>
  <si>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</si>
  <si>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</si>
  <si>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Same process as Interregional PJM-MISO TMEP</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</si>
  <si>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</si>
  <si>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</si>
  <si>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</si>
  <si>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</si>
  <si>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</si>
  <si>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</si>
  <si>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</si>
  <si>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</si>
  <si>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</si>
  <si>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</si>
  <si>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</si>
  <si>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</si>
  <si>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</si>
  <si>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</si>
  <si>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</si>
  <si>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</si>
  <si>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</si>
  <si>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</si>
  <si>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</si>
  <si>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</si>
  <si>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</si>
  <si>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</si>
  <si>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</si>
  <si>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</si>
  <si>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</si>
  <si>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</si>
  <si>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</si>
  <si>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</si>
  <si>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</si>
  <si>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</si>
  <si>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</si>
  <si>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</si>
  <si>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</si>
  <si>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</si>
  <si>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</si>
  <si>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</si>
  <si>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</si>
  <si>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</si>
  <si>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</si>
  <si>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</si>
  <si>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</si>
  <si>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</si>
  <si>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</si>
  <si>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</si>
  <si>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</si>
  <si>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</si>
  <si>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</si>
  <si>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</si>
  <si>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</si>
  <si>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</si>
  <si>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</si>
  <si>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</si>
  <si>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</si>
  <si>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</si>
  <si>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</si>
  <si>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</si>
  <si>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</si>
  <si>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</si>
  <si>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</si>
  <si>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</si>
  <si>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</si>
  <si>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</si>
  <si>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</si>
  <si>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</si>
  <si>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</si>
  <si>
    <t>Coordination/alignment with reliability studies/windows</t>
  </si>
  <si>
    <t>Clarity in system needs</t>
  </si>
  <si>
    <t>Any reforms must comply with FERC Order 1000</t>
  </si>
  <si>
    <t>Consideration for alignment with existing processes</t>
  </si>
  <si>
    <t>Reducing variability/unforeseen changes to topology for congestion drivers</t>
  </si>
  <si>
    <t>Ensure selection process rules are clear at prior to the window</t>
  </si>
  <si>
    <t>Use ratings that accurately reflect market operations</t>
  </si>
  <si>
    <t>Identify/reduce/address impacts supplemental projects have on the Market Efficiency process</t>
  </si>
  <si>
    <t>Consider evaluating non-transmission alternatives (e.g. storage, behind-the-meter generation, demand response)</t>
  </si>
  <si>
    <t>Gives states confidence in PJM modeling process</t>
  </si>
  <si>
    <t>Identify and report significant changes to project B/C ratios when impacted by supplemental projects</t>
  </si>
  <si>
    <t>Criteria to open a window</t>
  </si>
  <si>
    <t>Type of Analysis</t>
  </si>
  <si>
    <t>Window Duration</t>
  </si>
  <si>
    <t>Cycle Type</t>
  </si>
  <si>
    <t>24-Month</t>
  </si>
  <si>
    <t>Projects which resolve congestion on one or more Qualified Congestion Driver(s), with a capital cost under $20 million, to be in service by third summer season</t>
  </si>
  <si>
    <t>Projects which resolve congestion on one or more Qualified Congestion Driver(s), with a capital cost under $5 million, to be in service by third summer season</t>
  </si>
  <si>
    <t>Procurement Model</t>
  </si>
  <si>
    <t>Sponsorship Model</t>
  </si>
  <si>
    <t>Competitive Process Type</t>
  </si>
  <si>
    <t>1. As applicable, PJM will not reevaluate any project once the CPCN certificate or equivalent state approval is received (approved).   If no CPCN certificate or equivalent state approval is required PJM will not reevalute any project once the project has completed 26% of its construction phase as described on PJM transmission construction status page.
2. For approved Market Efficiency projects with a capital cost under $20M:  if the updated costs causes the B/C ratio to fall below 1.25, given the original benefits, PJM will reevaluate the need for the project.  Projects with a capital cost under $20M will not be reevaluated if the updated costs do not cause the B/C ratio to fall below 1.25, given the original benefits.</t>
  </si>
  <si>
    <t>Window</t>
  </si>
  <si>
    <t>PROMOD simulated congestion or BRA results</t>
  </si>
  <si>
    <t>120 Days</t>
  </si>
  <si>
    <t>Window Timing</t>
  </si>
  <si>
    <t>November-February</t>
  </si>
  <si>
    <t>January-April</t>
  </si>
  <si>
    <t>1.25 B/C threshold (separately) on either energy benefits (for a targeted energy congestion driver) or capacity benefits (for a targeted capacity congestion driver)
Projects that address both can be given preference in the selection process, similar to other desired attributes (resiliency, etc.)</t>
  </si>
  <si>
    <t>Mid-Cycle Update Timing</t>
  </si>
  <si>
    <t>Post-window mid-cycle base case updates prior to the evaluation of Market Efficiency window proposals</t>
  </si>
  <si>
    <t>Mid- and post-window (based on a Jan-Apr window timing) to reduce the impacts of annual mid-cycle update</t>
  </si>
  <si>
    <t>Mid-Cycle Update</t>
  </si>
  <si>
    <t>Long-term Window Timing</t>
  </si>
  <si>
    <t>Market Efficiency Mid-Cycle Update Timing</t>
  </si>
  <si>
    <t>120-day long-term window for Energy, Capacity and multi-criteria drivers; biennial</t>
  </si>
  <si>
    <t>Timing and Coordination between Energy Drivers and Capacity Drivers Windows</t>
  </si>
  <si>
    <t>If the same congestion drivers are identified for both Energy and RPM, then the evaluation of the combined benefits will be performed during the 24-month process used for the evaluation of Energy congestion drivers.
The latest available ME base case will be used to evaluate the proposals for such multi-criteria drivers.</t>
  </si>
  <si>
    <t>Strictly follow existing OATT Att. DD, Section 15 language</t>
  </si>
  <si>
    <t>Addressed in Phase 1</t>
  </si>
  <si>
    <t>RPM and RTEP years</t>
  </si>
  <si>
    <t>24-Month for Energy drivers
12-Month for Capacity drivers</t>
  </si>
  <si>
    <t>Proposal Windows Type &amp; Duration</t>
  </si>
  <si>
    <t>PROMOD &amp; RPM analysis</t>
  </si>
  <si>
    <t>120-day biennial window for long-term Energy drivers
60-day annual short-term window for Capacity exclusive and multi-criteria drivers, when needed</t>
  </si>
  <si>
    <t>Capacity Driver Criteria</t>
  </si>
  <si>
    <t>Tied to Eligible Energy Congestion Drivers</t>
  </si>
  <si>
    <t>Energy drivers: January-April of odd years
Capacity drivers: Following the annual Base Residual Auction (BRA)</t>
  </si>
  <si>
    <t>January-April of odd years (addressed in Phase 2)</t>
  </si>
  <si>
    <t>Regional Targeted ME Projects</t>
  </si>
  <si>
    <t>Energy Benefit Calculation Simulation Years</t>
  </si>
  <si>
    <t>Energy Benefits Trend Simulation Years</t>
  </si>
  <si>
    <t>Regional Energy Benefit Calculation Period</t>
  </si>
  <si>
    <t>Lower Voltage Energy Benefit Calculation Period</t>
  </si>
  <si>
    <t>Energy Benefit Sensitivities</t>
  </si>
  <si>
    <t>Capacity Benefit Calculation Simulation Years</t>
  </si>
  <si>
    <t>Regional Capacity Benefit Calculation Period</t>
  </si>
  <si>
    <t>Lower Voltage Capacity Benefit Calculation Period</t>
  </si>
  <si>
    <t>To be in service prior to June 1 of the Delivery Year for which the Base Residual Auction is being conducted. In the event a transmission expansion cannot be placed in service by this date, PJM will consider capacity market solutions that can be in service before RTEP year.</t>
  </si>
  <si>
    <t>Projects which resolve congestion on one or more Qualified Congestion Driver(s), with a capital cost under $20 million, to be in service by June 1 of the third summer season</t>
  </si>
  <si>
    <t>TMEP Window</t>
  </si>
  <si>
    <t>30-day window, as needed</t>
  </si>
  <si>
    <t>D (A+B+C)</t>
  </si>
  <si>
    <t>E (A+B)</t>
  </si>
  <si>
    <t>F (B+C)</t>
  </si>
  <si>
    <t>G (A+C)</t>
  </si>
  <si>
    <t>** The TMEP Status Quo refers to the interregional process currently in place between PJM and MISO for Market-to-Market flowgates. No parallel process currently exists in the PJM regional process</t>
  </si>
  <si>
    <t>Status Quo/TMEP Parallel **</t>
  </si>
  <si>
    <t>TMEPs will be studied periodically throughout the market efficiency 24-month cycle. Any identified TMEP driver will be reviewed by TEAC and identified solutions will be approved by Board on an as needed basis.</t>
  </si>
  <si>
    <t>Status Quo/TMEP Parallel</t>
  </si>
  <si>
    <t>Column1</t>
  </si>
  <si>
    <t>Column2</t>
  </si>
  <si>
    <t>Column3</t>
  </si>
  <si>
    <t>Column4</t>
  </si>
  <si>
    <t>Consistent with interregional TMEP process</t>
  </si>
  <si>
    <t>Follow existing OATT Att. DD, Section 15 language</t>
  </si>
  <si>
    <t xml:space="preserve">Eliminate the process. </t>
  </si>
  <si>
    <t>status quo</t>
  </si>
  <si>
    <t>Competitive window for projects and/or funding</t>
  </si>
  <si>
    <t>Changes in system wide load cost, net of congestion allocation</t>
  </si>
  <si>
    <t>Weighted average, weights based historic variability, etc</t>
  </si>
  <si>
    <t>A1</t>
  </si>
  <si>
    <t>A2</t>
  </si>
  <si>
    <t>A3</t>
  </si>
  <si>
    <t>B1</t>
  </si>
  <si>
    <t>B2</t>
  </si>
  <si>
    <t>C1</t>
  </si>
  <si>
    <t>Cost risk considered</t>
  </si>
  <si>
    <t>A4</t>
  </si>
  <si>
    <t>Changes in system wide production costs</t>
  </si>
  <si>
    <t>Changes in system wide load cost, net of modeled congestion allocation</t>
  </si>
  <si>
    <t>Average of Monto Carlo Results</t>
  </si>
  <si>
    <t>B3</t>
  </si>
  <si>
    <t>B4</t>
  </si>
  <si>
    <t>C2</t>
  </si>
  <si>
    <t>Annually</t>
  </si>
  <si>
    <t>C3</t>
  </si>
  <si>
    <t>Eliminiate Market Efficiency Process, Reliability Only</t>
  </si>
  <si>
    <t>Eliminate process</t>
  </si>
  <si>
    <t>Qualified Projects</t>
  </si>
  <si>
    <t>No process exists</t>
  </si>
  <si>
    <t>Average of Monte Carlo Results</t>
  </si>
  <si>
    <t>Designated to incumbent TOs as exclusions to competitive process.</t>
  </si>
  <si>
    <r>
      <rPr>
        <b/>
        <sz val="10"/>
        <rFont val="Arial"/>
        <family val="2"/>
      </rPr>
      <t>IP:</t>
    </r>
    <r>
      <rPr>
        <sz val="10"/>
        <rFont val="Arial"/>
        <family val="2"/>
      </rPr>
      <t xml:space="preserve"> Projects which resolve congestion on one or more Qualified Congestion Driver(s), with a capital cost under $20 million, to be in service by June 1 of the third summer season</t>
    </r>
  </si>
  <si>
    <r>
      <rPr>
        <b/>
        <sz val="10"/>
        <rFont val="Arial"/>
        <family val="2"/>
      </rPr>
      <t xml:space="preserve">IP: </t>
    </r>
    <r>
      <rPr>
        <sz val="10"/>
        <rFont val="Arial"/>
        <family val="2"/>
      </rPr>
      <t>Projects which resolve congestion on one or more Qualified Congestion Driver(s), with a capital cost under $20 million, to be in service by June 1 of the third summer season</t>
    </r>
  </si>
  <si>
    <r>
      <rPr>
        <b/>
        <sz val="10"/>
        <rFont val="Arial"/>
        <family val="2"/>
      </rPr>
      <t>IP:</t>
    </r>
    <r>
      <rPr>
        <sz val="10"/>
        <rFont val="Arial"/>
        <family val="2"/>
      </rPr>
      <t xml:space="preserve"> PJM Identified facilities with significant and persistent historical congestion (based on previous 2 years) that are not due to planned outages, that are not addressed by any planned system changes</t>
    </r>
  </si>
  <si>
    <r>
      <rPr>
        <b/>
        <sz val="10"/>
        <rFont val="Arial"/>
        <family val="2"/>
      </rPr>
      <t xml:space="preserve">IP: </t>
    </r>
    <r>
      <rPr>
        <sz val="10"/>
        <rFont val="Arial"/>
        <family val="2"/>
      </rPr>
      <t>Average of past 2 years of historical congestion (Day Ahead + Balancing), adjusted for outage impacts</t>
    </r>
  </si>
  <si>
    <r>
      <rPr>
        <b/>
        <sz val="10"/>
        <rFont val="Arial"/>
        <family val="2"/>
      </rPr>
      <t>IP:</t>
    </r>
    <r>
      <rPr>
        <sz val="10"/>
        <rFont val="Arial"/>
        <family val="2"/>
      </rPr>
      <t xml:space="preserve"> Average of past 2 years of historical congestion (Day Ahead + Balancing), adjusted for outage impacts</t>
    </r>
  </si>
  <si>
    <t>Project capital cost with no discount or inflation rates condidered.   Costs are split between PJM and MISO based on each region’s historical congestion expected to be reived by the upgrade, ajusted for M2M settlements.</t>
  </si>
  <si>
    <r>
      <rPr>
        <b/>
        <sz val="10"/>
        <rFont val="Arial"/>
        <family val="2"/>
      </rPr>
      <t xml:space="preserve">IP: </t>
    </r>
    <r>
      <rPr>
        <sz val="10"/>
        <rFont val="Arial"/>
        <family val="2"/>
      </rPr>
      <t>Project capital cost (no discount or inflation rate)</t>
    </r>
  </si>
  <si>
    <r>
      <rPr>
        <b/>
        <sz val="10"/>
        <rFont val="Arial"/>
        <family val="2"/>
      </rPr>
      <t>IP:</t>
    </r>
    <r>
      <rPr>
        <sz val="10"/>
        <rFont val="Arial"/>
        <family val="2"/>
      </rPr>
      <t xml:space="preserve"> Project capital cost (no discount or inflation rate)</t>
    </r>
  </si>
  <si>
    <r>
      <rPr>
        <b/>
        <sz val="10"/>
        <color theme="1"/>
        <rFont val="Arial"/>
        <family val="2"/>
      </rPr>
      <t>IP:</t>
    </r>
    <r>
      <rPr>
        <sz val="10"/>
        <color theme="1"/>
        <rFont val="Arial"/>
        <family val="2"/>
      </rPr>
      <t xml:space="preserve"> Four years worth of Benefits (no discount/inflation rate) must completely cover project’s capital cost</t>
    </r>
  </si>
  <si>
    <r>
      <rPr>
        <b/>
        <sz val="10"/>
        <rFont val="Arial"/>
        <family val="2"/>
      </rPr>
      <t>IP:</t>
    </r>
    <r>
      <rPr>
        <sz val="10"/>
        <rFont val="Arial"/>
        <family val="2"/>
      </rPr>
      <t xml:space="preserve"> Four years worth of Benefits (no discount/inflation rate) must completely cover project’s capital cost</t>
    </r>
  </si>
  <si>
    <r>
      <rPr>
        <b/>
        <sz val="10"/>
        <rFont val="Arial"/>
        <family val="2"/>
      </rPr>
      <t>IP:</t>
    </r>
    <r>
      <rPr>
        <sz val="10"/>
        <rFont val="Arial"/>
        <family val="2"/>
      </rPr>
      <t xml:space="preserve"> Announced generator deativations at time of project recommendation are considered.</t>
    </r>
  </si>
  <si>
    <r>
      <rPr>
        <b/>
        <sz val="10"/>
        <rFont val="Arial"/>
        <family val="2"/>
      </rPr>
      <t xml:space="preserve">IP: </t>
    </r>
    <r>
      <rPr>
        <sz val="10"/>
        <rFont val="Arial"/>
        <family val="2"/>
      </rPr>
      <t>Announced generator deativations at time of project recommendation are considered.</t>
    </r>
  </si>
  <si>
    <t>Sponsorship Model (Competitive window)</t>
  </si>
  <si>
    <t>Interregional Parallel (IP)
For Informational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</si>
</sst>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0"/>
      <color theme="1"/>
      <name val="Arial"/>
      <family val="2"/>
    </font>
    <font>
      <sz val="10"/>
      <color theme="1"/>
      <name val="Arial"/>
      <family val="2"/>
    </font>
    <font>
      <sz val="10"/>
      <name val="Arial"/>
      <family val="2"/>
    </font>
    <font>
      <sz val="10"/>
      <name val="Arial"/>
    </font>
    <font>
      <b/>
      <sz val="1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30">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top/>
      <bottom style="thick">
        <color theme="0"/>
      </bottom>
      <diagonal/>
    </border>
    <border>
      <left/>
      <right/>
      <top style="thick">
        <color theme="0"/>
      </top>
      <bottom style="thin">
        <color theme="0"/>
      </bottom>
      <diagonal/>
    </border>
    <border>
      <left/>
      <right/>
      <top style="thin">
        <color theme="0"/>
      </top>
      <bottom style="thin">
        <color theme="0"/>
      </bottom>
      <diagonal/>
    </border>
    <border>
      <left/>
      <right/>
      <top style="thin">
        <color theme="0"/>
      </top>
      <bottom/>
      <diagonal/>
    </border>
  </borders>
  <cellStyleXfs count="1">
    <xf numFmtId="0" fontId="0" fillId="0" borderId="0"/>
  </cellStyleXfs>
  <cellXfs count="306">
    <xf numFmtId="0" fontId="0" fillId="0" borderId="0" xfId="0"/>
    <xf numFmtId="0" fontId="13" fillId="0" borderId="0" xfId="0" applyFont="1"/>
    <xf numFmtId="0" fontId="13" fillId="2" borderId="0" xfId="0" applyFont="1" applyFill="1"/>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xf numFmtId="0" fontId="19"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21" fillId="0" borderId="0" xfId="0" applyFont="1" applyAlignment="1">
      <alignment vertical="center"/>
    </xf>
    <xf numFmtId="0" fontId="21" fillId="0" borderId="0" xfId="0" applyFont="1" applyFill="1" applyBorder="1" applyAlignment="1">
      <alignment horizontal="left" vertical="center" wrapText="1"/>
    </xf>
    <xf numFmtId="0" fontId="23" fillId="2" borderId="0" xfId="0" applyFont="1" applyFill="1" applyAlignment="1">
      <alignment wrapText="1"/>
    </xf>
    <xf numFmtId="0" fontId="22" fillId="0" borderId="0" xfId="0" applyFont="1" applyFill="1" applyBorder="1" applyAlignment="1">
      <alignment horizontal="left" vertical="center" wrapText="1"/>
    </xf>
    <xf numFmtId="0" fontId="0" fillId="0" borderId="0" xfId="0" applyFont="1" applyAlignment="1">
      <alignment horizontal="left" vertical="center"/>
    </xf>
    <xf numFmtId="0" fontId="21"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1" fillId="0" borderId="0" xfId="0" applyFont="1" applyFill="1" applyAlignment="1">
      <alignment horizontal="center" vertical="center" wrapText="1"/>
    </xf>
    <xf numFmtId="0" fontId="21" fillId="5" borderId="0" xfId="0" applyFont="1" applyFill="1" applyAlignment="1">
      <alignment horizontal="center" vertical="center" wrapText="1"/>
    </xf>
    <xf numFmtId="0" fontId="21" fillId="0" borderId="1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4" fillId="2" borderId="0" xfId="0" applyFont="1" applyFill="1" applyAlignment="1">
      <alignment wrapText="1"/>
    </xf>
    <xf numFmtId="0" fontId="22"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5" fillId="0" borderId="0" xfId="0" applyFont="1" applyAlignment="1">
      <alignment horizontal="left"/>
    </xf>
    <xf numFmtId="0" fontId="25" fillId="0" borderId="0" xfId="0" applyFont="1" applyFill="1" applyBorder="1" applyAlignment="1">
      <alignment horizontal="left" wrapText="1"/>
    </xf>
    <xf numFmtId="0" fontId="26"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Alignment="1">
      <alignment horizontal="left"/>
    </xf>
    <xf numFmtId="2" fontId="27" fillId="0" borderId="0" xfId="0" applyNumberFormat="1" applyFont="1" applyFill="1" applyBorder="1" applyAlignment="1">
      <alignment horizontal="left" vertical="center" wrapText="1"/>
    </xf>
    <xf numFmtId="0" fontId="3" fillId="0" borderId="0" xfId="0" applyFont="1" applyAlignment="1">
      <alignment vertical="center" wrapText="1"/>
    </xf>
    <xf numFmtId="0" fontId="22" fillId="0" borderId="0" xfId="0" applyFont="1" applyAlignment="1">
      <alignment vertical="center" wrapText="1"/>
    </xf>
    <xf numFmtId="0" fontId="3" fillId="0" borderId="0" xfId="0" applyFont="1" applyAlignment="1">
      <alignment horizontal="left" vertical="center" wrapText="1"/>
    </xf>
    <xf numFmtId="0" fontId="22" fillId="0" borderId="0" xfId="0" applyFont="1" applyAlignment="1">
      <alignment horizontal="center" vertical="center" wrapText="1"/>
    </xf>
    <xf numFmtId="0" fontId="22"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2" fillId="0" borderId="14" xfId="0" applyNumberFormat="1" applyFont="1" applyFill="1" applyBorder="1" applyAlignment="1">
      <alignment horizontal="center" vertical="center" wrapText="1"/>
    </xf>
    <xf numFmtId="0" fontId="0" fillId="0" borderId="0" xfId="0"/>
    <xf numFmtId="0" fontId="29" fillId="7" borderId="17" xfId="0" applyFont="1" applyFill="1" applyBorder="1" applyAlignment="1">
      <alignment horizontal="center" vertical="center"/>
    </xf>
    <xf numFmtId="0" fontId="22" fillId="8" borderId="19"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0" xfId="0" applyNumberFormat="1" applyFont="1" applyFill="1" applyBorder="1" applyAlignment="1">
      <alignment horizontal="center" vertical="center" wrapText="1"/>
    </xf>
    <xf numFmtId="0" fontId="22"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2" fillId="5" borderId="16"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29" fillId="7" borderId="25" xfId="0" applyFont="1" applyFill="1" applyBorder="1" applyAlignment="1">
      <alignment horizontal="center" vertical="center" wrapText="1"/>
    </xf>
    <xf numFmtId="0" fontId="29" fillId="7" borderId="17" xfId="0" applyFont="1" applyFill="1" applyBorder="1" applyAlignment="1">
      <alignment horizontal="center" vertical="center" wrapText="1"/>
    </xf>
    <xf numFmtId="0" fontId="22" fillId="10" borderId="20" xfId="0" applyNumberFormat="1"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22" fillId="6" borderId="20" xfId="0" applyNumberFormat="1" applyFont="1" applyFill="1" applyBorder="1" applyAlignment="1">
      <alignment horizontal="center" vertical="center" wrapText="1"/>
    </xf>
    <xf numFmtId="0" fontId="22" fillId="6" borderId="20" xfId="0" applyFont="1" applyFill="1" applyBorder="1" applyAlignment="1">
      <alignment horizontal="center" vertical="center" wrapText="1"/>
    </xf>
    <xf numFmtId="2" fontId="22" fillId="10" borderId="20" xfId="0" applyNumberFormat="1" applyFont="1" applyFill="1" applyBorder="1" applyAlignment="1">
      <alignment horizontal="center" vertical="center" wrapText="1"/>
    </xf>
    <xf numFmtId="0" fontId="22" fillId="5" borderId="20"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6" borderId="21" xfId="0" applyFont="1" applyFill="1" applyBorder="1" applyAlignment="1">
      <alignment horizontal="center" vertical="center" wrapText="1"/>
    </xf>
    <xf numFmtId="0" fontId="22" fillId="5" borderId="20" xfId="0" applyNumberFormat="1" applyFont="1" applyFill="1" applyBorder="1" applyAlignment="1">
      <alignment horizontal="center" vertical="center" wrapText="1"/>
    </xf>
    <xf numFmtId="2" fontId="22" fillId="5" borderId="20" xfId="0" applyNumberFormat="1" applyFont="1" applyFill="1" applyBorder="1" applyAlignment="1">
      <alignment horizontal="center" vertical="center" wrapText="1"/>
    </xf>
    <xf numFmtId="0" fontId="22" fillId="4" borderId="20" xfId="0" applyNumberFormat="1" applyFont="1" applyFill="1" applyBorder="1" applyAlignment="1">
      <alignment horizontal="center" vertical="center" wrapText="1"/>
    </xf>
    <xf numFmtId="2" fontId="22" fillId="4" borderId="20" xfId="0" applyNumberFormat="1" applyFont="1" applyFill="1" applyBorder="1" applyAlignment="1">
      <alignment horizontal="center" vertical="center" wrapText="1"/>
    </xf>
    <xf numFmtId="0" fontId="22" fillId="10" borderId="1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0" fillId="0" borderId="0" xfId="0"/>
    <xf numFmtId="0" fontId="15" fillId="0" borderId="0" xfId="0" applyFont="1" applyAlignment="1">
      <alignment horizontal="center" vertical="center" wrapText="1"/>
    </xf>
    <xf numFmtId="0" fontId="0" fillId="0" borderId="0" xfId="0"/>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12" xfId="0" applyFont="1" applyFill="1" applyBorder="1" applyAlignment="1">
      <alignment horizontal="center" vertical="center" wrapText="1"/>
    </xf>
    <xf numFmtId="0" fontId="31" fillId="0" borderId="0" xfId="0" applyFont="1" applyAlignment="1">
      <alignment vertical="center" wrapText="1"/>
    </xf>
    <xf numFmtId="0" fontId="30" fillId="0" borderId="0" xfId="0" applyFont="1" applyAlignment="1">
      <alignment horizontal="center" vertical="center" wrapText="1"/>
    </xf>
    <xf numFmtId="0" fontId="0" fillId="0" borderId="0" xfId="0" applyFont="1" applyAlignment="1">
      <alignment horizontal="center" vertical="center"/>
    </xf>
    <xf numFmtId="0" fontId="0" fillId="0" borderId="0" xfId="0"/>
    <xf numFmtId="0" fontId="15" fillId="2" borderId="0" xfId="0" applyFont="1" applyFill="1" applyAlignment="1">
      <alignment horizontal="center"/>
    </xf>
    <xf numFmtId="0" fontId="0" fillId="0" borderId="0" xfId="0"/>
    <xf numFmtId="0" fontId="0" fillId="9" borderId="23" xfId="0" applyFont="1" applyFill="1" applyBorder="1" applyAlignment="1">
      <alignment horizontal="center" vertical="center" wrapText="1"/>
    </xf>
    <xf numFmtId="0" fontId="0" fillId="8" borderId="23"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0" fillId="8" borderId="18"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8" borderId="18" xfId="0" applyNumberFormat="1"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9" borderId="18" xfId="0" applyNumberFormat="1"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8" borderId="20" xfId="0" applyFont="1" applyFill="1" applyBorder="1" applyAlignment="1">
      <alignment horizontal="center" vertical="center" wrapText="1"/>
    </xf>
    <xf numFmtId="0" fontId="3" fillId="8" borderId="20" xfId="0" applyNumberFormat="1" applyFont="1" applyFill="1" applyBorder="1" applyAlignment="1">
      <alignment horizontal="center" vertical="center" wrapText="1"/>
    </xf>
    <xf numFmtId="0" fontId="0" fillId="9" borderId="18" xfId="0" applyFont="1" applyFill="1" applyBorder="1" applyAlignment="1">
      <alignment horizontal="center" vertical="center" wrapText="1"/>
    </xf>
    <xf numFmtId="0" fontId="0" fillId="9" borderId="20" xfId="0" applyFont="1" applyFill="1" applyBorder="1" applyAlignment="1">
      <alignment horizontal="center" vertical="center" wrapText="1"/>
    </xf>
    <xf numFmtId="0" fontId="3" fillId="9" borderId="2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10" borderId="20" xfId="0" applyNumberFormat="1"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6" borderId="20" xfId="0" applyNumberFormat="1" applyFont="1" applyFill="1" applyBorder="1" applyAlignment="1">
      <alignment horizontal="center" vertical="center" wrapText="1"/>
    </xf>
    <xf numFmtId="0" fontId="3" fillId="6" borderId="20" xfId="0" applyFont="1" applyFill="1" applyBorder="1" applyAlignment="1">
      <alignment horizontal="center" vertical="center" wrapText="1"/>
    </xf>
    <xf numFmtId="2" fontId="3" fillId="0" borderId="13" xfId="0" applyNumberFormat="1" applyFont="1" applyFill="1" applyBorder="1" applyAlignment="1">
      <alignment horizontal="center" vertical="center" wrapText="1"/>
    </xf>
    <xf numFmtId="2" fontId="3" fillId="10" borderId="2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6" borderId="21" xfId="0" applyFont="1" applyFill="1" applyBorder="1" applyAlignment="1">
      <alignment horizontal="center" vertical="center" wrapText="1"/>
    </xf>
    <xf numFmtId="0" fontId="3" fillId="5" borderId="20" xfId="0" applyNumberFormat="1" applyFont="1" applyFill="1" applyBorder="1" applyAlignment="1">
      <alignment horizontal="center" vertical="center" wrapText="1"/>
    </xf>
    <xf numFmtId="0" fontId="3" fillId="4" borderId="20" xfId="0" applyNumberFormat="1" applyFont="1" applyFill="1" applyBorder="1" applyAlignment="1">
      <alignment horizontal="center" vertical="center" wrapText="1"/>
    </xf>
    <xf numFmtId="2" fontId="3" fillId="4" borderId="20" xfId="0" applyNumberFormat="1" applyFont="1" applyFill="1" applyBorder="1" applyAlignment="1">
      <alignment horizontal="center" vertical="center" wrapText="1"/>
    </xf>
    <xf numFmtId="2" fontId="3" fillId="5" borderId="20" xfId="0" applyNumberFormat="1" applyFont="1" applyFill="1" applyBorder="1" applyAlignment="1">
      <alignment horizontal="center" vertical="center" wrapText="1"/>
    </xf>
    <xf numFmtId="0" fontId="20" fillId="8" borderId="18" xfId="0" applyFont="1" applyFill="1" applyBorder="1" applyAlignment="1">
      <alignment horizontal="center" vertical="center" wrapText="1"/>
    </xf>
    <xf numFmtId="2" fontId="0" fillId="9" borderId="20"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0" fillId="0" borderId="0" xfId="0" applyFont="1" applyBorder="1" applyAlignment="1">
      <alignment horizontal="center" vertical="center"/>
    </xf>
    <xf numFmtId="0" fontId="29" fillId="7" borderId="0"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3" fillId="8" borderId="21"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0" fillId="8" borderId="21" xfId="0" applyFont="1" applyFill="1" applyBorder="1" applyAlignment="1">
      <alignment horizontal="left" vertical="center" wrapText="1"/>
    </xf>
    <xf numFmtId="0" fontId="0" fillId="9" borderId="21" xfId="0" applyFont="1" applyFill="1" applyBorder="1" applyAlignment="1">
      <alignment horizontal="left" vertical="center" wrapText="1"/>
    </xf>
    <xf numFmtId="0" fontId="0" fillId="0" borderId="0" xfId="0"/>
    <xf numFmtId="0" fontId="3" fillId="8" borderId="21" xfId="0" applyNumberFormat="1" applyFont="1" applyFill="1" applyBorder="1" applyAlignment="1">
      <alignment horizontal="left" vertical="center" wrapText="1"/>
    </xf>
    <xf numFmtId="0" fontId="0" fillId="0" borderId="0" xfId="0" applyFont="1" applyFill="1" applyAlignment="1">
      <alignment horizontal="left" vertical="center" wrapText="1"/>
    </xf>
    <xf numFmtId="0" fontId="3" fillId="8" borderId="21"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3" fillId="8" borderId="11" xfId="0" applyNumberFormat="1" applyFont="1" applyFill="1" applyBorder="1" applyAlignment="1">
      <alignment horizontal="center" vertical="center" wrapText="1"/>
    </xf>
    <xf numFmtId="0" fontId="0" fillId="9" borderId="21" xfId="0" applyFont="1" applyFill="1" applyBorder="1" applyAlignment="1">
      <alignment vertical="center" wrapText="1"/>
    </xf>
    <xf numFmtId="0" fontId="3" fillId="8" borderId="21" xfId="0" applyNumberFormat="1" applyFont="1" applyFill="1" applyBorder="1" applyAlignment="1">
      <alignment vertical="center" wrapText="1"/>
    </xf>
    <xf numFmtId="0" fontId="3" fillId="8" borderId="11" xfId="0" applyNumberFormat="1" applyFont="1" applyFill="1" applyBorder="1" applyAlignment="1">
      <alignment vertical="center" wrapText="1"/>
    </xf>
    <xf numFmtId="0" fontId="0" fillId="0" borderId="0" xfId="0"/>
    <xf numFmtId="0" fontId="15" fillId="2" borderId="0" xfId="0" applyFont="1" applyFill="1" applyAlignment="1">
      <alignment horizontal="center"/>
    </xf>
    <xf numFmtId="0" fontId="3" fillId="0" borderId="0" xfId="0" applyFont="1" applyFill="1" applyAlignment="1">
      <alignment horizontal="left" vertical="center" wrapText="1"/>
    </xf>
    <xf numFmtId="0" fontId="0" fillId="0" borderId="0" xfId="0" applyFont="1" applyAlignment="1">
      <alignment horizontal="center" vertical="center"/>
    </xf>
    <xf numFmtId="0" fontId="3"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3" fillId="0" borderId="0" xfId="0" applyNumberFormat="1" applyFont="1" applyFill="1" applyBorder="1" applyAlignment="1">
      <alignment vertical="center" wrapText="1"/>
    </xf>
    <xf numFmtId="0" fontId="0" fillId="0" borderId="0" xfId="0" applyAlignment="1">
      <alignment horizontal="center" wrapText="1"/>
    </xf>
    <xf numFmtId="0" fontId="0" fillId="0" borderId="0" xfId="0" applyFont="1" applyAlignment="1">
      <alignment horizontal="center"/>
    </xf>
    <xf numFmtId="0" fontId="27" fillId="0" borderId="0" xfId="0" applyFont="1" applyAlignment="1">
      <alignment vertical="center" wrapText="1"/>
    </xf>
    <xf numFmtId="0" fontId="26" fillId="0" borderId="0" xfId="0" applyFont="1" applyAlignment="1">
      <alignment vertical="center" wrapText="1"/>
    </xf>
    <xf numFmtId="0" fontId="0" fillId="0" borderId="0" xfId="0" applyFont="1" applyAlignment="1">
      <alignment wrapText="1"/>
    </xf>
    <xf numFmtId="0" fontId="5" fillId="2" borderId="0" xfId="0" applyFont="1" applyFill="1" applyAlignment="1">
      <alignment horizontal="center" wrapText="1"/>
    </xf>
    <xf numFmtId="0" fontId="0" fillId="2" borderId="0" xfId="0" applyFill="1" applyAlignment="1">
      <alignment wrapText="1"/>
    </xf>
    <xf numFmtId="0" fontId="15" fillId="2" borderId="0" xfId="0" applyFont="1" applyFill="1" applyAlignment="1">
      <alignment horizontal="center" wrapText="1"/>
    </xf>
    <xf numFmtId="0" fontId="0" fillId="2" borderId="0" xfId="0" applyFont="1" applyFill="1" applyAlignment="1">
      <alignment horizontal="center" wrapText="1"/>
    </xf>
    <xf numFmtId="0" fontId="0" fillId="2" borderId="0" xfId="0" applyFont="1" applyFill="1" applyAlignment="1">
      <alignment wrapText="1"/>
    </xf>
    <xf numFmtId="0" fontId="10" fillId="3" borderId="0" xfId="0" applyFont="1" applyFill="1" applyAlignment="1">
      <alignment horizontal="center" wrapText="1"/>
    </xf>
    <xf numFmtId="0" fontId="3" fillId="0" borderId="0" xfId="0" applyFont="1" applyAlignment="1">
      <alignment wrapText="1"/>
    </xf>
    <xf numFmtId="0" fontId="3" fillId="0" borderId="0" xfId="0" applyFont="1" applyFill="1" applyAlignment="1">
      <alignment wrapText="1"/>
    </xf>
    <xf numFmtId="0" fontId="0" fillId="0" borderId="0" xfId="0" applyFill="1" applyAlignment="1">
      <alignment wrapText="1"/>
    </xf>
    <xf numFmtId="0" fontId="33" fillId="0" borderId="0" xfId="0" applyNumberFormat="1" applyFont="1" applyFill="1" applyBorder="1" applyAlignment="1">
      <alignment horizontal="left" vertical="center" wrapText="1"/>
    </xf>
    <xf numFmtId="0" fontId="33" fillId="0" borderId="0" xfId="0" applyNumberFormat="1" applyFont="1" applyFill="1" applyAlignment="1">
      <alignment horizontal="left" vertical="center" wrapText="1"/>
    </xf>
    <xf numFmtId="0" fontId="3" fillId="0" borderId="0" xfId="0" applyNumberFormat="1" applyFont="1" applyFill="1" applyAlignment="1">
      <alignment horizontal="left" vertical="center" wrapText="1"/>
    </xf>
    <xf numFmtId="0" fontId="29" fillId="7"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3" fillId="9" borderId="23" xfId="0" applyFont="1" applyFill="1" applyBorder="1" applyAlignment="1">
      <alignment horizontal="left" vertical="center" wrapText="1"/>
    </xf>
    <xf numFmtId="0" fontId="3" fillId="8" borderId="23" xfId="0" applyFont="1" applyFill="1" applyBorder="1" applyAlignment="1">
      <alignment horizontal="left" vertical="center" wrapText="1"/>
    </xf>
    <xf numFmtId="0" fontId="0" fillId="8" borderId="2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5" borderId="28"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0" fillId="0" borderId="0" xfId="0"/>
    <xf numFmtId="0" fontId="15" fillId="2" borderId="0" xfId="0" applyFont="1" applyFill="1" applyAlignment="1">
      <alignment horizontal="center"/>
    </xf>
    <xf numFmtId="0" fontId="10" fillId="3" borderId="0" xfId="0" applyFont="1" applyFill="1" applyAlignment="1">
      <alignment horizontal="center"/>
    </xf>
    <xf numFmtId="0" fontId="0" fillId="0" borderId="0" xfId="0" applyFont="1" applyAlignment="1"/>
    <xf numFmtId="0" fontId="5" fillId="2" borderId="0" xfId="0" applyFont="1" applyFill="1" applyAlignment="1">
      <alignment horizontal="center" vertical="center" wrapText="1"/>
    </xf>
    <xf numFmtId="0" fontId="15" fillId="2" borderId="0" xfId="0" applyFont="1" applyFill="1" applyAlignment="1">
      <alignment horizontal="center" vertical="center" wrapText="1"/>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172">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color auto="1"/>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theme="0"/>
        </left>
        <right/>
        <top style="thin">
          <color theme="0"/>
        </top>
        <bottom/>
        <vertical/>
        <horizontal/>
      </border>
    </dxf>
    <dxf>
      <font>
        <strike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dxf>
    <dxf>
      <border outline="0">
        <right style="thin">
          <color theme="0"/>
        </right>
      </border>
    </dxf>
    <dxf>
      <font>
        <strike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center" textRotation="0" wrapText="1" indent="0" justifyLastLine="0" shrinkToFit="0" readingOrder="0"/>
    </dxf>
    <dxf>
      <font>
        <strike val="0"/>
        <outline val="0"/>
        <shadow val="0"/>
        <u val="none"/>
        <vertAlign val="baseline"/>
        <sz val="10"/>
        <name val="Arial"/>
        <scheme val="none"/>
      </font>
      <alignment horizontal="left" vertical="center" textRotation="0" wrapText="1" indent="0" justifyLastLine="0" shrinkToFit="0" readingOrder="0"/>
    </dxf>
    <dxf>
      <font>
        <strike val="0"/>
        <outline val="0"/>
        <shadow val="0"/>
        <u val="none"/>
        <vertAlign val="baseline"/>
        <sz val="10"/>
        <name val="Arial"/>
        <scheme val="none"/>
      </font>
      <numFmt numFmtId="0" formatCode="General"/>
      <alignment horizontal="left"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610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2058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1906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14816</xdr:colOff>
      <xdr:row>0</xdr:row>
      <xdr:rowOff>402167</xdr:rowOff>
    </xdr:from>
    <xdr:to>
      <xdr:col>1</xdr:col>
      <xdr:colOff>1365250</xdr:colOff>
      <xdr:row>2</xdr:row>
      <xdr:rowOff>148168</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16" y="402167"/>
          <a:ext cx="1773767" cy="508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63388801/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91" name="Table19133134192" displayName="Table19133134192" ref="A6:I21" totalsRowShown="0" headerRowDxfId="171" dataDxfId="170">
  <autoFilter ref="A6:I21"/>
  <tableColumns count="9">
    <tableColumn id="9" name="#" dataDxfId="169" totalsRowDxfId="168"/>
    <tableColumn id="1" name="Design Components1" dataDxfId="167" totalsRowDxfId="166"/>
    <tableColumn id="2" name="Priority" dataDxfId="165"/>
    <tableColumn id="8" name="Status Quo" dataDxfId="164"/>
    <tableColumn id="3" name="A" dataDxfId="163"/>
    <tableColumn id="4" name="B" dataDxfId="162"/>
    <tableColumn id="5" name="C" dataDxfId="161"/>
    <tableColumn id="6" name="D" dataDxfId="160"/>
    <tableColumn id="7" name="E" dataDxfId="159"/>
  </tableColumns>
  <tableStyleInfo name="TableStyleMedium9" showFirstColumn="0" showLastColumn="0" showRowStripes="1" showColumnStripes="0"/>
</table>
</file>

<file path=xl/tables/table10.xml><?xml version="1.0" encoding="utf-8"?>
<table xmlns="http://schemas.openxmlformats.org/spreadsheetml/2006/main" id="9" name="Table19125710" displayName="Table19125710" ref="A5:I11" totalsRowShown="0" headerRowDxfId="52" dataDxfId="51">
  <autoFilter ref="A5:I11"/>
  <tableColumns count="9">
    <tableColumn id="11" name="Row" dataDxfId="50"/>
    <tableColumn id="9" name="Category" dataDxfId="49"/>
    <tableColumn id="1" name="Design Components" dataDxfId="48"/>
    <tableColumn id="2" name="Priority" dataDxfId="47"/>
    <tableColumn id="8" name="Status Quo/TMEP Parallel" dataDxfId="46"/>
    <tableColumn id="10" name="C1" dataDxfId="45"/>
    <tableColumn id="5" name="C2" dataDxfId="44"/>
    <tableColumn id="14" name="Column3" dataDxfId="43"/>
    <tableColumn id="15" name="Column4" dataDxfId="42"/>
  </tableColumns>
  <tableStyleInfo name="TableStyleMedium9" showFirstColumn="0" showLastColumn="0" showRowStripes="1" showColumnStripes="0"/>
</table>
</file>

<file path=xl/tables/table11.xml><?xml version="1.0" encoding="utf-8"?>
<table xmlns="http://schemas.openxmlformats.org/spreadsheetml/2006/main" id="4" name="Table19125" displayName="Table19125" ref="A6:J23" totalsRowShown="0" headerRowDxfId="41" dataDxfId="40">
  <autoFilter ref="A6:J23"/>
  <tableColumns count="10">
    <tableColumn id="11" name="Row" dataDxfId="39"/>
    <tableColumn id="9" name="Category" dataDxfId="38" totalsRowDxfId="37"/>
    <tableColumn id="1" name="Design Components" dataDxfId="36" totalsRowDxfId="35"/>
    <tableColumn id="2" name="Priority" dataDxfId="34"/>
    <tableColumn id="8" name="Status Quo" dataDxfId="33"/>
    <tableColumn id="10" name="A" dataDxfId="32"/>
    <tableColumn id="4" name="B" dataDxfId="31"/>
    <tableColumn id="5" name="C" dataDxfId="30"/>
    <tableColumn id="14" name="D" dataDxfId="29"/>
    <tableColumn id="15" name="E" dataDxfId="28"/>
  </tableColumns>
  <tableStyleInfo name="TableStyleMedium9" showFirstColumn="0" showLastColumn="0" showRowStripes="1" showColumnStripes="0"/>
</table>
</file>

<file path=xl/tables/table12.xml><?xml version="1.0" encoding="utf-8"?>
<table xmlns="http://schemas.openxmlformats.org/spreadsheetml/2006/main" id="3" name="Table1912" displayName="Table1912" ref="A6:J51" totalsRowShown="0" headerRowDxfId="27" dataDxfId="26">
  <autoFilter ref="A6:J51"/>
  <tableColumns count="10">
    <tableColumn id="11" name="Row" dataDxfId="25"/>
    <tableColumn id="9" name="Category" dataDxfId="24" totalsRowDxfId="23"/>
    <tableColumn id="1" name="Design Components" dataDxfId="22" totalsRowDxfId="21"/>
    <tableColumn id="2" name="Priority" dataDxfId="20"/>
    <tableColumn id="8" name="Status Quo" dataDxfId="19"/>
    <tableColumn id="10" name="A" dataDxfId="18"/>
    <tableColumn id="4" name="A'" dataDxfId="17"/>
    <tableColumn id="5" name="B" dataDxfId="16"/>
    <tableColumn id="14" name="C" dataDxfId="15"/>
    <tableColumn id="15" name="D" dataDxfId="14"/>
  </tableColumns>
  <tableStyleInfo name="TableStyleMedium9" showFirstColumn="0" showLastColumn="0" showRowStripes="1" showColumnStripes="0"/>
</table>
</file>

<file path=xl/tables/table13.xml><?xml version="1.0" encoding="utf-8"?>
<table xmlns="http://schemas.openxmlformats.org/spreadsheetml/2006/main" id="5" name="Table191256" displayName="Table191256" ref="A6:J23" totalsRowShown="0" headerRowDxfId="13" dataDxfId="12">
  <autoFilter ref="A6:J23"/>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B" dataDxfId="3"/>
    <tableColumn id="5" name="C" dataDxfId="2"/>
    <tableColumn id="14" name="D" dataDxfId="1"/>
    <tableColumn id="15" name="E" dataDxfId="0"/>
  </tableColumns>
  <tableStyleInfo name="TableStyleMedium9" showFirstColumn="0" showLastColumn="0" showRowStripes="1" showColumnStripes="0"/>
</table>
</file>

<file path=xl/tables/table2.xml><?xml version="1.0" encoding="utf-8"?>
<table xmlns="http://schemas.openxmlformats.org/spreadsheetml/2006/main" id="190" name="Table19133191" displayName="Table19133191" ref="A6:K21" totalsRowShown="0" headerRowDxfId="158" dataDxfId="157">
  <autoFilter ref="A6:K21"/>
  <tableColumns count="11">
    <tableColumn id="9" name="#" dataDxfId="156" totalsRowDxfId="155"/>
    <tableColumn id="1" name="Design Components1" dataDxfId="154" totalsRowDxfId="153"/>
    <tableColumn id="2" name="Priority" dataDxfId="152"/>
    <tableColumn id="8" name="Status Quo/TMEP Parallel **_x000a_Interregional PJM/MISO Only" dataDxfId="151"/>
    <tableColumn id="3" name="A1" dataDxfId="150"/>
    <tableColumn id="4" name="A2" dataDxfId="149"/>
    <tableColumn id="5" name="A3" dataDxfId="148"/>
    <tableColumn id="6" name="A4" dataDxfId="147"/>
    <tableColumn id="10" name="Column1" dataDxfId="146"/>
    <tableColumn id="11" name="Column2" dataDxfId="145"/>
    <tableColumn id="12" name="Column3" dataDxfId="144"/>
  </tableColumns>
  <tableStyleInfo name="TableStyleMedium9" showFirstColumn="0" showLastColumn="0" showRowStripes="1" showColumnStripes="0"/>
</table>
</file>

<file path=xl/tables/table3.xml><?xml version="1.0" encoding="utf-8"?>
<table xmlns="http://schemas.openxmlformats.org/spreadsheetml/2006/main" id="10" name="Table19" displayName="Table19" ref="A6:I26" totalsRowShown="0" headerRowDxfId="143" dataDxfId="142">
  <autoFilter ref="A6:I26"/>
  <tableColumns count="9">
    <tableColumn id="9" name="#" dataDxfId="141" totalsRowDxfId="140"/>
    <tableColumn id="1" name="Design Components1" dataDxfId="139" totalsRowDxfId="138"/>
    <tableColumn id="2" name="Priority" dataDxfId="137"/>
    <tableColumn id="8" name="Status Quo" dataDxfId="136"/>
    <tableColumn id="3" name="B1" dataDxfId="135"/>
    <tableColumn id="5" name="B2" dataDxfId="134"/>
    <tableColumn id="6" name="B3" dataDxfId="133"/>
    <tableColumn id="7" name="B4" dataDxfId="132"/>
    <tableColumn id="10" name="Column1" dataDxfId="131"/>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130" dataDxfId="129">
  <autoFilter ref="A6:L21"/>
  <tableColumns count="12">
    <tableColumn id="9" name="#" dataDxfId="128" totalsRowDxfId="127"/>
    <tableColumn id="1" name="Design Components1" dataDxfId="126" totalsRowDxfId="125"/>
    <tableColumn id="2" name="Priority" dataDxfId="124"/>
    <tableColumn id="8" name="Status Quo" dataDxfId="123"/>
    <tableColumn id="3" name="A" dataDxfId="122"/>
    <tableColumn id="4" name="B" dataDxfId="121"/>
    <tableColumn id="5" name="C" dataDxfId="120"/>
    <tableColumn id="6" name="D" dataDxfId="119"/>
    <tableColumn id="7" name="E" dataDxfId="118"/>
    <tableColumn id="10" name="F" dataDxfId="117"/>
    <tableColumn id="11" name="G" dataDxfId="116"/>
    <tableColumn id="12" name="H" dataDxfId="115"/>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16" totalsRowShown="0" headerRowDxfId="114" dataDxfId="113">
  <autoFilter ref="A6:I16"/>
  <tableColumns count="9">
    <tableColumn id="9" name="#" dataDxfId="112" totalsRowDxfId="111"/>
    <tableColumn id="1" name="Design Components1" dataDxfId="110" totalsRowDxfId="109"/>
    <tableColumn id="2" name="Priority" dataDxfId="108"/>
    <tableColumn id="8" name="Status Quo" dataDxfId="107"/>
    <tableColumn id="3" name="C1" dataDxfId="106"/>
    <tableColumn id="4" name="C2" dataDxfId="105"/>
    <tableColumn id="5" name="C3" dataDxfId="104"/>
    <tableColumn id="6" name="Column1" dataDxfId="103"/>
    <tableColumn id="7" name="Column2" dataDxfId="102"/>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101" dataDxfId="100">
  <autoFilter ref="A6:I21"/>
  <tableColumns count="9">
    <tableColumn id="9" name="#" dataDxfId="99" totalsRowDxfId="98"/>
    <tableColumn id="1" name="Design Components1" dataDxfId="97" totalsRowDxfId="96"/>
    <tableColumn id="2" name="Priority" dataDxfId="95"/>
    <tableColumn id="8" name="Status Quo" dataDxfId="94"/>
    <tableColumn id="3" name="A" dataDxfId="93"/>
    <tableColumn id="4" name="B" dataDxfId="92"/>
    <tableColumn id="5" name="C" dataDxfId="91"/>
    <tableColumn id="6" name="D" dataDxfId="90"/>
    <tableColumn id="7" name="E" dataDxfId="89"/>
  </tableColumns>
  <tableStyleInfo name="TableStyleMedium9" showFirstColumn="0" showLastColumn="0" showRowStripes="1" showColumnStripes="0"/>
</table>
</file>

<file path=xl/tables/table7.xml><?xml version="1.0" encoding="utf-8"?>
<table xmlns="http://schemas.openxmlformats.org/spreadsheetml/2006/main" id="6" name="Table191257" displayName="Table191257" ref="A6:J35" totalsRowShown="0" headerRowDxfId="88" dataDxfId="87">
  <autoFilter ref="A6:J35"/>
  <tableColumns count="10">
    <tableColumn id="11" name="Row" dataDxfId="86"/>
    <tableColumn id="9" name="Category" dataDxfId="85"/>
    <tableColumn id="1" name="Design Components" dataDxfId="84"/>
    <tableColumn id="2" name="Priority" dataDxfId="83"/>
    <tableColumn id="8" name="Status Quo/TMEP Parallel **" dataDxfId="82"/>
    <tableColumn id="10" name="A" dataDxfId="81"/>
    <tableColumn id="4" name="B" dataDxfId="80"/>
    <tableColumn id="5" name="C" dataDxfId="79"/>
    <tableColumn id="14" name="D (A+B+C)" dataDxfId="78"/>
    <tableColumn id="15" name="E (A+B)" dataDxfId="77"/>
  </tableColumns>
  <tableStyleInfo name="TableStyleMedium9" showFirstColumn="0" showLastColumn="0" showRowStripes="1" showColumnStripes="0"/>
</table>
</file>

<file path=xl/tables/table8.xml><?xml version="1.0" encoding="utf-8"?>
<table xmlns="http://schemas.openxmlformats.org/spreadsheetml/2006/main" id="8" name="Table19125789" displayName="Table19125789" ref="A4:J13" totalsRowShown="0" headerRowDxfId="76" dataDxfId="75" tableBorderDxfId="74">
  <autoFilter ref="A4:J13"/>
  <tableColumns count="10">
    <tableColumn id="11" name="Row" dataDxfId="73"/>
    <tableColumn id="9" name="Category" dataDxfId="72"/>
    <tableColumn id="1" name="Design Components" dataDxfId="71"/>
    <tableColumn id="2" name="Priority" dataDxfId="70"/>
    <tableColumn id="8" name="Status Quo" dataDxfId="69"/>
    <tableColumn id="10" name="Interregional Parallel (IP)_x000a_For Informational Purposes Only" dataDxfId="68"/>
    <tableColumn id="4" name="A1" dataDxfId="67"/>
    <tableColumn id="5" name="A2" dataDxfId="66"/>
    <tableColumn id="14" name="A3" dataDxfId="65"/>
    <tableColumn id="15" name="A4" dataDxfId="64"/>
  </tableColumns>
  <tableStyleInfo name="TableStyleMedium9" showFirstColumn="0" showLastColumn="0" showRowStripes="1" showColumnStripes="0"/>
</table>
</file>

<file path=xl/tables/table9.xml><?xml version="1.0" encoding="utf-8"?>
<table xmlns="http://schemas.openxmlformats.org/spreadsheetml/2006/main" id="7" name="Table1912578" displayName="Table1912578" ref="A6:I20" totalsRowShown="0" headerRowDxfId="63" dataDxfId="62">
  <autoFilter ref="A6:I20"/>
  <tableColumns count="9">
    <tableColumn id="11" name="Row" dataDxfId="61"/>
    <tableColumn id="9" name="Category" dataDxfId="60"/>
    <tableColumn id="1" name="Design Components" dataDxfId="59"/>
    <tableColumn id="2" name="Priority" dataDxfId="58"/>
    <tableColumn id="8" name="Status Quo" dataDxfId="57"/>
    <tableColumn id="10" name="B1" dataDxfId="56"/>
    <tableColumn id="5" name="B2" dataDxfId="55"/>
    <tableColumn id="14" name="B3" dataDxfId="54"/>
    <tableColumn id="15" name="B4" dataDxfId="5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opLeftCell="A25" zoomScale="90" zoomScaleNormal="90" workbookViewId="0">
      <selection activeCell="B31" sqref="B31"/>
    </sheetView>
  </sheetViews>
  <sheetFormatPr defaultColWidth="9.140625" defaultRowHeight="12.75" x14ac:dyDescent="0.2"/>
  <cols>
    <col min="1" max="1" width="4.5703125" style="44" customWidth="1"/>
    <col min="2" max="2" width="121.28515625" style="4" customWidth="1"/>
    <col min="3" max="16384" width="9.140625" style="44"/>
  </cols>
  <sheetData>
    <row r="1" spans="1:256" ht="20.25" x14ac:dyDescent="0.2">
      <c r="A1" s="285"/>
      <c r="B1" s="285"/>
    </row>
    <row r="2" spans="1:256" ht="18" x14ac:dyDescent="0.25">
      <c r="A2" s="286"/>
      <c r="B2" s="286"/>
    </row>
    <row r="3" spans="1:256" ht="18" x14ac:dyDescent="0.25">
      <c r="A3" s="287" t="s">
        <v>53</v>
      </c>
      <c r="B3" s="287"/>
    </row>
    <row r="4" spans="1:256" x14ac:dyDescent="0.2">
      <c r="B4" s="20" t="s">
        <v>16</v>
      </c>
    </row>
    <row r="5" spans="1:256" s="23" customFormat="1" x14ac:dyDescent="0.2">
      <c r="A5" s="44"/>
      <c r="B5" s="20"/>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row>
    <row r="6" spans="1:256" s="23" customFormat="1" x14ac:dyDescent="0.2">
      <c r="A6" s="44"/>
      <c r="B6" s="26" t="s">
        <v>35</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row>
    <row r="7" spans="1:256" s="18" customFormat="1" x14ac:dyDescent="0.2">
      <c r="A7" s="44">
        <v>1</v>
      </c>
      <c r="B7" s="20" t="s">
        <v>36</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row>
    <row r="8" spans="1:256" s="23" customFormat="1" x14ac:dyDescent="0.2">
      <c r="A8" s="44">
        <v>2</v>
      </c>
      <c r="B8" s="20" t="s">
        <v>45</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row>
    <row r="9" spans="1:256" s="23" customFormat="1" x14ac:dyDescent="0.2">
      <c r="A9" s="44">
        <v>3</v>
      </c>
      <c r="B9" s="20" t="s">
        <v>46</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row>
    <row r="10" spans="1:256" s="23" customFormat="1" x14ac:dyDescent="0.2">
      <c r="A10" s="44">
        <v>4</v>
      </c>
      <c r="B10" s="20" t="s">
        <v>54</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row>
    <row r="11" spans="1:256" s="23" customFormat="1" x14ac:dyDescent="0.2">
      <c r="A11" s="44">
        <v>5</v>
      </c>
      <c r="B11" s="20" t="s">
        <v>55</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row>
    <row r="12" spans="1:256" x14ac:dyDescent="0.2">
      <c r="B12" s="20"/>
    </row>
    <row r="13" spans="1:256" x14ac:dyDescent="0.2">
      <c r="B13" s="44"/>
    </row>
    <row r="14" spans="1:256" x14ac:dyDescent="0.2">
      <c r="B14" s="24" t="s">
        <v>23</v>
      </c>
    </row>
    <row r="15" spans="1:256" s="23" customFormat="1" x14ac:dyDescent="0.2">
      <c r="A15" s="44">
        <v>1</v>
      </c>
      <c r="B15" s="4" t="s">
        <v>39</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row>
    <row r="16" spans="1:256" s="23" customFormat="1" x14ac:dyDescent="0.2">
      <c r="A16" s="44">
        <v>2</v>
      </c>
      <c r="B16" s="4" t="s">
        <v>40</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row>
    <row r="17" spans="1:256" x14ac:dyDescent="0.2">
      <c r="A17" s="44">
        <v>3</v>
      </c>
      <c r="B17" s="4" t="s">
        <v>44</v>
      </c>
    </row>
    <row r="20" spans="1:256" s="23" customFormat="1" x14ac:dyDescent="0.2">
      <c r="A20" s="44"/>
      <c r="B20" s="24" t="s">
        <v>19</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row>
    <row r="21" spans="1:256" x14ac:dyDescent="0.2">
      <c r="A21" s="44">
        <v>1</v>
      </c>
      <c r="B21" s="4" t="s">
        <v>34</v>
      </c>
    </row>
    <row r="24" spans="1:256" s="23" customFormat="1" x14ac:dyDescent="0.2">
      <c r="A24" s="44"/>
      <c r="B24" s="24" t="s">
        <v>20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row>
    <row r="25" spans="1:256" s="23" customFormat="1" x14ac:dyDescent="0.2">
      <c r="A25" s="44">
        <v>1</v>
      </c>
      <c r="B25" s="4" t="s">
        <v>21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row>
    <row r="26" spans="1:256" s="23" customFormat="1" x14ac:dyDescent="0.2">
      <c r="A26" s="44">
        <v>2</v>
      </c>
      <c r="B26" s="4" t="s">
        <v>37</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row>
    <row r="27" spans="1:256" x14ac:dyDescent="0.2">
      <c r="A27" s="44">
        <v>3</v>
      </c>
      <c r="B27" s="4" t="s">
        <v>43</v>
      </c>
    </row>
    <row r="29" spans="1:256" x14ac:dyDescent="0.2">
      <c r="B29" s="20"/>
    </row>
    <row r="30" spans="1:256" s="23" customFormat="1" x14ac:dyDescent="0.2">
      <c r="A30" s="44"/>
      <c r="B30" s="24" t="s">
        <v>17</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row>
    <row r="31" spans="1:256" s="23" customFormat="1" ht="15" x14ac:dyDescent="0.25">
      <c r="A31" s="44">
        <v>1</v>
      </c>
      <c r="B31" s="19" t="s">
        <v>18</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N31" s="44"/>
      <c r="IO31" s="44"/>
      <c r="IP31" s="44"/>
      <c r="IQ31" s="44"/>
      <c r="IR31" s="44"/>
      <c r="IS31" s="44"/>
      <c r="IT31" s="44"/>
      <c r="IU31" s="44"/>
      <c r="IV31" s="44"/>
    </row>
    <row r="32" spans="1:256" x14ac:dyDescent="0.2">
      <c r="A32" s="44">
        <v>2</v>
      </c>
      <c r="B32" s="20" t="s">
        <v>41</v>
      </c>
    </row>
    <row r="33" spans="1:2" x14ac:dyDescent="0.2">
      <c r="A33" s="44">
        <v>3</v>
      </c>
      <c r="B33" s="20" t="s">
        <v>42</v>
      </c>
    </row>
    <row r="34" spans="1:2" x14ac:dyDescent="0.2">
      <c r="B34" s="20"/>
    </row>
    <row r="36" spans="1:2" x14ac:dyDescent="0.2">
      <c r="B36" s="24" t="s">
        <v>22</v>
      </c>
    </row>
    <row r="37" spans="1:2" x14ac:dyDescent="0.2">
      <c r="A37" s="44">
        <v>1</v>
      </c>
      <c r="B37" s="4" t="s">
        <v>38</v>
      </c>
    </row>
    <row r="39" spans="1:2" ht="18" x14ac:dyDescent="0.2">
      <c r="B39" s="165" t="s">
        <v>210</v>
      </c>
    </row>
    <row r="40" spans="1:2" x14ac:dyDescent="0.2">
      <c r="A40" s="163"/>
      <c r="B40" s="24" t="s">
        <v>20</v>
      </c>
    </row>
    <row r="41" spans="1:2" x14ac:dyDescent="0.2">
      <c r="A41" s="163">
        <v>1</v>
      </c>
      <c r="B41" s="4" t="s">
        <v>21</v>
      </c>
    </row>
    <row r="42" spans="1:2" x14ac:dyDescent="0.2">
      <c r="A42" s="163">
        <v>2</v>
      </c>
      <c r="B42" s="4" t="s">
        <v>37</v>
      </c>
    </row>
    <row r="43" spans="1:2" x14ac:dyDescent="0.2">
      <c r="A43" s="163">
        <v>3</v>
      </c>
      <c r="B43" s="4" t="s">
        <v>43</v>
      </c>
    </row>
    <row r="44" spans="1:2" x14ac:dyDescent="0.2">
      <c r="A44" s="44">
        <v>4</v>
      </c>
      <c r="B44" s="4" t="s">
        <v>227</v>
      </c>
    </row>
    <row r="45" spans="1:2" s="164" customFormat="1" x14ac:dyDescent="0.2">
      <c r="A45" s="164">
        <v>5</v>
      </c>
      <c r="B45" s="4" t="s">
        <v>228</v>
      </c>
    </row>
    <row r="47" spans="1:2" x14ac:dyDescent="0.2">
      <c r="A47" s="163"/>
      <c r="B47" s="24" t="s">
        <v>23</v>
      </c>
    </row>
    <row r="48" spans="1:2" x14ac:dyDescent="0.2">
      <c r="A48" s="163">
        <v>1</v>
      </c>
      <c r="B48" s="4" t="s">
        <v>39</v>
      </c>
    </row>
    <row r="49" spans="1:2" x14ac:dyDescent="0.2">
      <c r="A49" s="163">
        <v>2</v>
      </c>
      <c r="B49" s="4" t="s">
        <v>40</v>
      </c>
    </row>
    <row r="50" spans="1:2" x14ac:dyDescent="0.2">
      <c r="A50" s="163">
        <v>3</v>
      </c>
      <c r="B50" s="4" t="s">
        <v>44</v>
      </c>
    </row>
    <row r="51" spans="1:2" s="164" customFormat="1" x14ac:dyDescent="0.2">
      <c r="A51" s="164">
        <v>4</v>
      </c>
      <c r="B51" s="4" t="s">
        <v>220</v>
      </c>
    </row>
    <row r="52" spans="1:2" s="164" customFormat="1" x14ac:dyDescent="0.2">
      <c r="A52" s="164">
        <v>5</v>
      </c>
      <c r="B52" s="4" t="s">
        <v>221</v>
      </c>
    </row>
    <row r="53" spans="1:2" s="164" customFormat="1" x14ac:dyDescent="0.2">
      <c r="A53" s="164">
        <v>6</v>
      </c>
      <c r="B53" s="4" t="s">
        <v>226</v>
      </c>
    </row>
    <row r="54" spans="1:2" s="164" customFormat="1" x14ac:dyDescent="0.2">
      <c r="B54" s="4"/>
    </row>
    <row r="55" spans="1:2" x14ac:dyDescent="0.2">
      <c r="A55" s="163"/>
      <c r="B55" s="24" t="s">
        <v>211</v>
      </c>
    </row>
    <row r="56" spans="1:2" x14ac:dyDescent="0.2">
      <c r="A56" s="163">
        <v>1</v>
      </c>
      <c r="B56" s="4" t="s">
        <v>215</v>
      </c>
    </row>
    <row r="57" spans="1:2" x14ac:dyDescent="0.2">
      <c r="A57" s="163">
        <v>2</v>
      </c>
      <c r="B57" s="4" t="s">
        <v>216</v>
      </c>
    </row>
    <row r="58" spans="1:2" x14ac:dyDescent="0.2">
      <c r="A58" s="163">
        <v>3</v>
      </c>
      <c r="B58" s="4" t="s">
        <v>218</v>
      </c>
    </row>
    <row r="59" spans="1:2" s="164" customFormat="1" x14ac:dyDescent="0.2">
      <c r="A59" s="164">
        <v>4</v>
      </c>
      <c r="B59" s="4" t="s">
        <v>219</v>
      </c>
    </row>
    <row r="60" spans="1:2" s="164" customFormat="1" x14ac:dyDescent="0.2">
      <c r="A60" s="164">
        <v>5</v>
      </c>
      <c r="B60" s="4" t="s">
        <v>223</v>
      </c>
    </row>
    <row r="61" spans="1:2" s="164" customFormat="1" x14ac:dyDescent="0.2">
      <c r="A61" s="164">
        <v>6</v>
      </c>
      <c r="B61" s="4" t="s">
        <v>224</v>
      </c>
    </row>
    <row r="62" spans="1:2" s="164" customFormat="1" x14ac:dyDescent="0.2">
      <c r="A62" s="164">
        <v>7</v>
      </c>
      <c r="B62" s="4" t="s">
        <v>225</v>
      </c>
    </row>
    <row r="64" spans="1:2" x14ac:dyDescent="0.2">
      <c r="A64" s="163"/>
      <c r="B64" s="24" t="s">
        <v>212</v>
      </c>
    </row>
    <row r="65" spans="1:2" x14ac:dyDescent="0.2">
      <c r="A65" s="163">
        <v>1</v>
      </c>
      <c r="B65" s="4" t="s">
        <v>217</v>
      </c>
    </row>
    <row r="66" spans="1:2" x14ac:dyDescent="0.2">
      <c r="A66" s="163">
        <v>2</v>
      </c>
      <c r="B66" s="4" t="s">
        <v>219</v>
      </c>
    </row>
    <row r="67" spans="1:2" x14ac:dyDescent="0.2">
      <c r="A67" s="163">
        <v>3</v>
      </c>
      <c r="B67" s="4" t="s">
        <v>222</v>
      </c>
    </row>
    <row r="68" spans="1:2" s="164" customFormat="1" x14ac:dyDescent="0.2">
      <c r="A68" s="164">
        <v>4</v>
      </c>
      <c r="B68" s="4" t="s">
        <v>225</v>
      </c>
    </row>
    <row r="70" spans="1:2" x14ac:dyDescent="0.2">
      <c r="A70" s="163"/>
      <c r="B70" s="24" t="s">
        <v>213</v>
      </c>
    </row>
    <row r="71" spans="1:2" x14ac:dyDescent="0.2">
      <c r="A71" s="163">
        <v>1</v>
      </c>
      <c r="B71" s="4" t="s">
        <v>214</v>
      </c>
    </row>
    <row r="72" spans="1:2" x14ac:dyDescent="0.2">
      <c r="A72" s="163">
        <v>2</v>
      </c>
      <c r="B72" s="4" t="s">
        <v>215</v>
      </c>
    </row>
    <row r="73" spans="1:2" x14ac:dyDescent="0.2">
      <c r="A73" s="163"/>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opLeftCell="A4" zoomScaleNormal="100" workbookViewId="0">
      <pane ySplit="3" topLeftCell="A7" activePane="bottomLeft" state="frozen"/>
      <selection activeCell="A4" sqref="A4"/>
      <selection pane="bottomLeft" activeCell="B4" sqref="B4"/>
    </sheetView>
  </sheetViews>
  <sheetFormatPr defaultRowHeight="12.75" x14ac:dyDescent="0.2"/>
  <cols>
    <col min="1" max="1" width="6.28515625" style="253" customWidth="1"/>
    <col min="2" max="2" width="22.28515625" style="253" customWidth="1"/>
    <col min="3" max="3" width="23.5703125" style="253" customWidth="1"/>
    <col min="4" max="4" width="5" style="253" customWidth="1"/>
    <col min="5" max="5" width="34.28515625" style="73" customWidth="1"/>
    <col min="6" max="6" width="19.5703125" style="73" customWidth="1"/>
    <col min="7" max="7" width="27.28515625" style="253" customWidth="1"/>
    <col min="8" max="8" width="23.5703125" style="253" customWidth="1"/>
    <col min="9" max="9" width="31.85546875" style="253" customWidth="1"/>
    <col min="10" max="249" width="8.85546875" style="253"/>
    <col min="250" max="250" width="9.42578125" style="253" bestFit="1" customWidth="1"/>
    <col min="251" max="251" width="14" style="253" customWidth="1"/>
    <col min="252" max="252" width="16.85546875" style="253" customWidth="1"/>
    <col min="253" max="253" width="0" style="253" hidden="1" customWidth="1"/>
    <col min="254" max="255" width="29.7109375" style="253" customWidth="1"/>
    <col min="256" max="256" width="42.140625" style="253" customWidth="1"/>
    <col min="257" max="257" width="34.7109375" style="253" customWidth="1"/>
    <col min="258" max="258" width="33.42578125" style="253" customWidth="1"/>
    <col min="259" max="259" width="31.85546875" style="253" customWidth="1"/>
    <col min="260" max="505" width="8.85546875" style="253"/>
    <col min="506" max="506" width="9.42578125" style="253" bestFit="1" customWidth="1"/>
    <col min="507" max="507" width="14" style="253" customWidth="1"/>
    <col min="508" max="508" width="16.85546875" style="253" customWidth="1"/>
    <col min="509" max="509" width="0" style="253" hidden="1" customWidth="1"/>
    <col min="510" max="511" width="29.7109375" style="253" customWidth="1"/>
    <col min="512" max="512" width="42.140625" style="253" customWidth="1"/>
    <col min="513" max="513" width="34.7109375" style="253" customWidth="1"/>
    <col min="514" max="514" width="33.42578125" style="253" customWidth="1"/>
    <col min="515" max="515" width="31.85546875" style="253" customWidth="1"/>
    <col min="516" max="761" width="8.85546875" style="253"/>
    <col min="762" max="762" width="9.42578125" style="253" bestFit="1" customWidth="1"/>
    <col min="763" max="763" width="14" style="253" customWidth="1"/>
    <col min="764" max="764" width="16.85546875" style="253" customWidth="1"/>
    <col min="765" max="765" width="0" style="253" hidden="1" customWidth="1"/>
    <col min="766" max="767" width="29.7109375" style="253" customWidth="1"/>
    <col min="768" max="768" width="42.140625" style="253" customWidth="1"/>
    <col min="769" max="769" width="34.7109375" style="253" customWidth="1"/>
    <col min="770" max="770" width="33.42578125" style="253" customWidth="1"/>
    <col min="771" max="771" width="31.85546875" style="253" customWidth="1"/>
    <col min="772" max="1017" width="8.85546875" style="253"/>
    <col min="1018" max="1018" width="9.42578125" style="253" bestFit="1" customWidth="1"/>
    <col min="1019" max="1019" width="14" style="253" customWidth="1"/>
    <col min="1020" max="1020" width="16.85546875" style="253" customWidth="1"/>
    <col min="1021" max="1021" width="0" style="253" hidden="1" customWidth="1"/>
    <col min="1022" max="1023" width="29.7109375" style="253" customWidth="1"/>
    <col min="1024" max="1024" width="42.140625" style="253" customWidth="1"/>
    <col min="1025" max="1025" width="34.7109375" style="253" customWidth="1"/>
    <col min="1026" max="1026" width="33.42578125" style="253" customWidth="1"/>
    <col min="1027" max="1027" width="31.85546875" style="253" customWidth="1"/>
    <col min="1028" max="1273" width="8.85546875" style="253"/>
    <col min="1274" max="1274" width="9.42578125" style="253" bestFit="1" customWidth="1"/>
    <col min="1275" max="1275" width="14" style="253" customWidth="1"/>
    <col min="1276" max="1276" width="16.85546875" style="253" customWidth="1"/>
    <col min="1277" max="1277" width="0" style="253" hidden="1" customWidth="1"/>
    <col min="1278" max="1279" width="29.7109375" style="253" customWidth="1"/>
    <col min="1280" max="1280" width="42.140625" style="253" customWidth="1"/>
    <col min="1281" max="1281" width="34.7109375" style="253" customWidth="1"/>
    <col min="1282" max="1282" width="33.42578125" style="253" customWidth="1"/>
    <col min="1283" max="1283" width="31.85546875" style="253" customWidth="1"/>
    <col min="1284" max="1529" width="8.85546875" style="253"/>
    <col min="1530" max="1530" width="9.42578125" style="253" bestFit="1" customWidth="1"/>
    <col min="1531" max="1531" width="14" style="253" customWidth="1"/>
    <col min="1532" max="1532" width="16.85546875" style="253" customWidth="1"/>
    <col min="1533" max="1533" width="0" style="253" hidden="1" customWidth="1"/>
    <col min="1534" max="1535" width="29.7109375" style="253" customWidth="1"/>
    <col min="1536" max="1536" width="42.140625" style="253" customWidth="1"/>
    <col min="1537" max="1537" width="34.7109375" style="253" customWidth="1"/>
    <col min="1538" max="1538" width="33.42578125" style="253" customWidth="1"/>
    <col min="1539" max="1539" width="31.85546875" style="253" customWidth="1"/>
    <col min="1540" max="1785" width="8.85546875" style="253"/>
    <col min="1786" max="1786" width="9.42578125" style="253" bestFit="1" customWidth="1"/>
    <col min="1787" max="1787" width="14" style="253" customWidth="1"/>
    <col min="1788" max="1788" width="16.85546875" style="253" customWidth="1"/>
    <col min="1789" max="1789" width="0" style="253" hidden="1" customWidth="1"/>
    <col min="1790" max="1791" width="29.7109375" style="253" customWidth="1"/>
    <col min="1792" max="1792" width="42.140625" style="253" customWidth="1"/>
    <col min="1793" max="1793" width="34.7109375" style="253" customWidth="1"/>
    <col min="1794" max="1794" width="33.42578125" style="253" customWidth="1"/>
    <col min="1795" max="1795" width="31.85546875" style="253" customWidth="1"/>
    <col min="1796" max="2041" width="8.85546875" style="253"/>
    <col min="2042" max="2042" width="9.42578125" style="253" bestFit="1" customWidth="1"/>
    <col min="2043" max="2043" width="14" style="253" customWidth="1"/>
    <col min="2044" max="2044" width="16.85546875" style="253" customWidth="1"/>
    <col min="2045" max="2045" width="0" style="253" hidden="1" customWidth="1"/>
    <col min="2046" max="2047" width="29.7109375" style="253" customWidth="1"/>
    <col min="2048" max="2048" width="42.140625" style="253" customWidth="1"/>
    <col min="2049" max="2049" width="34.7109375" style="253" customWidth="1"/>
    <col min="2050" max="2050" width="33.42578125" style="253" customWidth="1"/>
    <col min="2051" max="2051" width="31.85546875" style="253" customWidth="1"/>
    <col min="2052" max="2297" width="8.85546875" style="253"/>
    <col min="2298" max="2298" width="9.42578125" style="253" bestFit="1" customWidth="1"/>
    <col min="2299" max="2299" width="14" style="253" customWidth="1"/>
    <col min="2300" max="2300" width="16.85546875" style="253" customWidth="1"/>
    <col min="2301" max="2301" width="0" style="253" hidden="1" customWidth="1"/>
    <col min="2302" max="2303" width="29.7109375" style="253" customWidth="1"/>
    <col min="2304" max="2304" width="42.140625" style="253" customWidth="1"/>
    <col min="2305" max="2305" width="34.7109375" style="253" customWidth="1"/>
    <col min="2306" max="2306" width="33.42578125" style="253" customWidth="1"/>
    <col min="2307" max="2307" width="31.85546875" style="253" customWidth="1"/>
    <col min="2308" max="2553" width="8.85546875" style="253"/>
    <col min="2554" max="2554" width="9.42578125" style="253" bestFit="1" customWidth="1"/>
    <col min="2555" max="2555" width="14" style="253" customWidth="1"/>
    <col min="2556" max="2556" width="16.85546875" style="253" customWidth="1"/>
    <col min="2557" max="2557" width="0" style="253" hidden="1" customWidth="1"/>
    <col min="2558" max="2559" width="29.7109375" style="253" customWidth="1"/>
    <col min="2560" max="2560" width="42.140625" style="253" customWidth="1"/>
    <col min="2561" max="2561" width="34.7109375" style="253" customWidth="1"/>
    <col min="2562" max="2562" width="33.42578125" style="253" customWidth="1"/>
    <col min="2563" max="2563" width="31.85546875" style="253" customWidth="1"/>
    <col min="2564" max="2809" width="8.85546875" style="253"/>
    <col min="2810" max="2810" width="9.42578125" style="253" bestFit="1" customWidth="1"/>
    <col min="2811" max="2811" width="14" style="253" customWidth="1"/>
    <col min="2812" max="2812" width="16.85546875" style="253" customWidth="1"/>
    <col min="2813" max="2813" width="0" style="253" hidden="1" customWidth="1"/>
    <col min="2814" max="2815" width="29.7109375" style="253" customWidth="1"/>
    <col min="2816" max="2816" width="42.140625" style="253" customWidth="1"/>
    <col min="2817" max="2817" width="34.7109375" style="253" customWidth="1"/>
    <col min="2818" max="2818" width="33.42578125" style="253" customWidth="1"/>
    <col min="2819" max="2819" width="31.85546875" style="253" customWidth="1"/>
    <col min="2820" max="3065" width="8.85546875" style="253"/>
    <col min="3066" max="3066" width="9.42578125" style="253" bestFit="1" customWidth="1"/>
    <col min="3067" max="3067" width="14" style="253" customWidth="1"/>
    <col min="3068" max="3068" width="16.85546875" style="253" customWidth="1"/>
    <col min="3069" max="3069" width="0" style="253" hidden="1" customWidth="1"/>
    <col min="3070" max="3071" width="29.7109375" style="253" customWidth="1"/>
    <col min="3072" max="3072" width="42.140625" style="253" customWidth="1"/>
    <col min="3073" max="3073" width="34.7109375" style="253" customWidth="1"/>
    <col min="3074" max="3074" width="33.42578125" style="253" customWidth="1"/>
    <col min="3075" max="3075" width="31.85546875" style="253" customWidth="1"/>
    <col min="3076" max="3321" width="8.85546875" style="253"/>
    <col min="3322" max="3322" width="9.42578125" style="253" bestFit="1" customWidth="1"/>
    <col min="3323" max="3323" width="14" style="253" customWidth="1"/>
    <col min="3324" max="3324" width="16.85546875" style="253" customWidth="1"/>
    <col min="3325" max="3325" width="0" style="253" hidden="1" customWidth="1"/>
    <col min="3326" max="3327" width="29.7109375" style="253" customWidth="1"/>
    <col min="3328" max="3328" width="42.140625" style="253" customWidth="1"/>
    <col min="3329" max="3329" width="34.7109375" style="253" customWidth="1"/>
    <col min="3330" max="3330" width="33.42578125" style="253" customWidth="1"/>
    <col min="3331" max="3331" width="31.85546875" style="253" customWidth="1"/>
    <col min="3332" max="3577" width="8.85546875" style="253"/>
    <col min="3578" max="3578" width="9.42578125" style="253" bestFit="1" customWidth="1"/>
    <col min="3579" max="3579" width="14" style="253" customWidth="1"/>
    <col min="3580" max="3580" width="16.85546875" style="253" customWidth="1"/>
    <col min="3581" max="3581" width="0" style="253" hidden="1" customWidth="1"/>
    <col min="3582" max="3583" width="29.7109375" style="253" customWidth="1"/>
    <col min="3584" max="3584" width="42.140625" style="253" customWidth="1"/>
    <col min="3585" max="3585" width="34.7109375" style="253" customWidth="1"/>
    <col min="3586" max="3586" width="33.42578125" style="253" customWidth="1"/>
    <col min="3587" max="3587" width="31.85546875" style="253" customWidth="1"/>
    <col min="3588" max="3833" width="8.85546875" style="253"/>
    <col min="3834" max="3834" width="9.42578125" style="253" bestFit="1" customWidth="1"/>
    <col min="3835" max="3835" width="14" style="253" customWidth="1"/>
    <col min="3836" max="3836" width="16.85546875" style="253" customWidth="1"/>
    <col min="3837" max="3837" width="0" style="253" hidden="1" customWidth="1"/>
    <col min="3838" max="3839" width="29.7109375" style="253" customWidth="1"/>
    <col min="3840" max="3840" width="42.140625" style="253" customWidth="1"/>
    <col min="3841" max="3841" width="34.7109375" style="253" customWidth="1"/>
    <col min="3842" max="3842" width="33.42578125" style="253" customWidth="1"/>
    <col min="3843" max="3843" width="31.85546875" style="253" customWidth="1"/>
    <col min="3844" max="4089" width="8.85546875" style="253"/>
    <col min="4090" max="4090" width="9.42578125" style="253" bestFit="1" customWidth="1"/>
    <col min="4091" max="4091" width="14" style="253" customWidth="1"/>
    <col min="4092" max="4092" width="16.85546875" style="253" customWidth="1"/>
    <col min="4093" max="4093" width="0" style="253" hidden="1" customWidth="1"/>
    <col min="4094" max="4095" width="29.7109375" style="253" customWidth="1"/>
    <col min="4096" max="4096" width="42.140625" style="253" customWidth="1"/>
    <col min="4097" max="4097" width="34.7109375" style="253" customWidth="1"/>
    <col min="4098" max="4098" width="33.42578125" style="253" customWidth="1"/>
    <col min="4099" max="4099" width="31.85546875" style="253" customWidth="1"/>
    <col min="4100" max="4345" width="8.85546875" style="253"/>
    <col min="4346" max="4346" width="9.42578125" style="253" bestFit="1" customWidth="1"/>
    <col min="4347" max="4347" width="14" style="253" customWidth="1"/>
    <col min="4348" max="4348" width="16.85546875" style="253" customWidth="1"/>
    <col min="4349" max="4349" width="0" style="253" hidden="1" customWidth="1"/>
    <col min="4350" max="4351" width="29.7109375" style="253" customWidth="1"/>
    <col min="4352" max="4352" width="42.140625" style="253" customWidth="1"/>
    <col min="4353" max="4353" width="34.7109375" style="253" customWidth="1"/>
    <col min="4354" max="4354" width="33.42578125" style="253" customWidth="1"/>
    <col min="4355" max="4355" width="31.85546875" style="253" customWidth="1"/>
    <col min="4356" max="4601" width="8.85546875" style="253"/>
    <col min="4602" max="4602" width="9.42578125" style="253" bestFit="1" customWidth="1"/>
    <col min="4603" max="4603" width="14" style="253" customWidth="1"/>
    <col min="4604" max="4604" width="16.85546875" style="253" customWidth="1"/>
    <col min="4605" max="4605" width="0" style="253" hidden="1" customWidth="1"/>
    <col min="4606" max="4607" width="29.7109375" style="253" customWidth="1"/>
    <col min="4608" max="4608" width="42.140625" style="253" customWidth="1"/>
    <col min="4609" max="4609" width="34.7109375" style="253" customWidth="1"/>
    <col min="4610" max="4610" width="33.42578125" style="253" customWidth="1"/>
    <col min="4611" max="4611" width="31.85546875" style="253" customWidth="1"/>
    <col min="4612" max="4857" width="8.85546875" style="253"/>
    <col min="4858" max="4858" width="9.42578125" style="253" bestFit="1" customWidth="1"/>
    <col min="4859" max="4859" width="14" style="253" customWidth="1"/>
    <col min="4860" max="4860" width="16.85546875" style="253" customWidth="1"/>
    <col min="4861" max="4861" width="0" style="253" hidden="1" customWidth="1"/>
    <col min="4862" max="4863" width="29.7109375" style="253" customWidth="1"/>
    <col min="4864" max="4864" width="42.140625" style="253" customWidth="1"/>
    <col min="4865" max="4865" width="34.7109375" style="253" customWidth="1"/>
    <col min="4866" max="4866" width="33.42578125" style="253" customWidth="1"/>
    <col min="4867" max="4867" width="31.85546875" style="253" customWidth="1"/>
    <col min="4868" max="5113" width="8.85546875" style="253"/>
    <col min="5114" max="5114" width="9.42578125" style="253" bestFit="1" customWidth="1"/>
    <col min="5115" max="5115" width="14" style="253" customWidth="1"/>
    <col min="5116" max="5116" width="16.85546875" style="253" customWidth="1"/>
    <col min="5117" max="5117" width="0" style="253" hidden="1" customWidth="1"/>
    <col min="5118" max="5119" width="29.7109375" style="253" customWidth="1"/>
    <col min="5120" max="5120" width="42.140625" style="253" customWidth="1"/>
    <col min="5121" max="5121" width="34.7109375" style="253" customWidth="1"/>
    <col min="5122" max="5122" width="33.42578125" style="253" customWidth="1"/>
    <col min="5123" max="5123" width="31.85546875" style="253" customWidth="1"/>
    <col min="5124" max="5369" width="8.85546875" style="253"/>
    <col min="5370" max="5370" width="9.42578125" style="253" bestFit="1" customWidth="1"/>
    <col min="5371" max="5371" width="14" style="253" customWidth="1"/>
    <col min="5372" max="5372" width="16.85546875" style="253" customWidth="1"/>
    <col min="5373" max="5373" width="0" style="253" hidden="1" customWidth="1"/>
    <col min="5374" max="5375" width="29.7109375" style="253" customWidth="1"/>
    <col min="5376" max="5376" width="42.140625" style="253" customWidth="1"/>
    <col min="5377" max="5377" width="34.7109375" style="253" customWidth="1"/>
    <col min="5378" max="5378" width="33.42578125" style="253" customWidth="1"/>
    <col min="5379" max="5379" width="31.85546875" style="253" customWidth="1"/>
    <col min="5380" max="5625" width="8.85546875" style="253"/>
    <col min="5626" max="5626" width="9.42578125" style="253" bestFit="1" customWidth="1"/>
    <col min="5627" max="5627" width="14" style="253" customWidth="1"/>
    <col min="5628" max="5628" width="16.85546875" style="253" customWidth="1"/>
    <col min="5629" max="5629" width="0" style="253" hidden="1" customWidth="1"/>
    <col min="5630" max="5631" width="29.7109375" style="253" customWidth="1"/>
    <col min="5632" max="5632" width="42.140625" style="253" customWidth="1"/>
    <col min="5633" max="5633" width="34.7109375" style="253" customWidth="1"/>
    <col min="5634" max="5634" width="33.42578125" style="253" customWidth="1"/>
    <col min="5635" max="5635" width="31.85546875" style="253" customWidth="1"/>
    <col min="5636" max="5881" width="8.85546875" style="253"/>
    <col min="5882" max="5882" width="9.42578125" style="253" bestFit="1" customWidth="1"/>
    <col min="5883" max="5883" width="14" style="253" customWidth="1"/>
    <col min="5884" max="5884" width="16.85546875" style="253" customWidth="1"/>
    <col min="5885" max="5885" width="0" style="253" hidden="1" customWidth="1"/>
    <col min="5886" max="5887" width="29.7109375" style="253" customWidth="1"/>
    <col min="5888" max="5888" width="42.140625" style="253" customWidth="1"/>
    <col min="5889" max="5889" width="34.7109375" style="253" customWidth="1"/>
    <col min="5890" max="5890" width="33.42578125" style="253" customWidth="1"/>
    <col min="5891" max="5891" width="31.85546875" style="253" customWidth="1"/>
    <col min="5892" max="6137" width="8.85546875" style="253"/>
    <col min="6138" max="6138" width="9.42578125" style="253" bestFit="1" customWidth="1"/>
    <col min="6139" max="6139" width="14" style="253" customWidth="1"/>
    <col min="6140" max="6140" width="16.85546875" style="253" customWidth="1"/>
    <col min="6141" max="6141" width="0" style="253" hidden="1" customWidth="1"/>
    <col min="6142" max="6143" width="29.7109375" style="253" customWidth="1"/>
    <col min="6144" max="6144" width="42.140625" style="253" customWidth="1"/>
    <col min="6145" max="6145" width="34.7109375" style="253" customWidth="1"/>
    <col min="6146" max="6146" width="33.42578125" style="253" customWidth="1"/>
    <col min="6147" max="6147" width="31.85546875" style="253" customWidth="1"/>
    <col min="6148" max="6393" width="8.85546875" style="253"/>
    <col min="6394" max="6394" width="9.42578125" style="253" bestFit="1" customWidth="1"/>
    <col min="6395" max="6395" width="14" style="253" customWidth="1"/>
    <col min="6396" max="6396" width="16.85546875" style="253" customWidth="1"/>
    <col min="6397" max="6397" width="0" style="253" hidden="1" customWidth="1"/>
    <col min="6398" max="6399" width="29.7109375" style="253" customWidth="1"/>
    <col min="6400" max="6400" width="42.140625" style="253" customWidth="1"/>
    <col min="6401" max="6401" width="34.7109375" style="253" customWidth="1"/>
    <col min="6402" max="6402" width="33.42578125" style="253" customWidth="1"/>
    <col min="6403" max="6403" width="31.85546875" style="253" customWidth="1"/>
    <col min="6404" max="6649" width="8.85546875" style="253"/>
    <col min="6650" max="6650" width="9.42578125" style="253" bestFit="1" customWidth="1"/>
    <col min="6651" max="6651" width="14" style="253" customWidth="1"/>
    <col min="6652" max="6652" width="16.85546875" style="253" customWidth="1"/>
    <col min="6653" max="6653" width="0" style="253" hidden="1" customWidth="1"/>
    <col min="6654" max="6655" width="29.7109375" style="253" customWidth="1"/>
    <col min="6656" max="6656" width="42.140625" style="253" customWidth="1"/>
    <col min="6657" max="6657" width="34.7109375" style="253" customWidth="1"/>
    <col min="6658" max="6658" width="33.42578125" style="253" customWidth="1"/>
    <col min="6659" max="6659" width="31.85546875" style="253" customWidth="1"/>
    <col min="6660" max="6905" width="8.85546875" style="253"/>
    <col min="6906" max="6906" width="9.42578125" style="253" bestFit="1" customWidth="1"/>
    <col min="6907" max="6907" width="14" style="253" customWidth="1"/>
    <col min="6908" max="6908" width="16.85546875" style="253" customWidth="1"/>
    <col min="6909" max="6909" width="0" style="253" hidden="1" customWidth="1"/>
    <col min="6910" max="6911" width="29.7109375" style="253" customWidth="1"/>
    <col min="6912" max="6912" width="42.140625" style="253" customWidth="1"/>
    <col min="6913" max="6913" width="34.7109375" style="253" customWidth="1"/>
    <col min="6914" max="6914" width="33.42578125" style="253" customWidth="1"/>
    <col min="6915" max="6915" width="31.85546875" style="253" customWidth="1"/>
    <col min="6916" max="7161" width="8.85546875" style="253"/>
    <col min="7162" max="7162" width="9.42578125" style="253" bestFit="1" customWidth="1"/>
    <col min="7163" max="7163" width="14" style="253" customWidth="1"/>
    <col min="7164" max="7164" width="16.85546875" style="253" customWidth="1"/>
    <col min="7165" max="7165" width="0" style="253" hidden="1" customWidth="1"/>
    <col min="7166" max="7167" width="29.7109375" style="253" customWidth="1"/>
    <col min="7168" max="7168" width="42.140625" style="253" customWidth="1"/>
    <col min="7169" max="7169" width="34.7109375" style="253" customWidth="1"/>
    <col min="7170" max="7170" width="33.42578125" style="253" customWidth="1"/>
    <col min="7171" max="7171" width="31.85546875" style="253" customWidth="1"/>
    <col min="7172" max="7417" width="8.85546875" style="253"/>
    <col min="7418" max="7418" width="9.42578125" style="253" bestFit="1" customWidth="1"/>
    <col min="7419" max="7419" width="14" style="253" customWidth="1"/>
    <col min="7420" max="7420" width="16.85546875" style="253" customWidth="1"/>
    <col min="7421" max="7421" width="0" style="253" hidden="1" customWidth="1"/>
    <col min="7422" max="7423" width="29.7109375" style="253" customWidth="1"/>
    <col min="7424" max="7424" width="42.140625" style="253" customWidth="1"/>
    <col min="7425" max="7425" width="34.7109375" style="253" customWidth="1"/>
    <col min="7426" max="7426" width="33.42578125" style="253" customWidth="1"/>
    <col min="7427" max="7427" width="31.85546875" style="253" customWidth="1"/>
    <col min="7428" max="7673" width="8.85546875" style="253"/>
    <col min="7674" max="7674" width="9.42578125" style="253" bestFit="1" customWidth="1"/>
    <col min="7675" max="7675" width="14" style="253" customWidth="1"/>
    <col min="7676" max="7676" width="16.85546875" style="253" customWidth="1"/>
    <col min="7677" max="7677" width="0" style="253" hidden="1" customWidth="1"/>
    <col min="7678" max="7679" width="29.7109375" style="253" customWidth="1"/>
    <col min="7680" max="7680" width="42.140625" style="253" customWidth="1"/>
    <col min="7681" max="7681" width="34.7109375" style="253" customWidth="1"/>
    <col min="7682" max="7682" width="33.42578125" style="253" customWidth="1"/>
    <col min="7683" max="7683" width="31.85546875" style="253" customWidth="1"/>
    <col min="7684" max="7929" width="8.85546875" style="253"/>
    <col min="7930" max="7930" width="9.42578125" style="253" bestFit="1" customWidth="1"/>
    <col min="7931" max="7931" width="14" style="253" customWidth="1"/>
    <col min="7932" max="7932" width="16.85546875" style="253" customWidth="1"/>
    <col min="7933" max="7933" width="0" style="253" hidden="1" customWidth="1"/>
    <col min="7934" max="7935" width="29.7109375" style="253" customWidth="1"/>
    <col min="7936" max="7936" width="42.140625" style="253" customWidth="1"/>
    <col min="7937" max="7937" width="34.7109375" style="253" customWidth="1"/>
    <col min="7938" max="7938" width="33.42578125" style="253" customWidth="1"/>
    <col min="7939" max="7939" width="31.85546875" style="253" customWidth="1"/>
    <col min="7940" max="8185" width="8.85546875" style="253"/>
    <col min="8186" max="8186" width="9.42578125" style="253" bestFit="1" customWidth="1"/>
    <col min="8187" max="8187" width="14" style="253" customWidth="1"/>
    <col min="8188" max="8188" width="16.85546875" style="253" customWidth="1"/>
    <col min="8189" max="8189" width="0" style="253" hidden="1" customWidth="1"/>
    <col min="8190" max="8191" width="29.7109375" style="253" customWidth="1"/>
    <col min="8192" max="8192" width="42.140625" style="253" customWidth="1"/>
    <col min="8193" max="8193" width="34.7109375" style="253" customWidth="1"/>
    <col min="8194" max="8194" width="33.42578125" style="253" customWidth="1"/>
    <col min="8195" max="8195" width="31.85546875" style="253" customWidth="1"/>
    <col min="8196" max="8441" width="8.85546875" style="253"/>
    <col min="8442" max="8442" width="9.42578125" style="253" bestFit="1" customWidth="1"/>
    <col min="8443" max="8443" width="14" style="253" customWidth="1"/>
    <col min="8444" max="8444" width="16.85546875" style="253" customWidth="1"/>
    <col min="8445" max="8445" width="0" style="253" hidden="1" customWidth="1"/>
    <col min="8446" max="8447" width="29.7109375" style="253" customWidth="1"/>
    <col min="8448" max="8448" width="42.140625" style="253" customWidth="1"/>
    <col min="8449" max="8449" width="34.7109375" style="253" customWidth="1"/>
    <col min="8450" max="8450" width="33.42578125" style="253" customWidth="1"/>
    <col min="8451" max="8451" width="31.85546875" style="253" customWidth="1"/>
    <col min="8452" max="8697" width="8.85546875" style="253"/>
    <col min="8698" max="8698" width="9.42578125" style="253" bestFit="1" customWidth="1"/>
    <col min="8699" max="8699" width="14" style="253" customWidth="1"/>
    <col min="8700" max="8700" width="16.85546875" style="253" customWidth="1"/>
    <col min="8701" max="8701" width="0" style="253" hidden="1" customWidth="1"/>
    <col min="8702" max="8703" width="29.7109375" style="253" customWidth="1"/>
    <col min="8704" max="8704" width="42.140625" style="253" customWidth="1"/>
    <col min="8705" max="8705" width="34.7109375" style="253" customWidth="1"/>
    <col min="8706" max="8706" width="33.42578125" style="253" customWidth="1"/>
    <col min="8707" max="8707" width="31.85546875" style="253" customWidth="1"/>
    <col min="8708" max="8953" width="8.85546875" style="253"/>
    <col min="8954" max="8954" width="9.42578125" style="253" bestFit="1" customWidth="1"/>
    <col min="8955" max="8955" width="14" style="253" customWidth="1"/>
    <col min="8956" max="8956" width="16.85546875" style="253" customWidth="1"/>
    <col min="8957" max="8957" width="0" style="253" hidden="1" customWidth="1"/>
    <col min="8958" max="8959" width="29.7109375" style="253" customWidth="1"/>
    <col min="8960" max="8960" width="42.140625" style="253" customWidth="1"/>
    <col min="8961" max="8961" width="34.7109375" style="253" customWidth="1"/>
    <col min="8962" max="8962" width="33.42578125" style="253" customWidth="1"/>
    <col min="8963" max="8963" width="31.85546875" style="253" customWidth="1"/>
    <col min="8964" max="9209" width="8.85546875" style="253"/>
    <col min="9210" max="9210" width="9.42578125" style="253" bestFit="1" customWidth="1"/>
    <col min="9211" max="9211" width="14" style="253" customWidth="1"/>
    <col min="9212" max="9212" width="16.85546875" style="253" customWidth="1"/>
    <col min="9213" max="9213" width="0" style="253" hidden="1" customWidth="1"/>
    <col min="9214" max="9215" width="29.7109375" style="253" customWidth="1"/>
    <col min="9216" max="9216" width="42.140625" style="253" customWidth="1"/>
    <col min="9217" max="9217" width="34.7109375" style="253" customWidth="1"/>
    <col min="9218" max="9218" width="33.42578125" style="253" customWidth="1"/>
    <col min="9219" max="9219" width="31.85546875" style="253" customWidth="1"/>
    <col min="9220" max="9465" width="8.85546875" style="253"/>
    <col min="9466" max="9466" width="9.42578125" style="253" bestFit="1" customWidth="1"/>
    <col min="9467" max="9467" width="14" style="253" customWidth="1"/>
    <col min="9468" max="9468" width="16.85546875" style="253" customWidth="1"/>
    <col min="9469" max="9469" width="0" style="253" hidden="1" customWidth="1"/>
    <col min="9470" max="9471" width="29.7109375" style="253" customWidth="1"/>
    <col min="9472" max="9472" width="42.140625" style="253" customWidth="1"/>
    <col min="9473" max="9473" width="34.7109375" style="253" customWidth="1"/>
    <col min="9474" max="9474" width="33.42578125" style="253" customWidth="1"/>
    <col min="9475" max="9475" width="31.85546875" style="253" customWidth="1"/>
    <col min="9476" max="9721" width="8.85546875" style="253"/>
    <col min="9722" max="9722" width="9.42578125" style="253" bestFit="1" customWidth="1"/>
    <col min="9723" max="9723" width="14" style="253" customWidth="1"/>
    <col min="9724" max="9724" width="16.85546875" style="253" customWidth="1"/>
    <col min="9725" max="9725" width="0" style="253" hidden="1" customWidth="1"/>
    <col min="9726" max="9727" width="29.7109375" style="253" customWidth="1"/>
    <col min="9728" max="9728" width="42.140625" style="253" customWidth="1"/>
    <col min="9729" max="9729" width="34.7109375" style="253" customWidth="1"/>
    <col min="9730" max="9730" width="33.42578125" style="253" customWidth="1"/>
    <col min="9731" max="9731" width="31.85546875" style="253" customWidth="1"/>
    <col min="9732" max="9977" width="8.85546875" style="253"/>
    <col min="9978" max="9978" width="9.42578125" style="253" bestFit="1" customWidth="1"/>
    <col min="9979" max="9979" width="14" style="253" customWidth="1"/>
    <col min="9980" max="9980" width="16.85546875" style="253" customWidth="1"/>
    <col min="9981" max="9981" width="0" style="253" hidden="1" customWidth="1"/>
    <col min="9982" max="9983" width="29.7109375" style="253" customWidth="1"/>
    <col min="9984" max="9984" width="42.140625" style="253" customWidth="1"/>
    <col min="9985" max="9985" width="34.7109375" style="253" customWidth="1"/>
    <col min="9986" max="9986" width="33.42578125" style="253" customWidth="1"/>
    <col min="9987" max="9987" width="31.85546875" style="253" customWidth="1"/>
    <col min="9988" max="10233" width="8.85546875" style="253"/>
    <col min="10234" max="10234" width="9.42578125" style="253" bestFit="1" customWidth="1"/>
    <col min="10235" max="10235" width="14" style="253" customWidth="1"/>
    <col min="10236" max="10236" width="16.85546875" style="253" customWidth="1"/>
    <col min="10237" max="10237" width="0" style="253" hidden="1" customWidth="1"/>
    <col min="10238" max="10239" width="29.7109375" style="253" customWidth="1"/>
    <col min="10240" max="10240" width="42.140625" style="253" customWidth="1"/>
    <col min="10241" max="10241" width="34.7109375" style="253" customWidth="1"/>
    <col min="10242" max="10242" width="33.42578125" style="253" customWidth="1"/>
    <col min="10243" max="10243" width="31.85546875" style="253" customWidth="1"/>
    <col min="10244" max="10489" width="8.85546875" style="253"/>
    <col min="10490" max="10490" width="9.42578125" style="253" bestFit="1" customWidth="1"/>
    <col min="10491" max="10491" width="14" style="253" customWidth="1"/>
    <col min="10492" max="10492" width="16.85546875" style="253" customWidth="1"/>
    <col min="10493" max="10493" width="0" style="253" hidden="1" customWidth="1"/>
    <col min="10494" max="10495" width="29.7109375" style="253" customWidth="1"/>
    <col min="10496" max="10496" width="42.140625" style="253" customWidth="1"/>
    <col min="10497" max="10497" width="34.7109375" style="253" customWidth="1"/>
    <col min="10498" max="10498" width="33.42578125" style="253" customWidth="1"/>
    <col min="10499" max="10499" width="31.85546875" style="253" customWidth="1"/>
    <col min="10500" max="10745" width="8.85546875" style="253"/>
    <col min="10746" max="10746" width="9.42578125" style="253" bestFit="1" customWidth="1"/>
    <col min="10747" max="10747" width="14" style="253" customWidth="1"/>
    <col min="10748" max="10748" width="16.85546875" style="253" customWidth="1"/>
    <col min="10749" max="10749" width="0" style="253" hidden="1" customWidth="1"/>
    <col min="10750" max="10751" width="29.7109375" style="253" customWidth="1"/>
    <col min="10752" max="10752" width="42.140625" style="253" customWidth="1"/>
    <col min="10753" max="10753" width="34.7109375" style="253" customWidth="1"/>
    <col min="10754" max="10754" width="33.42578125" style="253" customWidth="1"/>
    <col min="10755" max="10755" width="31.85546875" style="253" customWidth="1"/>
    <col min="10756" max="11001" width="8.85546875" style="253"/>
    <col min="11002" max="11002" width="9.42578125" style="253" bestFit="1" customWidth="1"/>
    <col min="11003" max="11003" width="14" style="253" customWidth="1"/>
    <col min="11004" max="11004" width="16.85546875" style="253" customWidth="1"/>
    <col min="11005" max="11005" width="0" style="253" hidden="1" customWidth="1"/>
    <col min="11006" max="11007" width="29.7109375" style="253" customWidth="1"/>
    <col min="11008" max="11008" width="42.140625" style="253" customWidth="1"/>
    <col min="11009" max="11009" width="34.7109375" style="253" customWidth="1"/>
    <col min="11010" max="11010" width="33.42578125" style="253" customWidth="1"/>
    <col min="11011" max="11011" width="31.85546875" style="253" customWidth="1"/>
    <col min="11012" max="11257" width="8.85546875" style="253"/>
    <col min="11258" max="11258" width="9.42578125" style="253" bestFit="1" customWidth="1"/>
    <col min="11259" max="11259" width="14" style="253" customWidth="1"/>
    <col min="11260" max="11260" width="16.85546875" style="253" customWidth="1"/>
    <col min="11261" max="11261" width="0" style="253" hidden="1" customWidth="1"/>
    <col min="11262" max="11263" width="29.7109375" style="253" customWidth="1"/>
    <col min="11264" max="11264" width="42.140625" style="253" customWidth="1"/>
    <col min="11265" max="11265" width="34.7109375" style="253" customWidth="1"/>
    <col min="11266" max="11266" width="33.42578125" style="253" customWidth="1"/>
    <col min="11267" max="11267" width="31.85546875" style="253" customWidth="1"/>
    <col min="11268" max="11513" width="8.85546875" style="253"/>
    <col min="11514" max="11514" width="9.42578125" style="253" bestFit="1" customWidth="1"/>
    <col min="11515" max="11515" width="14" style="253" customWidth="1"/>
    <col min="11516" max="11516" width="16.85546875" style="253" customWidth="1"/>
    <col min="11517" max="11517" width="0" style="253" hidden="1" customWidth="1"/>
    <col min="11518" max="11519" width="29.7109375" style="253" customWidth="1"/>
    <col min="11520" max="11520" width="42.140625" style="253" customWidth="1"/>
    <col min="11521" max="11521" width="34.7109375" style="253" customWidth="1"/>
    <col min="11522" max="11522" width="33.42578125" style="253" customWidth="1"/>
    <col min="11523" max="11523" width="31.85546875" style="253" customWidth="1"/>
    <col min="11524" max="11769" width="8.85546875" style="253"/>
    <col min="11770" max="11770" width="9.42578125" style="253" bestFit="1" customWidth="1"/>
    <col min="11771" max="11771" width="14" style="253" customWidth="1"/>
    <col min="11772" max="11772" width="16.85546875" style="253" customWidth="1"/>
    <col min="11773" max="11773" width="0" style="253" hidden="1" customWidth="1"/>
    <col min="11774" max="11775" width="29.7109375" style="253" customWidth="1"/>
    <col min="11776" max="11776" width="42.140625" style="253" customWidth="1"/>
    <col min="11777" max="11777" width="34.7109375" style="253" customWidth="1"/>
    <col min="11778" max="11778" width="33.42578125" style="253" customWidth="1"/>
    <col min="11779" max="11779" width="31.85546875" style="253" customWidth="1"/>
    <col min="11780" max="12025" width="8.85546875" style="253"/>
    <col min="12026" max="12026" width="9.42578125" style="253" bestFit="1" customWidth="1"/>
    <col min="12027" max="12027" width="14" style="253" customWidth="1"/>
    <col min="12028" max="12028" width="16.85546875" style="253" customWidth="1"/>
    <col min="12029" max="12029" width="0" style="253" hidden="1" customWidth="1"/>
    <col min="12030" max="12031" width="29.7109375" style="253" customWidth="1"/>
    <col min="12032" max="12032" width="42.140625" style="253" customWidth="1"/>
    <col min="12033" max="12033" width="34.7109375" style="253" customWidth="1"/>
    <col min="12034" max="12034" width="33.42578125" style="253" customWidth="1"/>
    <col min="12035" max="12035" width="31.85546875" style="253" customWidth="1"/>
    <col min="12036" max="12281" width="8.85546875" style="253"/>
    <col min="12282" max="12282" width="9.42578125" style="253" bestFit="1" customWidth="1"/>
    <col min="12283" max="12283" width="14" style="253" customWidth="1"/>
    <col min="12284" max="12284" width="16.85546875" style="253" customWidth="1"/>
    <col min="12285" max="12285" width="0" style="253" hidden="1" customWidth="1"/>
    <col min="12286" max="12287" width="29.7109375" style="253" customWidth="1"/>
    <col min="12288" max="12288" width="42.140625" style="253" customWidth="1"/>
    <col min="12289" max="12289" width="34.7109375" style="253" customWidth="1"/>
    <col min="12290" max="12290" width="33.42578125" style="253" customWidth="1"/>
    <col min="12291" max="12291" width="31.85546875" style="253" customWidth="1"/>
    <col min="12292" max="12537" width="8.85546875" style="253"/>
    <col min="12538" max="12538" width="9.42578125" style="253" bestFit="1" customWidth="1"/>
    <col min="12539" max="12539" width="14" style="253" customWidth="1"/>
    <col min="12540" max="12540" width="16.85546875" style="253" customWidth="1"/>
    <col min="12541" max="12541" width="0" style="253" hidden="1" customWidth="1"/>
    <col min="12542" max="12543" width="29.7109375" style="253" customWidth="1"/>
    <col min="12544" max="12544" width="42.140625" style="253" customWidth="1"/>
    <col min="12545" max="12545" width="34.7109375" style="253" customWidth="1"/>
    <col min="12546" max="12546" width="33.42578125" style="253" customWidth="1"/>
    <col min="12547" max="12547" width="31.85546875" style="253" customWidth="1"/>
    <col min="12548" max="12793" width="8.85546875" style="253"/>
    <col min="12794" max="12794" width="9.42578125" style="253" bestFit="1" customWidth="1"/>
    <col min="12795" max="12795" width="14" style="253" customWidth="1"/>
    <col min="12796" max="12796" width="16.85546875" style="253" customWidth="1"/>
    <col min="12797" max="12797" width="0" style="253" hidden="1" customWidth="1"/>
    <col min="12798" max="12799" width="29.7109375" style="253" customWidth="1"/>
    <col min="12800" max="12800" width="42.140625" style="253" customWidth="1"/>
    <col min="12801" max="12801" width="34.7109375" style="253" customWidth="1"/>
    <col min="12802" max="12802" width="33.42578125" style="253" customWidth="1"/>
    <col min="12803" max="12803" width="31.85546875" style="253" customWidth="1"/>
    <col min="12804" max="13049" width="8.85546875" style="253"/>
    <col min="13050" max="13050" width="9.42578125" style="253" bestFit="1" customWidth="1"/>
    <col min="13051" max="13051" width="14" style="253" customWidth="1"/>
    <col min="13052" max="13052" width="16.85546875" style="253" customWidth="1"/>
    <col min="13053" max="13053" width="0" style="253" hidden="1" customWidth="1"/>
    <col min="13054" max="13055" width="29.7109375" style="253" customWidth="1"/>
    <col min="13056" max="13056" width="42.140625" style="253" customWidth="1"/>
    <col min="13057" max="13057" width="34.7109375" style="253" customWidth="1"/>
    <col min="13058" max="13058" width="33.42578125" style="253" customWidth="1"/>
    <col min="13059" max="13059" width="31.85546875" style="253" customWidth="1"/>
    <col min="13060" max="13305" width="8.85546875" style="253"/>
    <col min="13306" max="13306" width="9.42578125" style="253" bestFit="1" customWidth="1"/>
    <col min="13307" max="13307" width="14" style="253" customWidth="1"/>
    <col min="13308" max="13308" width="16.85546875" style="253" customWidth="1"/>
    <col min="13309" max="13309" width="0" style="253" hidden="1" customWidth="1"/>
    <col min="13310" max="13311" width="29.7109375" style="253" customWidth="1"/>
    <col min="13312" max="13312" width="42.140625" style="253" customWidth="1"/>
    <col min="13313" max="13313" width="34.7109375" style="253" customWidth="1"/>
    <col min="13314" max="13314" width="33.42578125" style="253" customWidth="1"/>
    <col min="13315" max="13315" width="31.85546875" style="253" customWidth="1"/>
    <col min="13316" max="13561" width="8.85546875" style="253"/>
    <col min="13562" max="13562" width="9.42578125" style="253" bestFit="1" customWidth="1"/>
    <col min="13563" max="13563" width="14" style="253" customWidth="1"/>
    <col min="13564" max="13564" width="16.85546875" style="253" customWidth="1"/>
    <col min="13565" max="13565" width="0" style="253" hidden="1" customWidth="1"/>
    <col min="13566" max="13567" width="29.7109375" style="253" customWidth="1"/>
    <col min="13568" max="13568" width="42.140625" style="253" customWidth="1"/>
    <col min="13569" max="13569" width="34.7109375" style="253" customWidth="1"/>
    <col min="13570" max="13570" width="33.42578125" style="253" customWidth="1"/>
    <col min="13571" max="13571" width="31.85546875" style="253" customWidth="1"/>
    <col min="13572" max="13817" width="8.85546875" style="253"/>
    <col min="13818" max="13818" width="9.42578125" style="253" bestFit="1" customWidth="1"/>
    <col min="13819" max="13819" width="14" style="253" customWidth="1"/>
    <col min="13820" max="13820" width="16.85546875" style="253" customWidth="1"/>
    <col min="13821" max="13821" width="0" style="253" hidden="1" customWidth="1"/>
    <col min="13822" max="13823" width="29.7109375" style="253" customWidth="1"/>
    <col min="13824" max="13824" width="42.140625" style="253" customWidth="1"/>
    <col min="13825" max="13825" width="34.7109375" style="253" customWidth="1"/>
    <col min="13826" max="13826" width="33.42578125" style="253" customWidth="1"/>
    <col min="13827" max="13827" width="31.85546875" style="253" customWidth="1"/>
    <col min="13828" max="14073" width="8.85546875" style="253"/>
    <col min="14074" max="14074" width="9.42578125" style="253" bestFit="1" customWidth="1"/>
    <col min="14075" max="14075" width="14" style="253" customWidth="1"/>
    <col min="14076" max="14076" width="16.85546875" style="253" customWidth="1"/>
    <col min="14077" max="14077" width="0" style="253" hidden="1" customWidth="1"/>
    <col min="14078" max="14079" width="29.7109375" style="253" customWidth="1"/>
    <col min="14080" max="14080" width="42.140625" style="253" customWidth="1"/>
    <col min="14081" max="14081" width="34.7109375" style="253" customWidth="1"/>
    <col min="14082" max="14082" width="33.42578125" style="253" customWidth="1"/>
    <col min="14083" max="14083" width="31.85546875" style="253" customWidth="1"/>
    <col min="14084" max="14329" width="8.85546875" style="253"/>
    <col min="14330" max="14330" width="9.42578125" style="253" bestFit="1" customWidth="1"/>
    <col min="14331" max="14331" width="14" style="253" customWidth="1"/>
    <col min="14332" max="14332" width="16.85546875" style="253" customWidth="1"/>
    <col min="14333" max="14333" width="0" style="253" hidden="1" customWidth="1"/>
    <col min="14334" max="14335" width="29.7109375" style="253" customWidth="1"/>
    <col min="14336" max="14336" width="42.140625" style="253" customWidth="1"/>
    <col min="14337" max="14337" width="34.7109375" style="253" customWidth="1"/>
    <col min="14338" max="14338" width="33.42578125" style="253" customWidth="1"/>
    <col min="14339" max="14339" width="31.85546875" style="253" customWidth="1"/>
    <col min="14340" max="14585" width="8.85546875" style="253"/>
    <col min="14586" max="14586" width="9.42578125" style="253" bestFit="1" customWidth="1"/>
    <col min="14587" max="14587" width="14" style="253" customWidth="1"/>
    <col min="14588" max="14588" width="16.85546875" style="253" customWidth="1"/>
    <col min="14589" max="14589" width="0" style="253" hidden="1" customWidth="1"/>
    <col min="14590" max="14591" width="29.7109375" style="253" customWidth="1"/>
    <col min="14592" max="14592" width="42.140625" style="253" customWidth="1"/>
    <col min="14593" max="14593" width="34.7109375" style="253" customWidth="1"/>
    <col min="14594" max="14594" width="33.42578125" style="253" customWidth="1"/>
    <col min="14595" max="14595" width="31.85546875" style="253" customWidth="1"/>
    <col min="14596" max="14841" width="8.85546875" style="253"/>
    <col min="14842" max="14842" width="9.42578125" style="253" bestFit="1" customWidth="1"/>
    <col min="14843" max="14843" width="14" style="253" customWidth="1"/>
    <col min="14844" max="14844" width="16.85546875" style="253" customWidth="1"/>
    <col min="14845" max="14845" width="0" style="253" hidden="1" customWidth="1"/>
    <col min="14846" max="14847" width="29.7109375" style="253" customWidth="1"/>
    <col min="14848" max="14848" width="42.140625" style="253" customWidth="1"/>
    <col min="14849" max="14849" width="34.7109375" style="253" customWidth="1"/>
    <col min="14850" max="14850" width="33.42578125" style="253" customWidth="1"/>
    <col min="14851" max="14851" width="31.85546875" style="253" customWidth="1"/>
    <col min="14852" max="15097" width="8.85546875" style="253"/>
    <col min="15098" max="15098" width="9.42578125" style="253" bestFit="1" customWidth="1"/>
    <col min="15099" max="15099" width="14" style="253" customWidth="1"/>
    <col min="15100" max="15100" width="16.85546875" style="253" customWidth="1"/>
    <col min="15101" max="15101" width="0" style="253" hidden="1" customWidth="1"/>
    <col min="15102" max="15103" width="29.7109375" style="253" customWidth="1"/>
    <col min="15104" max="15104" width="42.140625" style="253" customWidth="1"/>
    <col min="15105" max="15105" width="34.7109375" style="253" customWidth="1"/>
    <col min="15106" max="15106" width="33.42578125" style="253" customWidth="1"/>
    <col min="15107" max="15107" width="31.85546875" style="253" customWidth="1"/>
    <col min="15108" max="15353" width="8.85546875" style="253"/>
    <col min="15354" max="15354" width="9.42578125" style="253" bestFit="1" customWidth="1"/>
    <col min="15355" max="15355" width="14" style="253" customWidth="1"/>
    <col min="15356" max="15356" width="16.85546875" style="253" customWidth="1"/>
    <col min="15357" max="15357" width="0" style="253" hidden="1" customWidth="1"/>
    <col min="15358" max="15359" width="29.7109375" style="253" customWidth="1"/>
    <col min="15360" max="15360" width="42.140625" style="253" customWidth="1"/>
    <col min="15361" max="15361" width="34.7109375" style="253" customWidth="1"/>
    <col min="15362" max="15362" width="33.42578125" style="253" customWidth="1"/>
    <col min="15363" max="15363" width="31.85546875" style="253" customWidth="1"/>
    <col min="15364" max="15609" width="8.85546875" style="253"/>
    <col min="15610" max="15610" width="9.42578125" style="253" bestFit="1" customWidth="1"/>
    <col min="15611" max="15611" width="14" style="253" customWidth="1"/>
    <col min="15612" max="15612" width="16.85546875" style="253" customWidth="1"/>
    <col min="15613" max="15613" width="0" style="253" hidden="1" customWidth="1"/>
    <col min="15614" max="15615" width="29.7109375" style="253" customWidth="1"/>
    <col min="15616" max="15616" width="42.140625" style="253" customWidth="1"/>
    <col min="15617" max="15617" width="34.7109375" style="253" customWidth="1"/>
    <col min="15618" max="15618" width="33.42578125" style="253" customWidth="1"/>
    <col min="15619" max="15619" width="31.85546875" style="253" customWidth="1"/>
    <col min="15620" max="15865" width="8.85546875" style="253"/>
    <col min="15866" max="15866" width="9.42578125" style="253" bestFit="1" customWidth="1"/>
    <col min="15867" max="15867" width="14" style="253" customWidth="1"/>
    <col min="15868" max="15868" width="16.85546875" style="253" customWidth="1"/>
    <col min="15869" max="15869" width="0" style="253" hidden="1" customWidth="1"/>
    <col min="15870" max="15871" width="29.7109375" style="253" customWidth="1"/>
    <col min="15872" max="15872" width="42.140625" style="253" customWidth="1"/>
    <col min="15873" max="15873" width="34.7109375" style="253" customWidth="1"/>
    <col min="15874" max="15874" width="33.42578125" style="253" customWidth="1"/>
    <col min="15875" max="15875" width="31.85546875" style="253" customWidth="1"/>
    <col min="15876" max="16121" width="8.85546875" style="253"/>
    <col min="16122" max="16122" width="9.42578125" style="253" bestFit="1" customWidth="1"/>
    <col min="16123" max="16123" width="14" style="253" customWidth="1"/>
    <col min="16124" max="16124" width="16.85546875" style="253" customWidth="1"/>
    <col min="16125" max="16125" width="0" style="253" hidden="1" customWidth="1"/>
    <col min="16126" max="16127" width="29.7109375" style="253" customWidth="1"/>
    <col min="16128" max="16128" width="42.140625" style="253" customWidth="1"/>
    <col min="16129" max="16129" width="34.7109375" style="253" customWidth="1"/>
    <col min="16130" max="16130" width="33.42578125" style="253" customWidth="1"/>
    <col min="16131" max="16131" width="31.85546875" style="253" customWidth="1"/>
    <col min="16132" max="16383" width="8.85546875" style="253"/>
    <col min="16384" max="16384" width="8.85546875" style="253" customWidth="1"/>
  </cols>
  <sheetData>
    <row r="1" spans="1:15" s="72" customFormat="1" ht="18" x14ac:dyDescent="0.25">
      <c r="A1" s="287" t="s">
        <v>101</v>
      </c>
      <c r="B1" s="287"/>
      <c r="C1" s="287"/>
      <c r="D1" s="287"/>
      <c r="E1" s="287"/>
      <c r="F1" s="287"/>
      <c r="G1" s="287"/>
      <c r="H1" s="287"/>
      <c r="I1" s="287"/>
    </row>
    <row r="2" spans="1:15" s="72" customFormat="1" ht="18" x14ac:dyDescent="0.25">
      <c r="A2" s="296" t="s">
        <v>58</v>
      </c>
      <c r="B2" s="296"/>
      <c r="C2" s="296"/>
      <c r="D2" s="296"/>
      <c r="E2" s="296"/>
      <c r="F2" s="296"/>
      <c r="G2" s="296"/>
      <c r="H2" s="296"/>
      <c r="I2" s="296"/>
    </row>
    <row r="3" spans="1:15" s="72" customFormat="1" ht="66" customHeight="1" x14ac:dyDescent="0.25">
      <c r="B3" s="46"/>
      <c r="C3" s="46"/>
      <c r="D3" s="46"/>
      <c r="E3" s="98"/>
      <c r="F3" s="46"/>
      <c r="G3" s="46"/>
      <c r="H3" s="254"/>
      <c r="I3" s="254"/>
      <c r="J3" s="91"/>
      <c r="K3" s="91"/>
      <c r="L3" s="91"/>
      <c r="M3" s="91"/>
      <c r="N3" s="91"/>
      <c r="O3" s="91"/>
    </row>
    <row r="4" spans="1:15" s="72" customFormat="1" ht="24" customHeight="1" x14ac:dyDescent="0.2">
      <c r="A4" s="2"/>
      <c r="E4" s="98"/>
      <c r="J4" s="91"/>
      <c r="K4" s="91"/>
      <c r="L4" s="91"/>
      <c r="M4" s="91"/>
      <c r="N4" s="91"/>
      <c r="O4" s="91"/>
    </row>
    <row r="5" spans="1:15" x14ac:dyDescent="0.2">
      <c r="A5" s="28"/>
      <c r="B5" s="29"/>
      <c r="C5" s="14"/>
      <c r="D5" s="297" t="s">
        <v>59</v>
      </c>
      <c r="E5" s="297"/>
      <c r="F5" s="297"/>
      <c r="G5" s="297"/>
      <c r="H5" s="297"/>
      <c r="I5" s="297"/>
      <c r="J5" s="47"/>
      <c r="K5" s="47"/>
      <c r="L5" s="47"/>
      <c r="M5" s="47"/>
      <c r="N5" s="47"/>
      <c r="O5" s="47"/>
    </row>
    <row r="6" spans="1:15" ht="25.5" x14ac:dyDescent="0.2">
      <c r="A6" s="30" t="s">
        <v>102</v>
      </c>
      <c r="B6" s="30" t="s">
        <v>97</v>
      </c>
      <c r="C6" s="92" t="s">
        <v>60</v>
      </c>
      <c r="D6" s="92" t="s">
        <v>12</v>
      </c>
      <c r="E6" s="233" t="s">
        <v>5</v>
      </c>
      <c r="F6" s="233" t="s">
        <v>302</v>
      </c>
      <c r="G6" s="233" t="s">
        <v>303</v>
      </c>
      <c r="H6" s="233" t="s">
        <v>310</v>
      </c>
      <c r="I6" s="233" t="s">
        <v>311</v>
      </c>
      <c r="J6" s="47"/>
      <c r="K6" s="47"/>
      <c r="L6" s="47"/>
      <c r="M6" s="47"/>
      <c r="N6" s="47"/>
    </row>
    <row r="7" spans="1:15" ht="38.25" x14ac:dyDescent="0.2">
      <c r="A7" s="186">
        <v>1</v>
      </c>
      <c r="B7" s="186" t="s">
        <v>27</v>
      </c>
      <c r="C7" s="236" t="s">
        <v>117</v>
      </c>
      <c r="D7" s="239"/>
      <c r="E7" s="239" t="s">
        <v>24</v>
      </c>
      <c r="F7" s="82" t="s">
        <v>5</v>
      </c>
      <c r="G7" s="236" t="s">
        <v>308</v>
      </c>
      <c r="H7" s="258" t="s">
        <v>307</v>
      </c>
      <c r="I7" s="258" t="s">
        <v>5</v>
      </c>
    </row>
    <row r="8" spans="1:15" ht="38.25" x14ac:dyDescent="0.2">
      <c r="A8" s="186">
        <v>2</v>
      </c>
      <c r="B8" s="186" t="s">
        <v>27</v>
      </c>
      <c r="C8" s="236" t="s">
        <v>118</v>
      </c>
      <c r="D8" s="239"/>
      <c r="E8" s="255" t="s">
        <v>25</v>
      </c>
      <c r="F8" s="255" t="s">
        <v>5</v>
      </c>
      <c r="G8" s="239" t="s">
        <v>308</v>
      </c>
      <c r="H8" s="255" t="s">
        <v>307</v>
      </c>
      <c r="I8" s="255" t="s">
        <v>5</v>
      </c>
    </row>
    <row r="9" spans="1:15" ht="25.5" x14ac:dyDescent="0.2">
      <c r="A9" s="186">
        <v>3</v>
      </c>
      <c r="B9" s="186" t="s">
        <v>27</v>
      </c>
      <c r="C9" s="236" t="s">
        <v>116</v>
      </c>
      <c r="D9" s="239"/>
      <c r="E9" s="239">
        <v>1.25</v>
      </c>
      <c r="F9" s="82" t="s">
        <v>5</v>
      </c>
      <c r="G9" s="236" t="s">
        <v>295</v>
      </c>
      <c r="H9" s="258" t="s">
        <v>295</v>
      </c>
      <c r="I9" s="236" t="s">
        <v>295</v>
      </c>
    </row>
    <row r="10" spans="1:15" ht="25.5" x14ac:dyDescent="0.2">
      <c r="A10" s="186">
        <v>4</v>
      </c>
      <c r="B10" s="186" t="s">
        <v>27</v>
      </c>
      <c r="C10" s="236" t="s">
        <v>268</v>
      </c>
      <c r="D10" s="239"/>
      <c r="E10" s="255" t="s">
        <v>29</v>
      </c>
      <c r="F10" s="255" t="s">
        <v>5</v>
      </c>
      <c r="G10" s="239" t="s">
        <v>295</v>
      </c>
      <c r="H10" s="255" t="s">
        <v>295</v>
      </c>
      <c r="I10" s="239" t="s">
        <v>295</v>
      </c>
    </row>
    <row r="11" spans="1:15" ht="25.5" x14ac:dyDescent="0.2">
      <c r="A11" s="186">
        <v>5</v>
      </c>
      <c r="B11" s="186" t="s">
        <v>27</v>
      </c>
      <c r="C11" s="236" t="s">
        <v>269</v>
      </c>
      <c r="D11" s="239"/>
      <c r="E11" s="239" t="s">
        <v>82</v>
      </c>
      <c r="F11" s="82" t="s">
        <v>5</v>
      </c>
      <c r="G11" s="236" t="s">
        <v>295</v>
      </c>
      <c r="H11" s="258" t="s">
        <v>295</v>
      </c>
      <c r="I11" s="236" t="s">
        <v>295</v>
      </c>
    </row>
    <row r="12" spans="1:15" ht="25.5" x14ac:dyDescent="0.2">
      <c r="A12" s="186">
        <v>6</v>
      </c>
      <c r="B12" s="186" t="s">
        <v>27</v>
      </c>
      <c r="C12" s="236" t="s">
        <v>270</v>
      </c>
      <c r="D12" s="239"/>
      <c r="E12" s="255" t="s">
        <v>257</v>
      </c>
      <c r="F12" s="255" t="s">
        <v>78</v>
      </c>
      <c r="G12" s="239" t="s">
        <v>295</v>
      </c>
      <c r="H12" s="255" t="s">
        <v>295</v>
      </c>
      <c r="I12" s="239" t="s">
        <v>295</v>
      </c>
    </row>
    <row r="13" spans="1:15" ht="25.5" x14ac:dyDescent="0.2">
      <c r="A13" s="186">
        <v>7</v>
      </c>
      <c r="B13" s="186" t="s">
        <v>27</v>
      </c>
      <c r="C13" s="236" t="s">
        <v>271</v>
      </c>
      <c r="D13" s="239"/>
      <c r="E13" s="239" t="s">
        <v>257</v>
      </c>
      <c r="F13" s="82" t="s">
        <v>78</v>
      </c>
      <c r="G13" s="236" t="s">
        <v>295</v>
      </c>
      <c r="H13" s="258" t="s">
        <v>295</v>
      </c>
      <c r="I13" s="236" t="s">
        <v>295</v>
      </c>
    </row>
    <row r="14" spans="1:15" ht="38.25" x14ac:dyDescent="0.2">
      <c r="A14" s="186">
        <v>8</v>
      </c>
      <c r="B14" s="186" t="s">
        <v>27</v>
      </c>
      <c r="C14" s="236" t="s">
        <v>272</v>
      </c>
      <c r="D14" s="239"/>
      <c r="E14" s="255" t="s">
        <v>77</v>
      </c>
      <c r="F14" s="255" t="s">
        <v>5</v>
      </c>
      <c r="G14" s="239" t="s">
        <v>298</v>
      </c>
      <c r="H14" s="255" t="s">
        <v>298</v>
      </c>
      <c r="I14" s="239" t="s">
        <v>298</v>
      </c>
    </row>
    <row r="15" spans="1:15" x14ac:dyDescent="0.2">
      <c r="A15" s="186">
        <v>9</v>
      </c>
      <c r="B15" s="186" t="s">
        <v>27</v>
      </c>
      <c r="C15" s="236" t="s">
        <v>147</v>
      </c>
      <c r="D15" s="239"/>
      <c r="E15" s="239" t="s">
        <v>257</v>
      </c>
      <c r="F15" s="82" t="s">
        <v>78</v>
      </c>
      <c r="G15" s="236" t="s">
        <v>295</v>
      </c>
      <c r="H15" s="258" t="s">
        <v>295</v>
      </c>
      <c r="I15" s="236" t="s">
        <v>295</v>
      </c>
    </row>
    <row r="16" spans="1:15" ht="25.5" x14ac:dyDescent="0.2">
      <c r="A16" s="186">
        <v>10</v>
      </c>
      <c r="B16" s="186" t="s">
        <v>27</v>
      </c>
      <c r="C16" s="236" t="s">
        <v>142</v>
      </c>
      <c r="D16" s="239"/>
      <c r="E16" s="255" t="s">
        <v>143</v>
      </c>
      <c r="F16" s="255" t="s">
        <v>5</v>
      </c>
      <c r="G16" s="239" t="s">
        <v>319</v>
      </c>
      <c r="H16" s="255" t="s">
        <v>319</v>
      </c>
      <c r="I16" s="239" t="s">
        <v>319</v>
      </c>
    </row>
    <row r="17" spans="1:9" ht="38.25" x14ac:dyDescent="0.2">
      <c r="A17" s="186">
        <v>11</v>
      </c>
      <c r="B17" s="186" t="s">
        <v>27</v>
      </c>
      <c r="C17" s="236" t="s">
        <v>273</v>
      </c>
      <c r="D17" s="239"/>
      <c r="E17" s="239" t="s">
        <v>32</v>
      </c>
      <c r="F17" s="82" t="s">
        <v>258</v>
      </c>
      <c r="G17" s="236" t="s">
        <v>32</v>
      </c>
      <c r="H17" s="258" t="s">
        <v>32</v>
      </c>
      <c r="I17" s="236" t="s">
        <v>32</v>
      </c>
    </row>
    <row r="18" spans="1:9" ht="25.5" x14ac:dyDescent="0.2">
      <c r="A18" s="186">
        <v>12</v>
      </c>
      <c r="B18" s="186" t="s">
        <v>27</v>
      </c>
      <c r="C18" s="236" t="s">
        <v>274</v>
      </c>
      <c r="D18" s="239"/>
      <c r="E18" s="255" t="s">
        <v>257</v>
      </c>
      <c r="F18" s="255" t="s">
        <v>5</v>
      </c>
      <c r="G18" s="239" t="s">
        <v>295</v>
      </c>
      <c r="H18" s="255" t="s">
        <v>295</v>
      </c>
      <c r="I18" s="239" t="s">
        <v>295</v>
      </c>
    </row>
    <row r="19" spans="1:9" ht="25.5" x14ac:dyDescent="0.2">
      <c r="A19" s="186">
        <v>13</v>
      </c>
      <c r="B19" s="186" t="s">
        <v>27</v>
      </c>
      <c r="C19" s="236" t="s">
        <v>275</v>
      </c>
      <c r="D19" s="239"/>
      <c r="E19" s="239" t="s">
        <v>257</v>
      </c>
      <c r="F19" s="82" t="s">
        <v>5</v>
      </c>
      <c r="G19" s="236" t="s">
        <v>295</v>
      </c>
      <c r="H19" s="258" t="s">
        <v>295</v>
      </c>
      <c r="I19" s="236" t="s">
        <v>295</v>
      </c>
    </row>
    <row r="20" spans="1:9" ht="191.25" x14ac:dyDescent="0.2">
      <c r="A20" s="186">
        <v>14</v>
      </c>
      <c r="B20" s="186" t="s">
        <v>27</v>
      </c>
      <c r="C20" s="236" t="s">
        <v>52</v>
      </c>
      <c r="D20" s="239"/>
      <c r="E20" s="255" t="s">
        <v>83</v>
      </c>
      <c r="F20" s="255" t="s">
        <v>276</v>
      </c>
      <c r="G20" s="255" t="s">
        <v>276</v>
      </c>
      <c r="H20" s="255" t="s">
        <v>276</v>
      </c>
      <c r="I20" s="255" t="s">
        <v>276</v>
      </c>
    </row>
  </sheetData>
  <mergeCells count="3">
    <mergeCell ref="A1:I1"/>
    <mergeCell ref="A2:I2"/>
    <mergeCell ref="D5:I5"/>
  </mergeCells>
  <dataValidations count="1">
    <dataValidation type="list" allowBlank="1" showInputMessage="1" showErrorMessage="1" sqref="IS65524:IS65535 SO65524:SO65535 ACK65524:ACK65535 AMG65524:AMG65535 AWC65524:AWC65535 BFY65524:BFY65535 BPU65524:BPU65535 BZQ65524:BZQ65535 CJM65524:CJM65535 CTI65524:CTI65535 DDE65524:DDE65535 DNA65524:DNA65535 DWW65524:DWW65535 EGS65524:EGS65535 EQO65524:EQO65535 FAK65524:FAK65535 FKG65524:FKG65535 FUC65524:FUC65535 GDY65524:GDY65535 GNU65524:GNU65535 GXQ65524:GXQ65535 HHM65524:HHM65535 HRI65524:HRI65535 IBE65524:IBE65535 ILA65524:ILA65535 IUW65524:IUW65535 JES65524:JES65535 JOO65524:JOO65535 JYK65524:JYK65535 KIG65524:KIG65535 KSC65524:KSC65535 LBY65524:LBY65535 LLU65524:LLU65535 LVQ65524:LVQ65535 MFM65524:MFM65535 MPI65524:MPI65535 MZE65524:MZE65535 NJA65524:NJA65535 NSW65524:NSW65535 OCS65524:OCS65535 OMO65524:OMO65535 OWK65524:OWK65535 PGG65524:PGG65535 PQC65524:PQC65535 PZY65524:PZY65535 QJU65524:QJU65535 QTQ65524:QTQ65535 RDM65524:RDM65535 RNI65524:RNI65535 RXE65524:RXE65535 SHA65524:SHA65535 SQW65524:SQW65535 TAS65524:TAS65535 TKO65524:TKO65535 TUK65524:TUK65535 UEG65524:UEG65535 UOC65524:UOC65535 UXY65524:UXY65535 VHU65524:VHU65535 VRQ65524:VRQ65535 WBM65524:WBM65535 WLI65524:WLI65535 WVE65524:WVE65535 D131065:D131076 IS131060:IS131071 SO131060:SO131071 ACK131060:ACK131071 AMG131060:AMG131071 AWC131060:AWC131071 BFY131060:BFY131071 BPU131060:BPU131071 BZQ131060:BZQ131071 CJM131060:CJM131071 CTI131060:CTI131071 DDE131060:DDE131071 DNA131060:DNA131071 DWW131060:DWW131071 EGS131060:EGS131071 EQO131060:EQO131071 FAK131060:FAK131071 FKG131060:FKG131071 FUC131060:FUC131071 GDY131060:GDY131071 GNU131060:GNU131071 GXQ131060:GXQ131071 HHM131060:HHM131071 HRI131060:HRI131071 IBE131060:IBE131071 ILA131060:ILA131071 IUW131060:IUW131071 JES131060:JES131071 JOO131060:JOO131071 JYK131060:JYK131071 KIG131060:KIG131071 KSC131060:KSC131071 LBY131060:LBY131071 LLU131060:LLU131071 LVQ131060:LVQ131071 MFM131060:MFM131071 MPI131060:MPI131071 MZE131060:MZE131071 NJA131060:NJA131071 NSW131060:NSW131071 OCS131060:OCS131071 OMO131060:OMO131071 OWK131060:OWK131071 PGG131060:PGG131071 PQC131060:PQC131071 PZY131060:PZY131071 QJU131060:QJU131071 QTQ131060:QTQ131071 RDM131060:RDM131071 RNI131060:RNI131071 RXE131060:RXE131071 SHA131060:SHA131071 SQW131060:SQW131071 TAS131060:TAS131071 TKO131060:TKO131071 TUK131060:TUK131071 UEG131060:UEG131071 UOC131060:UOC131071 UXY131060:UXY131071 VHU131060:VHU131071 VRQ131060:VRQ131071 WBM131060:WBM131071 WLI131060:WLI131071 WVE131060:WVE131071 D196601:D196612 IS196596:IS196607 SO196596:SO196607 ACK196596:ACK196607 AMG196596:AMG196607 AWC196596:AWC196607 BFY196596:BFY196607 BPU196596:BPU196607 BZQ196596:BZQ196607 CJM196596:CJM196607 CTI196596:CTI196607 DDE196596:DDE196607 DNA196596:DNA196607 DWW196596:DWW196607 EGS196596:EGS196607 EQO196596:EQO196607 FAK196596:FAK196607 FKG196596:FKG196607 FUC196596:FUC196607 GDY196596:GDY196607 GNU196596:GNU196607 GXQ196596:GXQ196607 HHM196596:HHM196607 HRI196596:HRI196607 IBE196596:IBE196607 ILA196596:ILA196607 IUW196596:IUW196607 JES196596:JES196607 JOO196596:JOO196607 JYK196596:JYK196607 KIG196596:KIG196607 KSC196596:KSC196607 LBY196596:LBY196607 LLU196596:LLU196607 LVQ196596:LVQ196607 MFM196596:MFM196607 MPI196596:MPI196607 MZE196596:MZE196607 NJA196596:NJA196607 NSW196596:NSW196607 OCS196596:OCS196607 OMO196596:OMO196607 OWK196596:OWK196607 PGG196596:PGG196607 PQC196596:PQC196607 PZY196596:PZY196607 QJU196596:QJU196607 QTQ196596:QTQ196607 RDM196596:RDM196607 RNI196596:RNI196607 RXE196596:RXE196607 SHA196596:SHA196607 SQW196596:SQW196607 TAS196596:TAS196607 TKO196596:TKO196607 TUK196596:TUK196607 UEG196596:UEG196607 UOC196596:UOC196607 UXY196596:UXY196607 VHU196596:VHU196607 VRQ196596:VRQ196607 WBM196596:WBM196607 WLI196596:WLI196607 WVE196596:WVE196607 D262137:D262148 IS262132:IS262143 SO262132:SO262143 ACK262132:ACK262143 AMG262132:AMG262143 AWC262132:AWC262143 BFY262132:BFY262143 BPU262132:BPU262143 BZQ262132:BZQ262143 CJM262132:CJM262143 CTI262132:CTI262143 DDE262132:DDE262143 DNA262132:DNA262143 DWW262132:DWW262143 EGS262132:EGS262143 EQO262132:EQO262143 FAK262132:FAK262143 FKG262132:FKG262143 FUC262132:FUC262143 GDY262132:GDY262143 GNU262132:GNU262143 GXQ262132:GXQ262143 HHM262132:HHM262143 HRI262132:HRI262143 IBE262132:IBE262143 ILA262132:ILA262143 IUW262132:IUW262143 JES262132:JES262143 JOO262132:JOO262143 JYK262132:JYK262143 KIG262132:KIG262143 KSC262132:KSC262143 LBY262132:LBY262143 LLU262132:LLU262143 LVQ262132:LVQ262143 MFM262132:MFM262143 MPI262132:MPI262143 MZE262132:MZE262143 NJA262132:NJA262143 NSW262132:NSW262143 OCS262132:OCS262143 OMO262132:OMO262143 OWK262132:OWK262143 PGG262132:PGG262143 PQC262132:PQC262143 PZY262132:PZY262143 QJU262132:QJU262143 QTQ262132:QTQ262143 RDM262132:RDM262143 RNI262132:RNI262143 RXE262132:RXE262143 SHA262132:SHA262143 SQW262132:SQW262143 TAS262132:TAS262143 TKO262132:TKO262143 TUK262132:TUK262143 UEG262132:UEG262143 UOC262132:UOC262143 UXY262132:UXY262143 VHU262132:VHU262143 VRQ262132:VRQ262143 WBM262132:WBM262143 WLI262132:WLI262143 WVE262132:WVE262143 D327673:D327684 IS327668:IS327679 SO327668:SO327679 ACK327668:ACK327679 AMG327668:AMG327679 AWC327668:AWC327679 BFY327668:BFY327679 BPU327668:BPU327679 BZQ327668:BZQ327679 CJM327668:CJM327679 CTI327668:CTI327679 DDE327668:DDE327679 DNA327668:DNA327679 DWW327668:DWW327679 EGS327668:EGS327679 EQO327668:EQO327679 FAK327668:FAK327679 FKG327668:FKG327679 FUC327668:FUC327679 GDY327668:GDY327679 GNU327668:GNU327679 GXQ327668:GXQ327679 HHM327668:HHM327679 HRI327668:HRI327679 IBE327668:IBE327679 ILA327668:ILA327679 IUW327668:IUW327679 JES327668:JES327679 JOO327668:JOO327679 JYK327668:JYK327679 KIG327668:KIG327679 KSC327668:KSC327679 LBY327668:LBY327679 LLU327668:LLU327679 LVQ327668:LVQ327679 MFM327668:MFM327679 MPI327668:MPI327679 MZE327668:MZE327679 NJA327668:NJA327679 NSW327668:NSW327679 OCS327668:OCS327679 OMO327668:OMO327679 OWK327668:OWK327679 PGG327668:PGG327679 PQC327668:PQC327679 PZY327668:PZY327679 QJU327668:QJU327679 QTQ327668:QTQ327679 RDM327668:RDM327679 RNI327668:RNI327679 RXE327668:RXE327679 SHA327668:SHA327679 SQW327668:SQW327679 TAS327668:TAS327679 TKO327668:TKO327679 TUK327668:TUK327679 UEG327668:UEG327679 UOC327668:UOC327679 UXY327668:UXY327679 VHU327668:VHU327679 VRQ327668:VRQ327679 WBM327668:WBM327679 WLI327668:WLI327679 WVE327668:WVE327679 D393209:D393220 IS393204:IS393215 SO393204:SO393215 ACK393204:ACK393215 AMG393204:AMG393215 AWC393204:AWC393215 BFY393204:BFY393215 BPU393204:BPU393215 BZQ393204:BZQ393215 CJM393204:CJM393215 CTI393204:CTI393215 DDE393204:DDE393215 DNA393204:DNA393215 DWW393204:DWW393215 EGS393204:EGS393215 EQO393204:EQO393215 FAK393204:FAK393215 FKG393204:FKG393215 FUC393204:FUC393215 GDY393204:GDY393215 GNU393204:GNU393215 GXQ393204:GXQ393215 HHM393204:HHM393215 HRI393204:HRI393215 IBE393204:IBE393215 ILA393204:ILA393215 IUW393204:IUW393215 JES393204:JES393215 JOO393204:JOO393215 JYK393204:JYK393215 KIG393204:KIG393215 KSC393204:KSC393215 LBY393204:LBY393215 LLU393204:LLU393215 LVQ393204:LVQ393215 MFM393204:MFM393215 MPI393204:MPI393215 MZE393204:MZE393215 NJA393204:NJA393215 NSW393204:NSW393215 OCS393204:OCS393215 OMO393204:OMO393215 OWK393204:OWK393215 PGG393204:PGG393215 PQC393204:PQC393215 PZY393204:PZY393215 QJU393204:QJU393215 QTQ393204:QTQ393215 RDM393204:RDM393215 RNI393204:RNI393215 RXE393204:RXE393215 SHA393204:SHA393215 SQW393204:SQW393215 TAS393204:TAS393215 TKO393204:TKO393215 TUK393204:TUK393215 UEG393204:UEG393215 UOC393204:UOC393215 UXY393204:UXY393215 VHU393204:VHU393215 VRQ393204:VRQ393215 WBM393204:WBM393215 WLI393204:WLI393215 WVE393204:WVE393215 D458745:D458756 IS458740:IS458751 SO458740:SO458751 ACK458740:ACK458751 AMG458740:AMG458751 AWC458740:AWC458751 BFY458740:BFY458751 BPU458740:BPU458751 BZQ458740:BZQ458751 CJM458740:CJM458751 CTI458740:CTI458751 DDE458740:DDE458751 DNA458740:DNA458751 DWW458740:DWW458751 EGS458740:EGS458751 EQO458740:EQO458751 FAK458740:FAK458751 FKG458740:FKG458751 FUC458740:FUC458751 GDY458740:GDY458751 GNU458740:GNU458751 GXQ458740:GXQ458751 HHM458740:HHM458751 HRI458740:HRI458751 IBE458740:IBE458751 ILA458740:ILA458751 IUW458740:IUW458751 JES458740:JES458751 JOO458740:JOO458751 JYK458740:JYK458751 KIG458740:KIG458751 KSC458740:KSC458751 LBY458740:LBY458751 LLU458740:LLU458751 LVQ458740:LVQ458751 MFM458740:MFM458751 MPI458740:MPI458751 MZE458740:MZE458751 NJA458740:NJA458751 NSW458740:NSW458751 OCS458740:OCS458751 OMO458740:OMO458751 OWK458740:OWK458751 PGG458740:PGG458751 PQC458740:PQC458751 PZY458740:PZY458751 QJU458740:QJU458751 QTQ458740:QTQ458751 RDM458740:RDM458751 RNI458740:RNI458751 RXE458740:RXE458751 SHA458740:SHA458751 SQW458740:SQW458751 TAS458740:TAS458751 TKO458740:TKO458751 TUK458740:TUK458751 UEG458740:UEG458751 UOC458740:UOC458751 UXY458740:UXY458751 VHU458740:VHU458751 VRQ458740:VRQ458751 WBM458740:WBM458751 WLI458740:WLI458751 WVE458740:WVE458751 D524281:D524292 IS524276:IS524287 SO524276:SO524287 ACK524276:ACK524287 AMG524276:AMG524287 AWC524276:AWC524287 BFY524276:BFY524287 BPU524276:BPU524287 BZQ524276:BZQ524287 CJM524276:CJM524287 CTI524276:CTI524287 DDE524276:DDE524287 DNA524276:DNA524287 DWW524276:DWW524287 EGS524276:EGS524287 EQO524276:EQO524287 FAK524276:FAK524287 FKG524276:FKG524287 FUC524276:FUC524287 GDY524276:GDY524287 GNU524276:GNU524287 GXQ524276:GXQ524287 HHM524276:HHM524287 HRI524276:HRI524287 IBE524276:IBE524287 ILA524276:ILA524287 IUW524276:IUW524287 JES524276:JES524287 JOO524276:JOO524287 JYK524276:JYK524287 KIG524276:KIG524287 KSC524276:KSC524287 LBY524276:LBY524287 LLU524276:LLU524287 LVQ524276:LVQ524287 MFM524276:MFM524287 MPI524276:MPI524287 MZE524276:MZE524287 NJA524276:NJA524287 NSW524276:NSW524287 OCS524276:OCS524287 OMO524276:OMO524287 OWK524276:OWK524287 PGG524276:PGG524287 PQC524276:PQC524287 PZY524276:PZY524287 QJU524276:QJU524287 QTQ524276:QTQ524287 RDM524276:RDM524287 RNI524276:RNI524287 RXE524276:RXE524287 SHA524276:SHA524287 SQW524276:SQW524287 TAS524276:TAS524287 TKO524276:TKO524287 TUK524276:TUK524287 UEG524276:UEG524287 UOC524276:UOC524287 UXY524276:UXY524287 VHU524276:VHU524287 VRQ524276:VRQ524287 WBM524276:WBM524287 WLI524276:WLI524287 WVE524276:WVE524287 D589817:D589828 IS589812:IS589823 SO589812:SO589823 ACK589812:ACK589823 AMG589812:AMG589823 AWC589812:AWC589823 BFY589812:BFY589823 BPU589812:BPU589823 BZQ589812:BZQ589823 CJM589812:CJM589823 CTI589812:CTI589823 DDE589812:DDE589823 DNA589812:DNA589823 DWW589812:DWW589823 EGS589812:EGS589823 EQO589812:EQO589823 FAK589812:FAK589823 FKG589812:FKG589823 FUC589812:FUC589823 GDY589812:GDY589823 GNU589812:GNU589823 GXQ589812:GXQ589823 HHM589812:HHM589823 HRI589812:HRI589823 IBE589812:IBE589823 ILA589812:ILA589823 IUW589812:IUW589823 JES589812:JES589823 JOO589812:JOO589823 JYK589812:JYK589823 KIG589812:KIG589823 KSC589812:KSC589823 LBY589812:LBY589823 LLU589812:LLU589823 LVQ589812:LVQ589823 MFM589812:MFM589823 MPI589812:MPI589823 MZE589812:MZE589823 NJA589812:NJA589823 NSW589812:NSW589823 OCS589812:OCS589823 OMO589812:OMO589823 OWK589812:OWK589823 PGG589812:PGG589823 PQC589812:PQC589823 PZY589812:PZY589823 QJU589812:QJU589823 QTQ589812:QTQ589823 RDM589812:RDM589823 RNI589812:RNI589823 RXE589812:RXE589823 SHA589812:SHA589823 SQW589812:SQW589823 TAS589812:TAS589823 TKO589812:TKO589823 TUK589812:TUK589823 UEG589812:UEG589823 UOC589812:UOC589823 UXY589812:UXY589823 VHU589812:VHU589823 VRQ589812:VRQ589823 WBM589812:WBM589823 WLI589812:WLI589823 WVE589812:WVE589823 D655353:D655364 IS655348:IS655359 SO655348:SO655359 ACK655348:ACK655359 AMG655348:AMG655359 AWC655348:AWC655359 BFY655348:BFY655359 BPU655348:BPU655359 BZQ655348:BZQ655359 CJM655348:CJM655359 CTI655348:CTI655359 DDE655348:DDE655359 DNA655348:DNA655359 DWW655348:DWW655359 EGS655348:EGS655359 EQO655348:EQO655359 FAK655348:FAK655359 FKG655348:FKG655359 FUC655348:FUC655359 GDY655348:GDY655359 GNU655348:GNU655359 GXQ655348:GXQ655359 HHM655348:HHM655359 HRI655348:HRI655359 IBE655348:IBE655359 ILA655348:ILA655359 IUW655348:IUW655359 JES655348:JES655359 JOO655348:JOO655359 JYK655348:JYK655359 KIG655348:KIG655359 KSC655348:KSC655359 LBY655348:LBY655359 LLU655348:LLU655359 LVQ655348:LVQ655359 MFM655348:MFM655359 MPI655348:MPI655359 MZE655348:MZE655359 NJA655348:NJA655359 NSW655348:NSW655359 OCS655348:OCS655359 OMO655348:OMO655359 OWK655348:OWK655359 PGG655348:PGG655359 PQC655348:PQC655359 PZY655348:PZY655359 QJU655348:QJU655359 QTQ655348:QTQ655359 RDM655348:RDM655359 RNI655348:RNI655359 RXE655348:RXE655359 SHA655348:SHA655359 SQW655348:SQW655359 TAS655348:TAS655359 TKO655348:TKO655359 TUK655348:TUK655359 UEG655348:UEG655359 UOC655348:UOC655359 UXY655348:UXY655359 VHU655348:VHU655359 VRQ655348:VRQ655359 WBM655348:WBM655359 WLI655348:WLI655359 WVE655348:WVE655359 D720889:D720900 IS720884:IS720895 SO720884:SO720895 ACK720884:ACK720895 AMG720884:AMG720895 AWC720884:AWC720895 BFY720884:BFY720895 BPU720884:BPU720895 BZQ720884:BZQ720895 CJM720884:CJM720895 CTI720884:CTI720895 DDE720884:DDE720895 DNA720884:DNA720895 DWW720884:DWW720895 EGS720884:EGS720895 EQO720884:EQO720895 FAK720884:FAK720895 FKG720884:FKG720895 FUC720884:FUC720895 GDY720884:GDY720895 GNU720884:GNU720895 GXQ720884:GXQ720895 HHM720884:HHM720895 HRI720884:HRI720895 IBE720884:IBE720895 ILA720884:ILA720895 IUW720884:IUW720895 JES720884:JES720895 JOO720884:JOO720895 JYK720884:JYK720895 KIG720884:KIG720895 KSC720884:KSC720895 LBY720884:LBY720895 LLU720884:LLU720895 LVQ720884:LVQ720895 MFM720884:MFM720895 MPI720884:MPI720895 MZE720884:MZE720895 NJA720884:NJA720895 NSW720884:NSW720895 OCS720884:OCS720895 OMO720884:OMO720895 OWK720884:OWK720895 PGG720884:PGG720895 PQC720884:PQC720895 PZY720884:PZY720895 QJU720884:QJU720895 QTQ720884:QTQ720895 RDM720884:RDM720895 RNI720884:RNI720895 RXE720884:RXE720895 SHA720884:SHA720895 SQW720884:SQW720895 TAS720884:TAS720895 TKO720884:TKO720895 TUK720884:TUK720895 UEG720884:UEG720895 UOC720884:UOC720895 UXY720884:UXY720895 VHU720884:VHU720895 VRQ720884:VRQ720895 WBM720884:WBM720895 WLI720884:WLI720895 WVE720884:WVE720895 D786425:D786436 IS786420:IS786431 SO786420:SO786431 ACK786420:ACK786431 AMG786420:AMG786431 AWC786420:AWC786431 BFY786420:BFY786431 BPU786420:BPU786431 BZQ786420:BZQ786431 CJM786420:CJM786431 CTI786420:CTI786431 DDE786420:DDE786431 DNA786420:DNA786431 DWW786420:DWW786431 EGS786420:EGS786431 EQO786420:EQO786431 FAK786420:FAK786431 FKG786420:FKG786431 FUC786420:FUC786431 GDY786420:GDY786431 GNU786420:GNU786431 GXQ786420:GXQ786431 HHM786420:HHM786431 HRI786420:HRI786431 IBE786420:IBE786431 ILA786420:ILA786431 IUW786420:IUW786431 JES786420:JES786431 JOO786420:JOO786431 JYK786420:JYK786431 KIG786420:KIG786431 KSC786420:KSC786431 LBY786420:LBY786431 LLU786420:LLU786431 LVQ786420:LVQ786431 MFM786420:MFM786431 MPI786420:MPI786431 MZE786420:MZE786431 NJA786420:NJA786431 NSW786420:NSW786431 OCS786420:OCS786431 OMO786420:OMO786431 OWK786420:OWK786431 PGG786420:PGG786431 PQC786420:PQC786431 PZY786420:PZY786431 QJU786420:QJU786431 QTQ786420:QTQ786431 RDM786420:RDM786431 RNI786420:RNI786431 RXE786420:RXE786431 SHA786420:SHA786431 SQW786420:SQW786431 TAS786420:TAS786431 TKO786420:TKO786431 TUK786420:TUK786431 UEG786420:UEG786431 UOC786420:UOC786431 UXY786420:UXY786431 VHU786420:VHU786431 VRQ786420:VRQ786431 WBM786420:WBM786431 WLI786420:WLI786431 WVE786420:WVE786431 D851961:D851972 IS851956:IS851967 SO851956:SO851967 ACK851956:ACK851967 AMG851956:AMG851967 AWC851956:AWC851967 BFY851956:BFY851967 BPU851956:BPU851967 BZQ851956:BZQ851967 CJM851956:CJM851967 CTI851956:CTI851967 DDE851956:DDE851967 DNA851956:DNA851967 DWW851956:DWW851967 EGS851956:EGS851967 EQO851956:EQO851967 FAK851956:FAK851967 FKG851956:FKG851967 FUC851956:FUC851967 GDY851956:GDY851967 GNU851956:GNU851967 GXQ851956:GXQ851967 HHM851956:HHM851967 HRI851956:HRI851967 IBE851956:IBE851967 ILA851956:ILA851967 IUW851956:IUW851967 JES851956:JES851967 JOO851956:JOO851967 JYK851956:JYK851967 KIG851956:KIG851967 KSC851956:KSC851967 LBY851956:LBY851967 LLU851956:LLU851967 LVQ851956:LVQ851967 MFM851956:MFM851967 MPI851956:MPI851967 MZE851956:MZE851967 NJA851956:NJA851967 NSW851956:NSW851967 OCS851956:OCS851967 OMO851956:OMO851967 OWK851956:OWK851967 PGG851956:PGG851967 PQC851956:PQC851967 PZY851956:PZY851967 QJU851956:QJU851967 QTQ851956:QTQ851967 RDM851956:RDM851967 RNI851956:RNI851967 RXE851956:RXE851967 SHA851956:SHA851967 SQW851956:SQW851967 TAS851956:TAS851967 TKO851956:TKO851967 TUK851956:TUK851967 UEG851956:UEG851967 UOC851956:UOC851967 UXY851956:UXY851967 VHU851956:VHU851967 VRQ851956:VRQ851967 WBM851956:WBM851967 WLI851956:WLI851967 WVE851956:WVE851967 D917497:D917508 IS917492:IS917503 SO917492:SO917503 ACK917492:ACK917503 AMG917492:AMG917503 AWC917492:AWC917503 BFY917492:BFY917503 BPU917492:BPU917503 BZQ917492:BZQ917503 CJM917492:CJM917503 CTI917492:CTI917503 DDE917492:DDE917503 DNA917492:DNA917503 DWW917492:DWW917503 EGS917492:EGS917503 EQO917492:EQO917503 FAK917492:FAK917503 FKG917492:FKG917503 FUC917492:FUC917503 GDY917492:GDY917503 GNU917492:GNU917503 GXQ917492:GXQ917503 HHM917492:HHM917503 HRI917492:HRI917503 IBE917492:IBE917503 ILA917492:ILA917503 IUW917492:IUW917503 JES917492:JES917503 JOO917492:JOO917503 JYK917492:JYK917503 KIG917492:KIG917503 KSC917492:KSC917503 LBY917492:LBY917503 LLU917492:LLU917503 LVQ917492:LVQ917503 MFM917492:MFM917503 MPI917492:MPI917503 MZE917492:MZE917503 NJA917492:NJA917503 NSW917492:NSW917503 OCS917492:OCS917503 OMO917492:OMO917503 OWK917492:OWK917503 PGG917492:PGG917503 PQC917492:PQC917503 PZY917492:PZY917503 QJU917492:QJU917503 QTQ917492:QTQ917503 RDM917492:RDM917503 RNI917492:RNI917503 RXE917492:RXE917503 SHA917492:SHA917503 SQW917492:SQW917503 TAS917492:TAS917503 TKO917492:TKO917503 TUK917492:TUK917503 UEG917492:UEG917503 UOC917492:UOC917503 UXY917492:UXY917503 VHU917492:VHU917503 VRQ917492:VRQ917503 WBM917492:WBM917503 WLI917492:WLI917503 WVE917492:WVE917503 D983033:D983044 IS983028:IS983039 SO983028:SO983039 ACK983028:ACK983039 AMG983028:AMG983039 AWC983028:AWC983039 BFY983028:BFY983039 BPU983028:BPU983039 BZQ983028:BZQ983039 CJM983028:CJM983039 CTI983028:CTI983039 DDE983028:DDE983039 DNA983028:DNA983039 DWW983028:DWW983039 EGS983028:EGS983039 EQO983028:EQO983039 FAK983028:FAK983039 FKG983028:FKG983039 FUC983028:FUC983039 GDY983028:GDY983039 GNU983028:GNU983039 GXQ983028:GXQ983039 HHM983028:HHM983039 HRI983028:HRI983039 IBE983028:IBE983039 ILA983028:ILA983039 IUW983028:IUW983039 JES983028:JES983039 JOO983028:JOO983039 JYK983028:JYK983039 KIG983028:KIG983039 KSC983028:KSC983039 LBY983028:LBY983039 LLU983028:LLU983039 LVQ983028:LVQ983039 MFM983028:MFM983039 MPI983028:MPI983039 MZE983028:MZE983039 NJA983028:NJA983039 NSW983028:NSW983039 OCS983028:OCS983039 OMO983028:OMO983039 OWK983028:OWK983039 PGG983028:PGG983039 PQC983028:PQC983039 PZY983028:PZY983039 QJU983028:QJU983039 QTQ983028:QTQ983039 RDM983028:RDM983039 RNI983028:RNI983039 RXE983028:RXE983039 SHA983028:SHA983039 SQW983028:SQW983039 TAS983028:TAS983039 TKO983028:TKO983039 TUK983028:TUK983039 UEG983028:UEG983039 UOC983028:UOC983039 UXY983028:UXY983039 VHU983028:VHU983039 VRQ983028:VRQ983039 WBM983028:WBM983039 WLI983028:WLI983039 WVE983028:WVE983039 D65529:D65540 D7:D20">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120" zoomScaleNormal="120" workbookViewId="0">
      <pane ySplit="5" topLeftCell="A6" activePane="bottomLeft" state="frozen"/>
      <selection pane="bottomLeft" activeCell="F11" sqref="F11"/>
    </sheetView>
  </sheetViews>
  <sheetFormatPr defaultRowHeight="12.75" x14ac:dyDescent="0.2"/>
  <cols>
    <col min="1" max="1" width="6.28515625" style="253" customWidth="1"/>
    <col min="2" max="2" width="12.85546875" style="253" customWidth="1"/>
    <col min="3" max="3" width="19.140625" style="253" customWidth="1"/>
    <col min="4" max="4" width="7.28515625" style="253" customWidth="1"/>
    <col min="5" max="5" width="30.85546875" style="73" customWidth="1"/>
    <col min="6" max="6" width="31.42578125" style="73" customWidth="1"/>
    <col min="7" max="7" width="21.7109375" style="253" customWidth="1"/>
    <col min="8" max="8" width="33.42578125" style="253" customWidth="1"/>
    <col min="9" max="9" width="31.85546875" style="253" customWidth="1"/>
    <col min="10" max="249" width="8.85546875" style="253"/>
    <col min="250" max="250" width="9.42578125" style="253" bestFit="1" customWidth="1"/>
    <col min="251" max="251" width="14" style="253" customWidth="1"/>
    <col min="252" max="252" width="16.85546875" style="253" customWidth="1"/>
    <col min="253" max="253" width="0" style="253" hidden="1" customWidth="1"/>
    <col min="254" max="255" width="29.7109375" style="253" customWidth="1"/>
    <col min="256" max="256" width="42.140625" style="253" customWidth="1"/>
    <col min="257" max="257" width="34.7109375" style="253" customWidth="1"/>
    <col min="258" max="258" width="33.42578125" style="253" customWidth="1"/>
    <col min="259" max="259" width="31.85546875" style="253" customWidth="1"/>
    <col min="260" max="505" width="8.85546875" style="253"/>
    <col min="506" max="506" width="9.42578125" style="253" bestFit="1" customWidth="1"/>
    <col min="507" max="507" width="14" style="253" customWidth="1"/>
    <col min="508" max="508" width="16.85546875" style="253" customWidth="1"/>
    <col min="509" max="509" width="0" style="253" hidden="1" customWidth="1"/>
    <col min="510" max="511" width="29.7109375" style="253" customWidth="1"/>
    <col min="512" max="512" width="42.140625" style="253" customWidth="1"/>
    <col min="513" max="513" width="34.7109375" style="253" customWidth="1"/>
    <col min="514" max="514" width="33.42578125" style="253" customWidth="1"/>
    <col min="515" max="515" width="31.85546875" style="253" customWidth="1"/>
    <col min="516" max="761" width="8.85546875" style="253"/>
    <col min="762" max="762" width="9.42578125" style="253" bestFit="1" customWidth="1"/>
    <col min="763" max="763" width="14" style="253" customWidth="1"/>
    <col min="764" max="764" width="16.85546875" style="253" customWidth="1"/>
    <col min="765" max="765" width="0" style="253" hidden="1" customWidth="1"/>
    <col min="766" max="767" width="29.7109375" style="253" customWidth="1"/>
    <col min="768" max="768" width="42.140625" style="253" customWidth="1"/>
    <col min="769" max="769" width="34.7109375" style="253" customWidth="1"/>
    <col min="770" max="770" width="33.42578125" style="253" customWidth="1"/>
    <col min="771" max="771" width="31.85546875" style="253" customWidth="1"/>
    <col min="772" max="1017" width="8.85546875" style="253"/>
    <col min="1018" max="1018" width="9.42578125" style="253" bestFit="1" customWidth="1"/>
    <col min="1019" max="1019" width="14" style="253" customWidth="1"/>
    <col min="1020" max="1020" width="16.85546875" style="253" customWidth="1"/>
    <col min="1021" max="1021" width="0" style="253" hidden="1" customWidth="1"/>
    <col min="1022" max="1023" width="29.7109375" style="253" customWidth="1"/>
    <col min="1024" max="1024" width="42.140625" style="253" customWidth="1"/>
    <col min="1025" max="1025" width="34.7109375" style="253" customWidth="1"/>
    <col min="1026" max="1026" width="33.42578125" style="253" customWidth="1"/>
    <col min="1027" max="1027" width="31.85546875" style="253" customWidth="1"/>
    <col min="1028" max="1273" width="8.85546875" style="253"/>
    <col min="1274" max="1274" width="9.42578125" style="253" bestFit="1" customWidth="1"/>
    <col min="1275" max="1275" width="14" style="253" customWidth="1"/>
    <col min="1276" max="1276" width="16.85546875" style="253" customWidth="1"/>
    <col min="1277" max="1277" width="0" style="253" hidden="1" customWidth="1"/>
    <col min="1278" max="1279" width="29.7109375" style="253" customWidth="1"/>
    <col min="1280" max="1280" width="42.140625" style="253" customWidth="1"/>
    <col min="1281" max="1281" width="34.7109375" style="253" customWidth="1"/>
    <col min="1282" max="1282" width="33.42578125" style="253" customWidth="1"/>
    <col min="1283" max="1283" width="31.85546875" style="253" customWidth="1"/>
    <col min="1284" max="1529" width="8.85546875" style="253"/>
    <col min="1530" max="1530" width="9.42578125" style="253" bestFit="1" customWidth="1"/>
    <col min="1531" max="1531" width="14" style="253" customWidth="1"/>
    <col min="1532" max="1532" width="16.85546875" style="253" customWidth="1"/>
    <col min="1533" max="1533" width="0" style="253" hidden="1" customWidth="1"/>
    <col min="1534" max="1535" width="29.7109375" style="253" customWidth="1"/>
    <col min="1536" max="1536" width="42.140625" style="253" customWidth="1"/>
    <col min="1537" max="1537" width="34.7109375" style="253" customWidth="1"/>
    <col min="1538" max="1538" width="33.42578125" style="253" customWidth="1"/>
    <col min="1539" max="1539" width="31.85546875" style="253" customWidth="1"/>
    <col min="1540" max="1785" width="8.85546875" style="253"/>
    <col min="1786" max="1786" width="9.42578125" style="253" bestFit="1" customWidth="1"/>
    <col min="1787" max="1787" width="14" style="253" customWidth="1"/>
    <col min="1788" max="1788" width="16.85546875" style="253" customWidth="1"/>
    <col min="1789" max="1789" width="0" style="253" hidden="1" customWidth="1"/>
    <col min="1790" max="1791" width="29.7109375" style="253" customWidth="1"/>
    <col min="1792" max="1792" width="42.140625" style="253" customWidth="1"/>
    <col min="1793" max="1793" width="34.7109375" style="253" customWidth="1"/>
    <col min="1794" max="1794" width="33.42578125" style="253" customWidth="1"/>
    <col min="1795" max="1795" width="31.85546875" style="253" customWidth="1"/>
    <col min="1796" max="2041" width="8.85546875" style="253"/>
    <col min="2042" max="2042" width="9.42578125" style="253" bestFit="1" customWidth="1"/>
    <col min="2043" max="2043" width="14" style="253" customWidth="1"/>
    <col min="2044" max="2044" width="16.85546875" style="253" customWidth="1"/>
    <col min="2045" max="2045" width="0" style="253" hidden="1" customWidth="1"/>
    <col min="2046" max="2047" width="29.7109375" style="253" customWidth="1"/>
    <col min="2048" max="2048" width="42.140625" style="253" customWidth="1"/>
    <col min="2049" max="2049" width="34.7109375" style="253" customWidth="1"/>
    <col min="2050" max="2050" width="33.42578125" style="253" customWidth="1"/>
    <col min="2051" max="2051" width="31.85546875" style="253" customWidth="1"/>
    <col min="2052" max="2297" width="8.85546875" style="253"/>
    <col min="2298" max="2298" width="9.42578125" style="253" bestFit="1" customWidth="1"/>
    <col min="2299" max="2299" width="14" style="253" customWidth="1"/>
    <col min="2300" max="2300" width="16.85546875" style="253" customWidth="1"/>
    <col min="2301" max="2301" width="0" style="253" hidden="1" customWidth="1"/>
    <col min="2302" max="2303" width="29.7109375" style="253" customWidth="1"/>
    <col min="2304" max="2304" width="42.140625" style="253" customWidth="1"/>
    <col min="2305" max="2305" width="34.7109375" style="253" customWidth="1"/>
    <col min="2306" max="2306" width="33.42578125" style="253" customWidth="1"/>
    <col min="2307" max="2307" width="31.85546875" style="253" customWidth="1"/>
    <col min="2308" max="2553" width="8.85546875" style="253"/>
    <col min="2554" max="2554" width="9.42578125" style="253" bestFit="1" customWidth="1"/>
    <col min="2555" max="2555" width="14" style="253" customWidth="1"/>
    <col min="2556" max="2556" width="16.85546875" style="253" customWidth="1"/>
    <col min="2557" max="2557" width="0" style="253" hidden="1" customWidth="1"/>
    <col min="2558" max="2559" width="29.7109375" style="253" customWidth="1"/>
    <col min="2560" max="2560" width="42.140625" style="253" customWidth="1"/>
    <col min="2561" max="2561" width="34.7109375" style="253" customWidth="1"/>
    <col min="2562" max="2562" width="33.42578125" style="253" customWidth="1"/>
    <col min="2563" max="2563" width="31.85546875" style="253" customWidth="1"/>
    <col min="2564" max="2809" width="8.85546875" style="253"/>
    <col min="2810" max="2810" width="9.42578125" style="253" bestFit="1" customWidth="1"/>
    <col min="2811" max="2811" width="14" style="253" customWidth="1"/>
    <col min="2812" max="2812" width="16.85546875" style="253" customWidth="1"/>
    <col min="2813" max="2813" width="0" style="253" hidden="1" customWidth="1"/>
    <col min="2814" max="2815" width="29.7109375" style="253" customWidth="1"/>
    <col min="2816" max="2816" width="42.140625" style="253" customWidth="1"/>
    <col min="2817" max="2817" width="34.7109375" style="253" customWidth="1"/>
    <col min="2818" max="2818" width="33.42578125" style="253" customWidth="1"/>
    <col min="2819" max="2819" width="31.85546875" style="253" customWidth="1"/>
    <col min="2820" max="3065" width="8.85546875" style="253"/>
    <col min="3066" max="3066" width="9.42578125" style="253" bestFit="1" customWidth="1"/>
    <col min="3067" max="3067" width="14" style="253" customWidth="1"/>
    <col min="3068" max="3068" width="16.85546875" style="253" customWidth="1"/>
    <col min="3069" max="3069" width="0" style="253" hidden="1" customWidth="1"/>
    <col min="3070" max="3071" width="29.7109375" style="253" customWidth="1"/>
    <col min="3072" max="3072" width="42.140625" style="253" customWidth="1"/>
    <col min="3073" max="3073" width="34.7109375" style="253" customWidth="1"/>
    <col min="3074" max="3074" width="33.42578125" style="253" customWidth="1"/>
    <col min="3075" max="3075" width="31.85546875" style="253" customWidth="1"/>
    <col min="3076" max="3321" width="8.85546875" style="253"/>
    <col min="3322" max="3322" width="9.42578125" style="253" bestFit="1" customWidth="1"/>
    <col min="3323" max="3323" width="14" style="253" customWidth="1"/>
    <col min="3324" max="3324" width="16.85546875" style="253" customWidth="1"/>
    <col min="3325" max="3325" width="0" style="253" hidden="1" customWidth="1"/>
    <col min="3326" max="3327" width="29.7109375" style="253" customWidth="1"/>
    <col min="3328" max="3328" width="42.140625" style="253" customWidth="1"/>
    <col min="3329" max="3329" width="34.7109375" style="253" customWidth="1"/>
    <col min="3330" max="3330" width="33.42578125" style="253" customWidth="1"/>
    <col min="3331" max="3331" width="31.85546875" style="253" customWidth="1"/>
    <col min="3332" max="3577" width="8.85546875" style="253"/>
    <col min="3578" max="3578" width="9.42578125" style="253" bestFit="1" customWidth="1"/>
    <col min="3579" max="3579" width="14" style="253" customWidth="1"/>
    <col min="3580" max="3580" width="16.85546875" style="253" customWidth="1"/>
    <col min="3581" max="3581" width="0" style="253" hidden="1" customWidth="1"/>
    <col min="3582" max="3583" width="29.7109375" style="253" customWidth="1"/>
    <col min="3584" max="3584" width="42.140625" style="253" customWidth="1"/>
    <col min="3585" max="3585" width="34.7109375" style="253" customWidth="1"/>
    <col min="3586" max="3586" width="33.42578125" style="253" customWidth="1"/>
    <col min="3587" max="3587" width="31.85546875" style="253" customWidth="1"/>
    <col min="3588" max="3833" width="8.85546875" style="253"/>
    <col min="3834" max="3834" width="9.42578125" style="253" bestFit="1" customWidth="1"/>
    <col min="3835" max="3835" width="14" style="253" customWidth="1"/>
    <col min="3836" max="3836" width="16.85546875" style="253" customWidth="1"/>
    <col min="3837" max="3837" width="0" style="253" hidden="1" customWidth="1"/>
    <col min="3838" max="3839" width="29.7109375" style="253" customWidth="1"/>
    <col min="3840" max="3840" width="42.140625" style="253" customWidth="1"/>
    <col min="3841" max="3841" width="34.7109375" style="253" customWidth="1"/>
    <col min="3842" max="3842" width="33.42578125" style="253" customWidth="1"/>
    <col min="3843" max="3843" width="31.85546875" style="253" customWidth="1"/>
    <col min="3844" max="4089" width="8.85546875" style="253"/>
    <col min="4090" max="4090" width="9.42578125" style="253" bestFit="1" customWidth="1"/>
    <col min="4091" max="4091" width="14" style="253" customWidth="1"/>
    <col min="4092" max="4092" width="16.85546875" style="253" customWidth="1"/>
    <col min="4093" max="4093" width="0" style="253" hidden="1" customWidth="1"/>
    <col min="4094" max="4095" width="29.7109375" style="253" customWidth="1"/>
    <col min="4096" max="4096" width="42.140625" style="253" customWidth="1"/>
    <col min="4097" max="4097" width="34.7109375" style="253" customWidth="1"/>
    <col min="4098" max="4098" width="33.42578125" style="253" customWidth="1"/>
    <col min="4099" max="4099" width="31.85546875" style="253" customWidth="1"/>
    <col min="4100" max="4345" width="8.85546875" style="253"/>
    <col min="4346" max="4346" width="9.42578125" style="253" bestFit="1" customWidth="1"/>
    <col min="4347" max="4347" width="14" style="253" customWidth="1"/>
    <col min="4348" max="4348" width="16.85546875" style="253" customWidth="1"/>
    <col min="4349" max="4349" width="0" style="253" hidden="1" customWidth="1"/>
    <col min="4350" max="4351" width="29.7109375" style="253" customWidth="1"/>
    <col min="4352" max="4352" width="42.140625" style="253" customWidth="1"/>
    <col min="4353" max="4353" width="34.7109375" style="253" customWidth="1"/>
    <col min="4354" max="4354" width="33.42578125" style="253" customWidth="1"/>
    <col min="4355" max="4355" width="31.85546875" style="253" customWidth="1"/>
    <col min="4356" max="4601" width="8.85546875" style="253"/>
    <col min="4602" max="4602" width="9.42578125" style="253" bestFit="1" customWidth="1"/>
    <col min="4603" max="4603" width="14" style="253" customWidth="1"/>
    <col min="4604" max="4604" width="16.85546875" style="253" customWidth="1"/>
    <col min="4605" max="4605" width="0" style="253" hidden="1" customWidth="1"/>
    <col min="4606" max="4607" width="29.7109375" style="253" customWidth="1"/>
    <col min="4608" max="4608" width="42.140625" style="253" customWidth="1"/>
    <col min="4609" max="4609" width="34.7109375" style="253" customWidth="1"/>
    <col min="4610" max="4610" width="33.42578125" style="253" customWidth="1"/>
    <col min="4611" max="4611" width="31.85546875" style="253" customWidth="1"/>
    <col min="4612" max="4857" width="8.85546875" style="253"/>
    <col min="4858" max="4858" width="9.42578125" style="253" bestFit="1" customWidth="1"/>
    <col min="4859" max="4859" width="14" style="253" customWidth="1"/>
    <col min="4860" max="4860" width="16.85546875" style="253" customWidth="1"/>
    <col min="4861" max="4861" width="0" style="253" hidden="1" customWidth="1"/>
    <col min="4862" max="4863" width="29.7109375" style="253" customWidth="1"/>
    <col min="4864" max="4864" width="42.140625" style="253" customWidth="1"/>
    <col min="4865" max="4865" width="34.7109375" style="253" customWidth="1"/>
    <col min="4866" max="4866" width="33.42578125" style="253" customWidth="1"/>
    <col min="4867" max="4867" width="31.85546875" style="253" customWidth="1"/>
    <col min="4868" max="5113" width="8.85546875" style="253"/>
    <col min="5114" max="5114" width="9.42578125" style="253" bestFit="1" customWidth="1"/>
    <col min="5115" max="5115" width="14" style="253" customWidth="1"/>
    <col min="5116" max="5116" width="16.85546875" style="253" customWidth="1"/>
    <col min="5117" max="5117" width="0" style="253" hidden="1" customWidth="1"/>
    <col min="5118" max="5119" width="29.7109375" style="253" customWidth="1"/>
    <col min="5120" max="5120" width="42.140625" style="253" customWidth="1"/>
    <col min="5121" max="5121" width="34.7109375" style="253" customWidth="1"/>
    <col min="5122" max="5122" width="33.42578125" style="253" customWidth="1"/>
    <col min="5123" max="5123" width="31.85546875" style="253" customWidth="1"/>
    <col min="5124" max="5369" width="8.85546875" style="253"/>
    <col min="5370" max="5370" width="9.42578125" style="253" bestFit="1" customWidth="1"/>
    <col min="5371" max="5371" width="14" style="253" customWidth="1"/>
    <col min="5372" max="5372" width="16.85546875" style="253" customWidth="1"/>
    <col min="5373" max="5373" width="0" style="253" hidden="1" customWidth="1"/>
    <col min="5374" max="5375" width="29.7109375" style="253" customWidth="1"/>
    <col min="5376" max="5376" width="42.140625" style="253" customWidth="1"/>
    <col min="5377" max="5377" width="34.7109375" style="253" customWidth="1"/>
    <col min="5378" max="5378" width="33.42578125" style="253" customWidth="1"/>
    <col min="5379" max="5379" width="31.85546875" style="253" customWidth="1"/>
    <col min="5380" max="5625" width="8.85546875" style="253"/>
    <col min="5626" max="5626" width="9.42578125" style="253" bestFit="1" customWidth="1"/>
    <col min="5627" max="5627" width="14" style="253" customWidth="1"/>
    <col min="5628" max="5628" width="16.85546875" style="253" customWidth="1"/>
    <col min="5629" max="5629" width="0" style="253" hidden="1" customWidth="1"/>
    <col min="5630" max="5631" width="29.7109375" style="253" customWidth="1"/>
    <col min="5632" max="5632" width="42.140625" style="253" customWidth="1"/>
    <col min="5633" max="5633" width="34.7109375" style="253" customWidth="1"/>
    <col min="5634" max="5634" width="33.42578125" style="253" customWidth="1"/>
    <col min="5635" max="5635" width="31.85546875" style="253" customWidth="1"/>
    <col min="5636" max="5881" width="8.85546875" style="253"/>
    <col min="5882" max="5882" width="9.42578125" style="253" bestFit="1" customWidth="1"/>
    <col min="5883" max="5883" width="14" style="253" customWidth="1"/>
    <col min="5884" max="5884" width="16.85546875" style="253" customWidth="1"/>
    <col min="5885" max="5885" width="0" style="253" hidden="1" customWidth="1"/>
    <col min="5886" max="5887" width="29.7109375" style="253" customWidth="1"/>
    <col min="5888" max="5888" width="42.140625" style="253" customWidth="1"/>
    <col min="5889" max="5889" width="34.7109375" style="253" customWidth="1"/>
    <col min="5890" max="5890" width="33.42578125" style="253" customWidth="1"/>
    <col min="5891" max="5891" width="31.85546875" style="253" customWidth="1"/>
    <col min="5892" max="6137" width="8.85546875" style="253"/>
    <col min="6138" max="6138" width="9.42578125" style="253" bestFit="1" customWidth="1"/>
    <col min="6139" max="6139" width="14" style="253" customWidth="1"/>
    <col min="6140" max="6140" width="16.85546875" style="253" customWidth="1"/>
    <col min="6141" max="6141" width="0" style="253" hidden="1" customWidth="1"/>
    <col min="6142" max="6143" width="29.7109375" style="253" customWidth="1"/>
    <col min="6144" max="6144" width="42.140625" style="253" customWidth="1"/>
    <col min="6145" max="6145" width="34.7109375" style="253" customWidth="1"/>
    <col min="6146" max="6146" width="33.42578125" style="253" customWidth="1"/>
    <col min="6147" max="6147" width="31.85546875" style="253" customWidth="1"/>
    <col min="6148" max="6393" width="8.85546875" style="253"/>
    <col min="6394" max="6394" width="9.42578125" style="253" bestFit="1" customWidth="1"/>
    <col min="6395" max="6395" width="14" style="253" customWidth="1"/>
    <col min="6396" max="6396" width="16.85546875" style="253" customWidth="1"/>
    <col min="6397" max="6397" width="0" style="253" hidden="1" customWidth="1"/>
    <col min="6398" max="6399" width="29.7109375" style="253" customWidth="1"/>
    <col min="6400" max="6400" width="42.140625" style="253" customWidth="1"/>
    <col min="6401" max="6401" width="34.7109375" style="253" customWidth="1"/>
    <col min="6402" max="6402" width="33.42578125" style="253" customWidth="1"/>
    <col min="6403" max="6403" width="31.85546875" style="253" customWidth="1"/>
    <col min="6404" max="6649" width="8.85546875" style="253"/>
    <col min="6650" max="6650" width="9.42578125" style="253" bestFit="1" customWidth="1"/>
    <col min="6651" max="6651" width="14" style="253" customWidth="1"/>
    <col min="6652" max="6652" width="16.85546875" style="253" customWidth="1"/>
    <col min="6653" max="6653" width="0" style="253" hidden="1" customWidth="1"/>
    <col min="6654" max="6655" width="29.7109375" style="253" customWidth="1"/>
    <col min="6656" max="6656" width="42.140625" style="253" customWidth="1"/>
    <col min="6657" max="6657" width="34.7109375" style="253" customWidth="1"/>
    <col min="6658" max="6658" width="33.42578125" style="253" customWidth="1"/>
    <col min="6659" max="6659" width="31.85546875" style="253" customWidth="1"/>
    <col min="6660" max="6905" width="8.85546875" style="253"/>
    <col min="6906" max="6906" width="9.42578125" style="253" bestFit="1" customWidth="1"/>
    <col min="6907" max="6907" width="14" style="253" customWidth="1"/>
    <col min="6908" max="6908" width="16.85546875" style="253" customWidth="1"/>
    <col min="6909" max="6909" width="0" style="253" hidden="1" customWidth="1"/>
    <col min="6910" max="6911" width="29.7109375" style="253" customWidth="1"/>
    <col min="6912" max="6912" width="42.140625" style="253" customWidth="1"/>
    <col min="6913" max="6913" width="34.7109375" style="253" customWidth="1"/>
    <col min="6914" max="6914" width="33.42578125" style="253" customWidth="1"/>
    <col min="6915" max="6915" width="31.85546875" style="253" customWidth="1"/>
    <col min="6916" max="7161" width="8.85546875" style="253"/>
    <col min="7162" max="7162" width="9.42578125" style="253" bestFit="1" customWidth="1"/>
    <col min="7163" max="7163" width="14" style="253" customWidth="1"/>
    <col min="7164" max="7164" width="16.85546875" style="253" customWidth="1"/>
    <col min="7165" max="7165" width="0" style="253" hidden="1" customWidth="1"/>
    <col min="7166" max="7167" width="29.7109375" style="253" customWidth="1"/>
    <col min="7168" max="7168" width="42.140625" style="253" customWidth="1"/>
    <col min="7169" max="7169" width="34.7109375" style="253" customWidth="1"/>
    <col min="7170" max="7170" width="33.42578125" style="253" customWidth="1"/>
    <col min="7171" max="7171" width="31.85546875" style="253" customWidth="1"/>
    <col min="7172" max="7417" width="8.85546875" style="253"/>
    <col min="7418" max="7418" width="9.42578125" style="253" bestFit="1" customWidth="1"/>
    <col min="7419" max="7419" width="14" style="253" customWidth="1"/>
    <col min="7420" max="7420" width="16.85546875" style="253" customWidth="1"/>
    <col min="7421" max="7421" width="0" style="253" hidden="1" customWidth="1"/>
    <col min="7422" max="7423" width="29.7109375" style="253" customWidth="1"/>
    <col min="7424" max="7424" width="42.140625" style="253" customWidth="1"/>
    <col min="7425" max="7425" width="34.7109375" style="253" customWidth="1"/>
    <col min="7426" max="7426" width="33.42578125" style="253" customWidth="1"/>
    <col min="7427" max="7427" width="31.85546875" style="253" customWidth="1"/>
    <col min="7428" max="7673" width="8.85546875" style="253"/>
    <col min="7674" max="7674" width="9.42578125" style="253" bestFit="1" customWidth="1"/>
    <col min="7675" max="7675" width="14" style="253" customWidth="1"/>
    <col min="7676" max="7676" width="16.85546875" style="253" customWidth="1"/>
    <col min="7677" max="7677" width="0" style="253" hidden="1" customWidth="1"/>
    <col min="7678" max="7679" width="29.7109375" style="253" customWidth="1"/>
    <col min="7680" max="7680" width="42.140625" style="253" customWidth="1"/>
    <col min="7681" max="7681" width="34.7109375" style="253" customWidth="1"/>
    <col min="7682" max="7682" width="33.42578125" style="253" customWidth="1"/>
    <col min="7683" max="7683" width="31.85546875" style="253" customWidth="1"/>
    <col min="7684" max="7929" width="8.85546875" style="253"/>
    <col min="7930" max="7930" width="9.42578125" style="253" bestFit="1" customWidth="1"/>
    <col min="7931" max="7931" width="14" style="253" customWidth="1"/>
    <col min="7932" max="7932" width="16.85546875" style="253" customWidth="1"/>
    <col min="7933" max="7933" width="0" style="253" hidden="1" customWidth="1"/>
    <col min="7934" max="7935" width="29.7109375" style="253" customWidth="1"/>
    <col min="7936" max="7936" width="42.140625" style="253" customWidth="1"/>
    <col min="7937" max="7937" width="34.7109375" style="253" customWidth="1"/>
    <col min="7938" max="7938" width="33.42578125" style="253" customWidth="1"/>
    <col min="7939" max="7939" width="31.85546875" style="253" customWidth="1"/>
    <col min="7940" max="8185" width="8.85546875" style="253"/>
    <col min="8186" max="8186" width="9.42578125" style="253" bestFit="1" customWidth="1"/>
    <col min="8187" max="8187" width="14" style="253" customWidth="1"/>
    <col min="8188" max="8188" width="16.85546875" style="253" customWidth="1"/>
    <col min="8189" max="8189" width="0" style="253" hidden="1" customWidth="1"/>
    <col min="8190" max="8191" width="29.7109375" style="253" customWidth="1"/>
    <col min="8192" max="8192" width="42.140625" style="253" customWidth="1"/>
    <col min="8193" max="8193" width="34.7109375" style="253" customWidth="1"/>
    <col min="8194" max="8194" width="33.42578125" style="253" customWidth="1"/>
    <col min="8195" max="8195" width="31.85546875" style="253" customWidth="1"/>
    <col min="8196" max="8441" width="8.85546875" style="253"/>
    <col min="8442" max="8442" width="9.42578125" style="253" bestFit="1" customWidth="1"/>
    <col min="8443" max="8443" width="14" style="253" customWidth="1"/>
    <col min="8444" max="8444" width="16.85546875" style="253" customWidth="1"/>
    <col min="8445" max="8445" width="0" style="253" hidden="1" customWidth="1"/>
    <col min="8446" max="8447" width="29.7109375" style="253" customWidth="1"/>
    <col min="8448" max="8448" width="42.140625" style="253" customWidth="1"/>
    <col min="8449" max="8449" width="34.7109375" style="253" customWidth="1"/>
    <col min="8450" max="8450" width="33.42578125" style="253" customWidth="1"/>
    <col min="8451" max="8451" width="31.85546875" style="253" customWidth="1"/>
    <col min="8452" max="8697" width="8.85546875" style="253"/>
    <col min="8698" max="8698" width="9.42578125" style="253" bestFit="1" customWidth="1"/>
    <col min="8699" max="8699" width="14" style="253" customWidth="1"/>
    <col min="8700" max="8700" width="16.85546875" style="253" customWidth="1"/>
    <col min="8701" max="8701" width="0" style="253" hidden="1" customWidth="1"/>
    <col min="8702" max="8703" width="29.7109375" style="253" customWidth="1"/>
    <col min="8704" max="8704" width="42.140625" style="253" customWidth="1"/>
    <col min="8705" max="8705" width="34.7109375" style="253" customWidth="1"/>
    <col min="8706" max="8706" width="33.42578125" style="253" customWidth="1"/>
    <col min="8707" max="8707" width="31.85546875" style="253" customWidth="1"/>
    <col min="8708" max="8953" width="8.85546875" style="253"/>
    <col min="8954" max="8954" width="9.42578125" style="253" bestFit="1" customWidth="1"/>
    <col min="8955" max="8955" width="14" style="253" customWidth="1"/>
    <col min="8956" max="8956" width="16.85546875" style="253" customWidth="1"/>
    <col min="8957" max="8957" width="0" style="253" hidden="1" customWidth="1"/>
    <col min="8958" max="8959" width="29.7109375" style="253" customWidth="1"/>
    <col min="8960" max="8960" width="42.140625" style="253" customWidth="1"/>
    <col min="8961" max="8961" width="34.7109375" style="253" customWidth="1"/>
    <col min="8962" max="8962" width="33.42578125" style="253" customWidth="1"/>
    <col min="8963" max="8963" width="31.85546875" style="253" customWidth="1"/>
    <col min="8964" max="9209" width="8.85546875" style="253"/>
    <col min="9210" max="9210" width="9.42578125" style="253" bestFit="1" customWidth="1"/>
    <col min="9211" max="9211" width="14" style="253" customWidth="1"/>
    <col min="9212" max="9212" width="16.85546875" style="253" customWidth="1"/>
    <col min="9213" max="9213" width="0" style="253" hidden="1" customWidth="1"/>
    <col min="9214" max="9215" width="29.7109375" style="253" customWidth="1"/>
    <col min="9216" max="9216" width="42.140625" style="253" customWidth="1"/>
    <col min="9217" max="9217" width="34.7109375" style="253" customWidth="1"/>
    <col min="9218" max="9218" width="33.42578125" style="253" customWidth="1"/>
    <col min="9219" max="9219" width="31.85546875" style="253" customWidth="1"/>
    <col min="9220" max="9465" width="8.85546875" style="253"/>
    <col min="9466" max="9466" width="9.42578125" style="253" bestFit="1" customWidth="1"/>
    <col min="9467" max="9467" width="14" style="253" customWidth="1"/>
    <col min="9468" max="9468" width="16.85546875" style="253" customWidth="1"/>
    <col min="9469" max="9469" width="0" style="253" hidden="1" customWidth="1"/>
    <col min="9470" max="9471" width="29.7109375" style="253" customWidth="1"/>
    <col min="9472" max="9472" width="42.140625" style="253" customWidth="1"/>
    <col min="9473" max="9473" width="34.7109375" style="253" customWidth="1"/>
    <col min="9474" max="9474" width="33.42578125" style="253" customWidth="1"/>
    <col min="9475" max="9475" width="31.85546875" style="253" customWidth="1"/>
    <col min="9476" max="9721" width="8.85546875" style="253"/>
    <col min="9722" max="9722" width="9.42578125" style="253" bestFit="1" customWidth="1"/>
    <col min="9723" max="9723" width="14" style="253" customWidth="1"/>
    <col min="9724" max="9724" width="16.85546875" style="253" customWidth="1"/>
    <col min="9725" max="9725" width="0" style="253" hidden="1" customWidth="1"/>
    <col min="9726" max="9727" width="29.7109375" style="253" customWidth="1"/>
    <col min="9728" max="9728" width="42.140625" style="253" customWidth="1"/>
    <col min="9729" max="9729" width="34.7109375" style="253" customWidth="1"/>
    <col min="9730" max="9730" width="33.42578125" style="253" customWidth="1"/>
    <col min="9731" max="9731" width="31.85546875" style="253" customWidth="1"/>
    <col min="9732" max="9977" width="8.85546875" style="253"/>
    <col min="9978" max="9978" width="9.42578125" style="253" bestFit="1" customWidth="1"/>
    <col min="9979" max="9979" width="14" style="253" customWidth="1"/>
    <col min="9980" max="9980" width="16.85546875" style="253" customWidth="1"/>
    <col min="9981" max="9981" width="0" style="253" hidden="1" customWidth="1"/>
    <col min="9982" max="9983" width="29.7109375" style="253" customWidth="1"/>
    <col min="9984" max="9984" width="42.140625" style="253" customWidth="1"/>
    <col min="9985" max="9985" width="34.7109375" style="253" customWidth="1"/>
    <col min="9986" max="9986" width="33.42578125" style="253" customWidth="1"/>
    <col min="9987" max="9987" width="31.85546875" style="253" customWidth="1"/>
    <col min="9988" max="10233" width="8.85546875" style="253"/>
    <col min="10234" max="10234" width="9.42578125" style="253" bestFit="1" customWidth="1"/>
    <col min="10235" max="10235" width="14" style="253" customWidth="1"/>
    <col min="10236" max="10236" width="16.85546875" style="253" customWidth="1"/>
    <col min="10237" max="10237" width="0" style="253" hidden="1" customWidth="1"/>
    <col min="10238" max="10239" width="29.7109375" style="253" customWidth="1"/>
    <col min="10240" max="10240" width="42.140625" style="253" customWidth="1"/>
    <col min="10241" max="10241" width="34.7109375" style="253" customWidth="1"/>
    <col min="10242" max="10242" width="33.42578125" style="253" customWidth="1"/>
    <col min="10243" max="10243" width="31.85546875" style="253" customWidth="1"/>
    <col min="10244" max="10489" width="8.85546875" style="253"/>
    <col min="10490" max="10490" width="9.42578125" style="253" bestFit="1" customWidth="1"/>
    <col min="10491" max="10491" width="14" style="253" customWidth="1"/>
    <col min="10492" max="10492" width="16.85546875" style="253" customWidth="1"/>
    <col min="10493" max="10493" width="0" style="253" hidden="1" customWidth="1"/>
    <col min="10494" max="10495" width="29.7109375" style="253" customWidth="1"/>
    <col min="10496" max="10496" width="42.140625" style="253" customWidth="1"/>
    <col min="10497" max="10497" width="34.7109375" style="253" customWidth="1"/>
    <col min="10498" max="10498" width="33.42578125" style="253" customWidth="1"/>
    <col min="10499" max="10499" width="31.85546875" style="253" customWidth="1"/>
    <col min="10500" max="10745" width="8.85546875" style="253"/>
    <col min="10746" max="10746" width="9.42578125" style="253" bestFit="1" customWidth="1"/>
    <col min="10747" max="10747" width="14" style="253" customWidth="1"/>
    <col min="10748" max="10748" width="16.85546875" style="253" customWidth="1"/>
    <col min="10749" max="10749" width="0" style="253" hidden="1" customWidth="1"/>
    <col min="10750" max="10751" width="29.7109375" style="253" customWidth="1"/>
    <col min="10752" max="10752" width="42.140625" style="253" customWidth="1"/>
    <col min="10753" max="10753" width="34.7109375" style="253" customWidth="1"/>
    <col min="10754" max="10754" width="33.42578125" style="253" customWidth="1"/>
    <col min="10755" max="10755" width="31.85546875" style="253" customWidth="1"/>
    <col min="10756" max="11001" width="8.85546875" style="253"/>
    <col min="11002" max="11002" width="9.42578125" style="253" bestFit="1" customWidth="1"/>
    <col min="11003" max="11003" width="14" style="253" customWidth="1"/>
    <col min="11004" max="11004" width="16.85546875" style="253" customWidth="1"/>
    <col min="11005" max="11005" width="0" style="253" hidden="1" customWidth="1"/>
    <col min="11006" max="11007" width="29.7109375" style="253" customWidth="1"/>
    <col min="11008" max="11008" width="42.140625" style="253" customWidth="1"/>
    <col min="11009" max="11009" width="34.7109375" style="253" customWidth="1"/>
    <col min="11010" max="11010" width="33.42578125" style="253" customWidth="1"/>
    <col min="11011" max="11011" width="31.85546875" style="253" customWidth="1"/>
    <col min="11012" max="11257" width="8.85546875" style="253"/>
    <col min="11258" max="11258" width="9.42578125" style="253" bestFit="1" customWidth="1"/>
    <col min="11259" max="11259" width="14" style="253" customWidth="1"/>
    <col min="11260" max="11260" width="16.85546875" style="253" customWidth="1"/>
    <col min="11261" max="11261" width="0" style="253" hidden="1" customWidth="1"/>
    <col min="11262" max="11263" width="29.7109375" style="253" customWidth="1"/>
    <col min="11264" max="11264" width="42.140625" style="253" customWidth="1"/>
    <col min="11265" max="11265" width="34.7109375" style="253" customWidth="1"/>
    <col min="11266" max="11266" width="33.42578125" style="253" customWidth="1"/>
    <col min="11267" max="11267" width="31.85546875" style="253" customWidth="1"/>
    <col min="11268" max="11513" width="8.85546875" style="253"/>
    <col min="11514" max="11514" width="9.42578125" style="253" bestFit="1" customWidth="1"/>
    <col min="11515" max="11515" width="14" style="253" customWidth="1"/>
    <col min="11516" max="11516" width="16.85546875" style="253" customWidth="1"/>
    <col min="11517" max="11517" width="0" style="253" hidden="1" customWidth="1"/>
    <col min="11518" max="11519" width="29.7109375" style="253" customWidth="1"/>
    <col min="11520" max="11520" width="42.140625" style="253" customWidth="1"/>
    <col min="11521" max="11521" width="34.7109375" style="253" customWidth="1"/>
    <col min="11522" max="11522" width="33.42578125" style="253" customWidth="1"/>
    <col min="11523" max="11523" width="31.85546875" style="253" customWidth="1"/>
    <col min="11524" max="11769" width="8.85546875" style="253"/>
    <col min="11770" max="11770" width="9.42578125" style="253" bestFit="1" customWidth="1"/>
    <col min="11771" max="11771" width="14" style="253" customWidth="1"/>
    <col min="11772" max="11772" width="16.85546875" style="253" customWidth="1"/>
    <col min="11773" max="11773" width="0" style="253" hidden="1" customWidth="1"/>
    <col min="11774" max="11775" width="29.7109375" style="253" customWidth="1"/>
    <col min="11776" max="11776" width="42.140625" style="253" customWidth="1"/>
    <col min="11777" max="11777" width="34.7109375" style="253" customWidth="1"/>
    <col min="11778" max="11778" width="33.42578125" style="253" customWidth="1"/>
    <col min="11779" max="11779" width="31.85546875" style="253" customWidth="1"/>
    <col min="11780" max="12025" width="8.85546875" style="253"/>
    <col min="12026" max="12026" width="9.42578125" style="253" bestFit="1" customWidth="1"/>
    <col min="12027" max="12027" width="14" style="253" customWidth="1"/>
    <col min="12028" max="12028" width="16.85546875" style="253" customWidth="1"/>
    <col min="12029" max="12029" width="0" style="253" hidden="1" customWidth="1"/>
    <col min="12030" max="12031" width="29.7109375" style="253" customWidth="1"/>
    <col min="12032" max="12032" width="42.140625" style="253" customWidth="1"/>
    <col min="12033" max="12033" width="34.7109375" style="253" customWidth="1"/>
    <col min="12034" max="12034" width="33.42578125" style="253" customWidth="1"/>
    <col min="12035" max="12035" width="31.85546875" style="253" customWidth="1"/>
    <col min="12036" max="12281" width="8.85546875" style="253"/>
    <col min="12282" max="12282" width="9.42578125" style="253" bestFit="1" customWidth="1"/>
    <col min="12283" max="12283" width="14" style="253" customWidth="1"/>
    <col min="12284" max="12284" width="16.85546875" style="253" customWidth="1"/>
    <col min="12285" max="12285" width="0" style="253" hidden="1" customWidth="1"/>
    <col min="12286" max="12287" width="29.7109375" style="253" customWidth="1"/>
    <col min="12288" max="12288" width="42.140625" style="253" customWidth="1"/>
    <col min="12289" max="12289" width="34.7109375" style="253" customWidth="1"/>
    <col min="12290" max="12290" width="33.42578125" style="253" customWidth="1"/>
    <col min="12291" max="12291" width="31.85546875" style="253" customWidth="1"/>
    <col min="12292" max="12537" width="8.85546875" style="253"/>
    <col min="12538" max="12538" width="9.42578125" style="253" bestFit="1" customWidth="1"/>
    <col min="12539" max="12539" width="14" style="253" customWidth="1"/>
    <col min="12540" max="12540" width="16.85546875" style="253" customWidth="1"/>
    <col min="12541" max="12541" width="0" style="253" hidden="1" customWidth="1"/>
    <col min="12542" max="12543" width="29.7109375" style="253" customWidth="1"/>
    <col min="12544" max="12544" width="42.140625" style="253" customWidth="1"/>
    <col min="12545" max="12545" width="34.7109375" style="253" customWidth="1"/>
    <col min="12546" max="12546" width="33.42578125" style="253" customWidth="1"/>
    <col min="12547" max="12547" width="31.85546875" style="253" customWidth="1"/>
    <col min="12548" max="12793" width="8.85546875" style="253"/>
    <col min="12794" max="12794" width="9.42578125" style="253" bestFit="1" customWidth="1"/>
    <col min="12795" max="12795" width="14" style="253" customWidth="1"/>
    <col min="12796" max="12796" width="16.85546875" style="253" customWidth="1"/>
    <col min="12797" max="12797" width="0" style="253" hidden="1" customWidth="1"/>
    <col min="12798" max="12799" width="29.7109375" style="253" customWidth="1"/>
    <col min="12800" max="12800" width="42.140625" style="253" customWidth="1"/>
    <col min="12801" max="12801" width="34.7109375" style="253" customWidth="1"/>
    <col min="12802" max="12802" width="33.42578125" style="253" customWidth="1"/>
    <col min="12803" max="12803" width="31.85546875" style="253" customWidth="1"/>
    <col min="12804" max="13049" width="8.85546875" style="253"/>
    <col min="13050" max="13050" width="9.42578125" style="253" bestFit="1" customWidth="1"/>
    <col min="13051" max="13051" width="14" style="253" customWidth="1"/>
    <col min="13052" max="13052" width="16.85546875" style="253" customWidth="1"/>
    <col min="13053" max="13053" width="0" style="253" hidden="1" customWidth="1"/>
    <col min="13054" max="13055" width="29.7109375" style="253" customWidth="1"/>
    <col min="13056" max="13056" width="42.140625" style="253" customWidth="1"/>
    <col min="13057" max="13057" width="34.7109375" style="253" customWidth="1"/>
    <col min="13058" max="13058" width="33.42578125" style="253" customWidth="1"/>
    <col min="13059" max="13059" width="31.85546875" style="253" customWidth="1"/>
    <col min="13060" max="13305" width="8.85546875" style="253"/>
    <col min="13306" max="13306" width="9.42578125" style="253" bestFit="1" customWidth="1"/>
    <col min="13307" max="13307" width="14" style="253" customWidth="1"/>
    <col min="13308" max="13308" width="16.85546875" style="253" customWidth="1"/>
    <col min="13309" max="13309" width="0" style="253" hidden="1" customWidth="1"/>
    <col min="13310" max="13311" width="29.7109375" style="253" customWidth="1"/>
    <col min="13312" max="13312" width="42.140625" style="253" customWidth="1"/>
    <col min="13313" max="13313" width="34.7109375" style="253" customWidth="1"/>
    <col min="13314" max="13314" width="33.42578125" style="253" customWidth="1"/>
    <col min="13315" max="13315" width="31.85546875" style="253" customWidth="1"/>
    <col min="13316" max="13561" width="8.85546875" style="253"/>
    <col min="13562" max="13562" width="9.42578125" style="253" bestFit="1" customWidth="1"/>
    <col min="13563" max="13563" width="14" style="253" customWidth="1"/>
    <col min="13564" max="13564" width="16.85546875" style="253" customWidth="1"/>
    <col min="13565" max="13565" width="0" style="253" hidden="1" customWidth="1"/>
    <col min="13566" max="13567" width="29.7109375" style="253" customWidth="1"/>
    <col min="13568" max="13568" width="42.140625" style="253" customWidth="1"/>
    <col min="13569" max="13569" width="34.7109375" style="253" customWidth="1"/>
    <col min="13570" max="13570" width="33.42578125" style="253" customWidth="1"/>
    <col min="13571" max="13571" width="31.85546875" style="253" customWidth="1"/>
    <col min="13572" max="13817" width="8.85546875" style="253"/>
    <col min="13818" max="13818" width="9.42578125" style="253" bestFit="1" customWidth="1"/>
    <col min="13819" max="13819" width="14" style="253" customWidth="1"/>
    <col min="13820" max="13820" width="16.85546875" style="253" customWidth="1"/>
    <col min="13821" max="13821" width="0" style="253" hidden="1" customWidth="1"/>
    <col min="13822" max="13823" width="29.7109375" style="253" customWidth="1"/>
    <col min="13824" max="13824" width="42.140625" style="253" customWidth="1"/>
    <col min="13825" max="13825" width="34.7109375" style="253" customWidth="1"/>
    <col min="13826" max="13826" width="33.42578125" style="253" customWidth="1"/>
    <col min="13827" max="13827" width="31.85546875" style="253" customWidth="1"/>
    <col min="13828" max="14073" width="8.85546875" style="253"/>
    <col min="14074" max="14074" width="9.42578125" style="253" bestFit="1" customWidth="1"/>
    <col min="14075" max="14075" width="14" style="253" customWidth="1"/>
    <col min="14076" max="14076" width="16.85546875" style="253" customWidth="1"/>
    <col min="14077" max="14077" width="0" style="253" hidden="1" customWidth="1"/>
    <col min="14078" max="14079" width="29.7109375" style="253" customWidth="1"/>
    <col min="14080" max="14080" width="42.140625" style="253" customWidth="1"/>
    <col min="14081" max="14081" width="34.7109375" style="253" customWidth="1"/>
    <col min="14082" max="14082" width="33.42578125" style="253" customWidth="1"/>
    <col min="14083" max="14083" width="31.85546875" style="253" customWidth="1"/>
    <col min="14084" max="14329" width="8.85546875" style="253"/>
    <col min="14330" max="14330" width="9.42578125" style="253" bestFit="1" customWidth="1"/>
    <col min="14331" max="14331" width="14" style="253" customWidth="1"/>
    <col min="14332" max="14332" width="16.85546875" style="253" customWidth="1"/>
    <col min="14333" max="14333" width="0" style="253" hidden="1" customWidth="1"/>
    <col min="14334" max="14335" width="29.7109375" style="253" customWidth="1"/>
    <col min="14336" max="14336" width="42.140625" style="253" customWidth="1"/>
    <col min="14337" max="14337" width="34.7109375" style="253" customWidth="1"/>
    <col min="14338" max="14338" width="33.42578125" style="253" customWidth="1"/>
    <col min="14339" max="14339" width="31.85546875" style="253" customWidth="1"/>
    <col min="14340" max="14585" width="8.85546875" style="253"/>
    <col min="14586" max="14586" width="9.42578125" style="253" bestFit="1" customWidth="1"/>
    <col min="14587" max="14587" width="14" style="253" customWidth="1"/>
    <col min="14588" max="14588" width="16.85546875" style="253" customWidth="1"/>
    <col min="14589" max="14589" width="0" style="253" hidden="1" customWidth="1"/>
    <col min="14590" max="14591" width="29.7109375" style="253" customWidth="1"/>
    <col min="14592" max="14592" width="42.140625" style="253" customWidth="1"/>
    <col min="14593" max="14593" width="34.7109375" style="253" customWidth="1"/>
    <col min="14594" max="14594" width="33.42578125" style="253" customWidth="1"/>
    <col min="14595" max="14595" width="31.85546875" style="253" customWidth="1"/>
    <col min="14596" max="14841" width="8.85546875" style="253"/>
    <col min="14842" max="14842" width="9.42578125" style="253" bestFit="1" customWidth="1"/>
    <col min="14843" max="14843" width="14" style="253" customWidth="1"/>
    <col min="14844" max="14844" width="16.85546875" style="253" customWidth="1"/>
    <col min="14845" max="14845" width="0" style="253" hidden="1" customWidth="1"/>
    <col min="14846" max="14847" width="29.7109375" style="253" customWidth="1"/>
    <col min="14848" max="14848" width="42.140625" style="253" customWidth="1"/>
    <col min="14849" max="14849" width="34.7109375" style="253" customWidth="1"/>
    <col min="14850" max="14850" width="33.42578125" style="253" customWidth="1"/>
    <col min="14851" max="14851" width="31.85546875" style="253" customWidth="1"/>
    <col min="14852" max="15097" width="8.85546875" style="253"/>
    <col min="15098" max="15098" width="9.42578125" style="253" bestFit="1" customWidth="1"/>
    <col min="15099" max="15099" width="14" style="253" customWidth="1"/>
    <col min="15100" max="15100" width="16.85546875" style="253" customWidth="1"/>
    <col min="15101" max="15101" width="0" style="253" hidden="1" customWidth="1"/>
    <col min="15102" max="15103" width="29.7109375" style="253" customWidth="1"/>
    <col min="15104" max="15104" width="42.140625" style="253" customWidth="1"/>
    <col min="15105" max="15105" width="34.7109375" style="253" customWidth="1"/>
    <col min="15106" max="15106" width="33.42578125" style="253" customWidth="1"/>
    <col min="15107" max="15107" width="31.85546875" style="253" customWidth="1"/>
    <col min="15108" max="15353" width="8.85546875" style="253"/>
    <col min="15354" max="15354" width="9.42578125" style="253" bestFit="1" customWidth="1"/>
    <col min="15355" max="15355" width="14" style="253" customWidth="1"/>
    <col min="15356" max="15356" width="16.85546875" style="253" customWidth="1"/>
    <col min="15357" max="15357" width="0" style="253" hidden="1" customWidth="1"/>
    <col min="15358" max="15359" width="29.7109375" style="253" customWidth="1"/>
    <col min="15360" max="15360" width="42.140625" style="253" customWidth="1"/>
    <col min="15361" max="15361" width="34.7109375" style="253" customWidth="1"/>
    <col min="15362" max="15362" width="33.42578125" style="253" customWidth="1"/>
    <col min="15363" max="15363" width="31.85546875" style="253" customWidth="1"/>
    <col min="15364" max="15609" width="8.85546875" style="253"/>
    <col min="15610" max="15610" width="9.42578125" style="253" bestFit="1" customWidth="1"/>
    <col min="15611" max="15611" width="14" style="253" customWidth="1"/>
    <col min="15612" max="15612" width="16.85546875" style="253" customWidth="1"/>
    <col min="15613" max="15613" width="0" style="253" hidden="1" customWidth="1"/>
    <col min="15614" max="15615" width="29.7109375" style="253" customWidth="1"/>
    <col min="15616" max="15616" width="42.140625" style="253" customWidth="1"/>
    <col min="15617" max="15617" width="34.7109375" style="253" customWidth="1"/>
    <col min="15618" max="15618" width="33.42578125" style="253" customWidth="1"/>
    <col min="15619" max="15619" width="31.85546875" style="253" customWidth="1"/>
    <col min="15620" max="15865" width="8.85546875" style="253"/>
    <col min="15866" max="15866" width="9.42578125" style="253" bestFit="1" customWidth="1"/>
    <col min="15867" max="15867" width="14" style="253" customWidth="1"/>
    <col min="15868" max="15868" width="16.85546875" style="253" customWidth="1"/>
    <col min="15869" max="15869" width="0" style="253" hidden="1" customWidth="1"/>
    <col min="15870" max="15871" width="29.7109375" style="253" customWidth="1"/>
    <col min="15872" max="15872" width="42.140625" style="253" customWidth="1"/>
    <col min="15873" max="15873" width="34.7109375" style="253" customWidth="1"/>
    <col min="15874" max="15874" width="33.42578125" style="253" customWidth="1"/>
    <col min="15875" max="15875" width="31.85546875" style="253" customWidth="1"/>
    <col min="15876" max="16121" width="8.85546875" style="253"/>
    <col min="16122" max="16122" width="9.42578125" style="253" bestFit="1" customWidth="1"/>
    <col min="16123" max="16123" width="14" style="253" customWidth="1"/>
    <col min="16124" max="16124" width="16.85546875" style="253" customWidth="1"/>
    <col min="16125" max="16125" width="0" style="253" hidden="1" customWidth="1"/>
    <col min="16126" max="16127" width="29.7109375" style="253" customWidth="1"/>
    <col min="16128" max="16128" width="42.140625" style="253" customWidth="1"/>
    <col min="16129" max="16129" width="34.7109375" style="253" customWidth="1"/>
    <col min="16130" max="16130" width="33.42578125" style="253" customWidth="1"/>
    <col min="16131" max="16131" width="31.85546875" style="253" customWidth="1"/>
    <col min="16132" max="16383" width="8.85546875" style="253"/>
    <col min="16384" max="16384" width="8.85546875" style="253" customWidth="1"/>
  </cols>
  <sheetData>
    <row r="1" spans="1:15" s="72" customFormat="1" ht="18" x14ac:dyDescent="0.25">
      <c r="A1" s="287" t="s">
        <v>101</v>
      </c>
      <c r="B1" s="287"/>
      <c r="C1" s="287"/>
      <c r="D1" s="287"/>
      <c r="E1" s="287"/>
      <c r="F1" s="287"/>
      <c r="G1" s="287"/>
      <c r="H1" s="287"/>
      <c r="I1" s="287"/>
    </row>
    <row r="2" spans="1:15" s="72" customFormat="1" ht="18" x14ac:dyDescent="0.25">
      <c r="A2" s="296" t="s">
        <v>58</v>
      </c>
      <c r="B2" s="296"/>
      <c r="C2" s="296"/>
      <c r="D2" s="296"/>
      <c r="E2" s="296"/>
      <c r="F2" s="296"/>
      <c r="G2" s="296"/>
      <c r="H2" s="296"/>
      <c r="I2" s="296"/>
    </row>
    <row r="3" spans="1:15" s="72" customFormat="1" ht="18" customHeight="1" x14ac:dyDescent="0.2">
      <c r="A3" s="2"/>
      <c r="E3" s="98"/>
      <c r="J3" s="91"/>
      <c r="K3" s="91"/>
      <c r="L3" s="91"/>
      <c r="M3" s="91"/>
      <c r="N3" s="91"/>
      <c r="O3" s="91"/>
    </row>
    <row r="4" spans="1:15" x14ac:dyDescent="0.2">
      <c r="A4" s="28"/>
      <c r="B4" s="29"/>
      <c r="C4" s="14"/>
      <c r="D4" s="297" t="s">
        <v>59</v>
      </c>
      <c r="E4" s="297"/>
      <c r="F4" s="297"/>
      <c r="G4" s="297"/>
      <c r="H4" s="297"/>
      <c r="I4" s="297"/>
      <c r="J4" s="47"/>
      <c r="K4" s="47"/>
      <c r="L4" s="47"/>
      <c r="M4" s="47"/>
      <c r="N4" s="47"/>
      <c r="O4" s="47"/>
    </row>
    <row r="5" spans="1:15" x14ac:dyDescent="0.2">
      <c r="A5" s="30" t="s">
        <v>102</v>
      </c>
      <c r="B5" s="30" t="s">
        <v>97</v>
      </c>
      <c r="C5" s="92" t="s">
        <v>60</v>
      </c>
      <c r="D5" s="92" t="s">
        <v>12</v>
      </c>
      <c r="E5" s="233" t="s">
        <v>287</v>
      </c>
      <c r="F5" s="233" t="s">
        <v>304</v>
      </c>
      <c r="G5" s="233" t="s">
        <v>312</v>
      </c>
      <c r="H5" s="233" t="s">
        <v>290</v>
      </c>
      <c r="I5" s="233" t="s">
        <v>291</v>
      </c>
      <c r="J5" s="47"/>
      <c r="K5" s="47"/>
      <c r="L5" s="47"/>
      <c r="M5" s="47"/>
      <c r="N5" s="47"/>
    </row>
    <row r="6" spans="1:15" ht="25.5" x14ac:dyDescent="0.2">
      <c r="A6" s="186">
        <v>1</v>
      </c>
      <c r="B6" s="186" t="s">
        <v>240</v>
      </c>
      <c r="C6" s="236" t="s">
        <v>232</v>
      </c>
      <c r="D6" s="236"/>
      <c r="E6" s="236" t="s">
        <v>233</v>
      </c>
      <c r="F6" s="236" t="s">
        <v>259</v>
      </c>
      <c r="G6" s="236" t="s">
        <v>295</v>
      </c>
      <c r="H6" s="236"/>
      <c r="I6" s="236"/>
    </row>
    <row r="7" spans="1:15" ht="63.75" x14ac:dyDescent="0.2">
      <c r="A7" s="186">
        <v>2</v>
      </c>
      <c r="B7" s="190" t="s">
        <v>240</v>
      </c>
      <c r="C7" s="236" t="s">
        <v>260</v>
      </c>
      <c r="D7" s="236"/>
      <c r="E7" s="236" t="s">
        <v>253</v>
      </c>
      <c r="F7" s="236" t="s">
        <v>262</v>
      </c>
      <c r="G7" s="236" t="s">
        <v>295</v>
      </c>
      <c r="H7" s="236"/>
      <c r="I7" s="236"/>
    </row>
    <row r="8" spans="1:15" ht="63.75" x14ac:dyDescent="0.2">
      <c r="A8" s="186">
        <v>3</v>
      </c>
      <c r="B8" s="186" t="s">
        <v>240</v>
      </c>
      <c r="C8" s="236" t="s">
        <v>243</v>
      </c>
      <c r="D8" s="236"/>
      <c r="E8" s="236" t="s">
        <v>266</v>
      </c>
      <c r="F8" s="236" t="s">
        <v>265</v>
      </c>
      <c r="G8" s="236" t="s">
        <v>313</v>
      </c>
      <c r="H8" s="236"/>
      <c r="I8" s="236"/>
    </row>
    <row r="9" spans="1:15" ht="38.25" x14ac:dyDescent="0.2">
      <c r="A9" s="186">
        <v>4</v>
      </c>
      <c r="B9" s="190" t="s">
        <v>240</v>
      </c>
      <c r="C9" s="236" t="s">
        <v>263</v>
      </c>
      <c r="D9" s="236"/>
      <c r="E9" s="236" t="s">
        <v>264</v>
      </c>
      <c r="F9" s="236" t="s">
        <v>293</v>
      </c>
      <c r="G9" s="236" t="s">
        <v>256</v>
      </c>
      <c r="H9" s="236"/>
      <c r="I9" s="236"/>
    </row>
    <row r="10" spans="1:15" x14ac:dyDescent="0.2">
      <c r="A10" s="186">
        <v>5</v>
      </c>
      <c r="B10" s="186" t="s">
        <v>240</v>
      </c>
      <c r="C10" s="236" t="s">
        <v>230</v>
      </c>
      <c r="D10" s="236"/>
      <c r="E10" s="236" t="s">
        <v>261</v>
      </c>
      <c r="F10" s="236" t="s">
        <v>5</v>
      </c>
      <c r="G10" s="236" t="s">
        <v>295</v>
      </c>
      <c r="H10" s="236"/>
      <c r="I10" s="236"/>
    </row>
    <row r="11" spans="1:15" ht="140.25" x14ac:dyDescent="0.2">
      <c r="A11" s="186">
        <v>6</v>
      </c>
      <c r="B11" s="190" t="s">
        <v>240</v>
      </c>
      <c r="C11" s="236" t="s">
        <v>254</v>
      </c>
      <c r="D11" s="236"/>
      <c r="E11" s="236" t="s">
        <v>78</v>
      </c>
      <c r="F11" s="236" t="s">
        <v>255</v>
      </c>
      <c r="G11" s="236" t="s">
        <v>295</v>
      </c>
      <c r="H11" s="236"/>
      <c r="I11" s="236"/>
    </row>
  </sheetData>
  <mergeCells count="3">
    <mergeCell ref="A1:I1"/>
    <mergeCell ref="A2:I2"/>
    <mergeCell ref="D4:I4"/>
  </mergeCells>
  <dataValidations count="1">
    <dataValidation type="list" allowBlank="1" showInputMessage="1" showErrorMessage="1" sqref="IS65515:IS65526 SO65515:SO65526 ACK65515:ACK65526 AMG65515:AMG65526 AWC65515:AWC65526 BFY65515:BFY65526 BPU65515:BPU65526 BZQ65515:BZQ65526 CJM65515:CJM65526 CTI65515:CTI65526 DDE65515:DDE65526 DNA65515:DNA65526 DWW65515:DWW65526 EGS65515:EGS65526 EQO65515:EQO65526 FAK65515:FAK65526 FKG65515:FKG65526 FUC65515:FUC65526 GDY65515:GDY65526 GNU65515:GNU65526 GXQ65515:GXQ65526 HHM65515:HHM65526 HRI65515:HRI65526 IBE65515:IBE65526 ILA65515:ILA65526 IUW65515:IUW65526 JES65515:JES65526 JOO65515:JOO65526 JYK65515:JYK65526 KIG65515:KIG65526 KSC65515:KSC65526 LBY65515:LBY65526 LLU65515:LLU65526 LVQ65515:LVQ65526 MFM65515:MFM65526 MPI65515:MPI65526 MZE65515:MZE65526 NJA65515:NJA65526 NSW65515:NSW65526 OCS65515:OCS65526 OMO65515:OMO65526 OWK65515:OWK65526 PGG65515:PGG65526 PQC65515:PQC65526 PZY65515:PZY65526 QJU65515:QJU65526 QTQ65515:QTQ65526 RDM65515:RDM65526 RNI65515:RNI65526 RXE65515:RXE65526 SHA65515:SHA65526 SQW65515:SQW65526 TAS65515:TAS65526 TKO65515:TKO65526 TUK65515:TUK65526 UEG65515:UEG65526 UOC65515:UOC65526 UXY65515:UXY65526 VHU65515:VHU65526 VRQ65515:VRQ65526 WBM65515:WBM65526 WLI65515:WLI65526 WVE65515:WVE65526 D131056:D131067 IS131051:IS131062 SO131051:SO131062 ACK131051:ACK131062 AMG131051:AMG131062 AWC131051:AWC131062 BFY131051:BFY131062 BPU131051:BPU131062 BZQ131051:BZQ131062 CJM131051:CJM131062 CTI131051:CTI131062 DDE131051:DDE131062 DNA131051:DNA131062 DWW131051:DWW131062 EGS131051:EGS131062 EQO131051:EQO131062 FAK131051:FAK131062 FKG131051:FKG131062 FUC131051:FUC131062 GDY131051:GDY131062 GNU131051:GNU131062 GXQ131051:GXQ131062 HHM131051:HHM131062 HRI131051:HRI131062 IBE131051:IBE131062 ILA131051:ILA131062 IUW131051:IUW131062 JES131051:JES131062 JOO131051:JOO131062 JYK131051:JYK131062 KIG131051:KIG131062 KSC131051:KSC131062 LBY131051:LBY131062 LLU131051:LLU131062 LVQ131051:LVQ131062 MFM131051:MFM131062 MPI131051:MPI131062 MZE131051:MZE131062 NJA131051:NJA131062 NSW131051:NSW131062 OCS131051:OCS131062 OMO131051:OMO131062 OWK131051:OWK131062 PGG131051:PGG131062 PQC131051:PQC131062 PZY131051:PZY131062 QJU131051:QJU131062 QTQ131051:QTQ131062 RDM131051:RDM131062 RNI131051:RNI131062 RXE131051:RXE131062 SHA131051:SHA131062 SQW131051:SQW131062 TAS131051:TAS131062 TKO131051:TKO131062 TUK131051:TUK131062 UEG131051:UEG131062 UOC131051:UOC131062 UXY131051:UXY131062 VHU131051:VHU131062 VRQ131051:VRQ131062 WBM131051:WBM131062 WLI131051:WLI131062 WVE131051:WVE131062 D196592:D196603 IS196587:IS196598 SO196587:SO196598 ACK196587:ACK196598 AMG196587:AMG196598 AWC196587:AWC196598 BFY196587:BFY196598 BPU196587:BPU196598 BZQ196587:BZQ196598 CJM196587:CJM196598 CTI196587:CTI196598 DDE196587:DDE196598 DNA196587:DNA196598 DWW196587:DWW196598 EGS196587:EGS196598 EQO196587:EQO196598 FAK196587:FAK196598 FKG196587:FKG196598 FUC196587:FUC196598 GDY196587:GDY196598 GNU196587:GNU196598 GXQ196587:GXQ196598 HHM196587:HHM196598 HRI196587:HRI196598 IBE196587:IBE196598 ILA196587:ILA196598 IUW196587:IUW196598 JES196587:JES196598 JOO196587:JOO196598 JYK196587:JYK196598 KIG196587:KIG196598 KSC196587:KSC196598 LBY196587:LBY196598 LLU196587:LLU196598 LVQ196587:LVQ196598 MFM196587:MFM196598 MPI196587:MPI196598 MZE196587:MZE196598 NJA196587:NJA196598 NSW196587:NSW196598 OCS196587:OCS196598 OMO196587:OMO196598 OWK196587:OWK196598 PGG196587:PGG196598 PQC196587:PQC196598 PZY196587:PZY196598 QJU196587:QJU196598 QTQ196587:QTQ196598 RDM196587:RDM196598 RNI196587:RNI196598 RXE196587:RXE196598 SHA196587:SHA196598 SQW196587:SQW196598 TAS196587:TAS196598 TKO196587:TKO196598 TUK196587:TUK196598 UEG196587:UEG196598 UOC196587:UOC196598 UXY196587:UXY196598 VHU196587:VHU196598 VRQ196587:VRQ196598 WBM196587:WBM196598 WLI196587:WLI196598 WVE196587:WVE196598 D262128:D262139 IS262123:IS262134 SO262123:SO262134 ACK262123:ACK262134 AMG262123:AMG262134 AWC262123:AWC262134 BFY262123:BFY262134 BPU262123:BPU262134 BZQ262123:BZQ262134 CJM262123:CJM262134 CTI262123:CTI262134 DDE262123:DDE262134 DNA262123:DNA262134 DWW262123:DWW262134 EGS262123:EGS262134 EQO262123:EQO262134 FAK262123:FAK262134 FKG262123:FKG262134 FUC262123:FUC262134 GDY262123:GDY262134 GNU262123:GNU262134 GXQ262123:GXQ262134 HHM262123:HHM262134 HRI262123:HRI262134 IBE262123:IBE262134 ILA262123:ILA262134 IUW262123:IUW262134 JES262123:JES262134 JOO262123:JOO262134 JYK262123:JYK262134 KIG262123:KIG262134 KSC262123:KSC262134 LBY262123:LBY262134 LLU262123:LLU262134 LVQ262123:LVQ262134 MFM262123:MFM262134 MPI262123:MPI262134 MZE262123:MZE262134 NJA262123:NJA262134 NSW262123:NSW262134 OCS262123:OCS262134 OMO262123:OMO262134 OWK262123:OWK262134 PGG262123:PGG262134 PQC262123:PQC262134 PZY262123:PZY262134 QJU262123:QJU262134 QTQ262123:QTQ262134 RDM262123:RDM262134 RNI262123:RNI262134 RXE262123:RXE262134 SHA262123:SHA262134 SQW262123:SQW262134 TAS262123:TAS262134 TKO262123:TKO262134 TUK262123:TUK262134 UEG262123:UEG262134 UOC262123:UOC262134 UXY262123:UXY262134 VHU262123:VHU262134 VRQ262123:VRQ262134 WBM262123:WBM262134 WLI262123:WLI262134 WVE262123:WVE262134 D327664:D327675 IS327659:IS327670 SO327659:SO327670 ACK327659:ACK327670 AMG327659:AMG327670 AWC327659:AWC327670 BFY327659:BFY327670 BPU327659:BPU327670 BZQ327659:BZQ327670 CJM327659:CJM327670 CTI327659:CTI327670 DDE327659:DDE327670 DNA327659:DNA327670 DWW327659:DWW327670 EGS327659:EGS327670 EQO327659:EQO327670 FAK327659:FAK327670 FKG327659:FKG327670 FUC327659:FUC327670 GDY327659:GDY327670 GNU327659:GNU327670 GXQ327659:GXQ327670 HHM327659:HHM327670 HRI327659:HRI327670 IBE327659:IBE327670 ILA327659:ILA327670 IUW327659:IUW327670 JES327659:JES327670 JOO327659:JOO327670 JYK327659:JYK327670 KIG327659:KIG327670 KSC327659:KSC327670 LBY327659:LBY327670 LLU327659:LLU327670 LVQ327659:LVQ327670 MFM327659:MFM327670 MPI327659:MPI327670 MZE327659:MZE327670 NJA327659:NJA327670 NSW327659:NSW327670 OCS327659:OCS327670 OMO327659:OMO327670 OWK327659:OWK327670 PGG327659:PGG327670 PQC327659:PQC327670 PZY327659:PZY327670 QJU327659:QJU327670 QTQ327659:QTQ327670 RDM327659:RDM327670 RNI327659:RNI327670 RXE327659:RXE327670 SHA327659:SHA327670 SQW327659:SQW327670 TAS327659:TAS327670 TKO327659:TKO327670 TUK327659:TUK327670 UEG327659:UEG327670 UOC327659:UOC327670 UXY327659:UXY327670 VHU327659:VHU327670 VRQ327659:VRQ327670 WBM327659:WBM327670 WLI327659:WLI327670 WVE327659:WVE327670 D393200:D393211 IS393195:IS393206 SO393195:SO393206 ACK393195:ACK393206 AMG393195:AMG393206 AWC393195:AWC393206 BFY393195:BFY393206 BPU393195:BPU393206 BZQ393195:BZQ393206 CJM393195:CJM393206 CTI393195:CTI393206 DDE393195:DDE393206 DNA393195:DNA393206 DWW393195:DWW393206 EGS393195:EGS393206 EQO393195:EQO393206 FAK393195:FAK393206 FKG393195:FKG393206 FUC393195:FUC393206 GDY393195:GDY393206 GNU393195:GNU393206 GXQ393195:GXQ393206 HHM393195:HHM393206 HRI393195:HRI393206 IBE393195:IBE393206 ILA393195:ILA393206 IUW393195:IUW393206 JES393195:JES393206 JOO393195:JOO393206 JYK393195:JYK393206 KIG393195:KIG393206 KSC393195:KSC393206 LBY393195:LBY393206 LLU393195:LLU393206 LVQ393195:LVQ393206 MFM393195:MFM393206 MPI393195:MPI393206 MZE393195:MZE393206 NJA393195:NJA393206 NSW393195:NSW393206 OCS393195:OCS393206 OMO393195:OMO393206 OWK393195:OWK393206 PGG393195:PGG393206 PQC393195:PQC393206 PZY393195:PZY393206 QJU393195:QJU393206 QTQ393195:QTQ393206 RDM393195:RDM393206 RNI393195:RNI393206 RXE393195:RXE393206 SHA393195:SHA393206 SQW393195:SQW393206 TAS393195:TAS393206 TKO393195:TKO393206 TUK393195:TUK393206 UEG393195:UEG393206 UOC393195:UOC393206 UXY393195:UXY393206 VHU393195:VHU393206 VRQ393195:VRQ393206 WBM393195:WBM393206 WLI393195:WLI393206 WVE393195:WVE393206 D458736:D458747 IS458731:IS458742 SO458731:SO458742 ACK458731:ACK458742 AMG458731:AMG458742 AWC458731:AWC458742 BFY458731:BFY458742 BPU458731:BPU458742 BZQ458731:BZQ458742 CJM458731:CJM458742 CTI458731:CTI458742 DDE458731:DDE458742 DNA458731:DNA458742 DWW458731:DWW458742 EGS458731:EGS458742 EQO458731:EQO458742 FAK458731:FAK458742 FKG458731:FKG458742 FUC458731:FUC458742 GDY458731:GDY458742 GNU458731:GNU458742 GXQ458731:GXQ458742 HHM458731:HHM458742 HRI458731:HRI458742 IBE458731:IBE458742 ILA458731:ILA458742 IUW458731:IUW458742 JES458731:JES458742 JOO458731:JOO458742 JYK458731:JYK458742 KIG458731:KIG458742 KSC458731:KSC458742 LBY458731:LBY458742 LLU458731:LLU458742 LVQ458731:LVQ458742 MFM458731:MFM458742 MPI458731:MPI458742 MZE458731:MZE458742 NJA458731:NJA458742 NSW458731:NSW458742 OCS458731:OCS458742 OMO458731:OMO458742 OWK458731:OWK458742 PGG458731:PGG458742 PQC458731:PQC458742 PZY458731:PZY458742 QJU458731:QJU458742 QTQ458731:QTQ458742 RDM458731:RDM458742 RNI458731:RNI458742 RXE458731:RXE458742 SHA458731:SHA458742 SQW458731:SQW458742 TAS458731:TAS458742 TKO458731:TKO458742 TUK458731:TUK458742 UEG458731:UEG458742 UOC458731:UOC458742 UXY458731:UXY458742 VHU458731:VHU458742 VRQ458731:VRQ458742 WBM458731:WBM458742 WLI458731:WLI458742 WVE458731:WVE458742 D524272:D524283 IS524267:IS524278 SO524267:SO524278 ACK524267:ACK524278 AMG524267:AMG524278 AWC524267:AWC524278 BFY524267:BFY524278 BPU524267:BPU524278 BZQ524267:BZQ524278 CJM524267:CJM524278 CTI524267:CTI524278 DDE524267:DDE524278 DNA524267:DNA524278 DWW524267:DWW524278 EGS524267:EGS524278 EQO524267:EQO524278 FAK524267:FAK524278 FKG524267:FKG524278 FUC524267:FUC524278 GDY524267:GDY524278 GNU524267:GNU524278 GXQ524267:GXQ524278 HHM524267:HHM524278 HRI524267:HRI524278 IBE524267:IBE524278 ILA524267:ILA524278 IUW524267:IUW524278 JES524267:JES524278 JOO524267:JOO524278 JYK524267:JYK524278 KIG524267:KIG524278 KSC524267:KSC524278 LBY524267:LBY524278 LLU524267:LLU524278 LVQ524267:LVQ524278 MFM524267:MFM524278 MPI524267:MPI524278 MZE524267:MZE524278 NJA524267:NJA524278 NSW524267:NSW524278 OCS524267:OCS524278 OMO524267:OMO524278 OWK524267:OWK524278 PGG524267:PGG524278 PQC524267:PQC524278 PZY524267:PZY524278 QJU524267:QJU524278 QTQ524267:QTQ524278 RDM524267:RDM524278 RNI524267:RNI524278 RXE524267:RXE524278 SHA524267:SHA524278 SQW524267:SQW524278 TAS524267:TAS524278 TKO524267:TKO524278 TUK524267:TUK524278 UEG524267:UEG524278 UOC524267:UOC524278 UXY524267:UXY524278 VHU524267:VHU524278 VRQ524267:VRQ524278 WBM524267:WBM524278 WLI524267:WLI524278 WVE524267:WVE524278 D589808:D589819 IS589803:IS589814 SO589803:SO589814 ACK589803:ACK589814 AMG589803:AMG589814 AWC589803:AWC589814 BFY589803:BFY589814 BPU589803:BPU589814 BZQ589803:BZQ589814 CJM589803:CJM589814 CTI589803:CTI589814 DDE589803:DDE589814 DNA589803:DNA589814 DWW589803:DWW589814 EGS589803:EGS589814 EQO589803:EQO589814 FAK589803:FAK589814 FKG589803:FKG589814 FUC589803:FUC589814 GDY589803:GDY589814 GNU589803:GNU589814 GXQ589803:GXQ589814 HHM589803:HHM589814 HRI589803:HRI589814 IBE589803:IBE589814 ILA589803:ILA589814 IUW589803:IUW589814 JES589803:JES589814 JOO589803:JOO589814 JYK589803:JYK589814 KIG589803:KIG589814 KSC589803:KSC589814 LBY589803:LBY589814 LLU589803:LLU589814 LVQ589803:LVQ589814 MFM589803:MFM589814 MPI589803:MPI589814 MZE589803:MZE589814 NJA589803:NJA589814 NSW589803:NSW589814 OCS589803:OCS589814 OMO589803:OMO589814 OWK589803:OWK589814 PGG589803:PGG589814 PQC589803:PQC589814 PZY589803:PZY589814 QJU589803:QJU589814 QTQ589803:QTQ589814 RDM589803:RDM589814 RNI589803:RNI589814 RXE589803:RXE589814 SHA589803:SHA589814 SQW589803:SQW589814 TAS589803:TAS589814 TKO589803:TKO589814 TUK589803:TUK589814 UEG589803:UEG589814 UOC589803:UOC589814 UXY589803:UXY589814 VHU589803:VHU589814 VRQ589803:VRQ589814 WBM589803:WBM589814 WLI589803:WLI589814 WVE589803:WVE589814 D655344:D655355 IS655339:IS655350 SO655339:SO655350 ACK655339:ACK655350 AMG655339:AMG655350 AWC655339:AWC655350 BFY655339:BFY655350 BPU655339:BPU655350 BZQ655339:BZQ655350 CJM655339:CJM655350 CTI655339:CTI655350 DDE655339:DDE655350 DNA655339:DNA655350 DWW655339:DWW655350 EGS655339:EGS655350 EQO655339:EQO655350 FAK655339:FAK655350 FKG655339:FKG655350 FUC655339:FUC655350 GDY655339:GDY655350 GNU655339:GNU655350 GXQ655339:GXQ655350 HHM655339:HHM655350 HRI655339:HRI655350 IBE655339:IBE655350 ILA655339:ILA655350 IUW655339:IUW655350 JES655339:JES655350 JOO655339:JOO655350 JYK655339:JYK655350 KIG655339:KIG655350 KSC655339:KSC655350 LBY655339:LBY655350 LLU655339:LLU655350 LVQ655339:LVQ655350 MFM655339:MFM655350 MPI655339:MPI655350 MZE655339:MZE655350 NJA655339:NJA655350 NSW655339:NSW655350 OCS655339:OCS655350 OMO655339:OMO655350 OWK655339:OWK655350 PGG655339:PGG655350 PQC655339:PQC655350 PZY655339:PZY655350 QJU655339:QJU655350 QTQ655339:QTQ655350 RDM655339:RDM655350 RNI655339:RNI655350 RXE655339:RXE655350 SHA655339:SHA655350 SQW655339:SQW655350 TAS655339:TAS655350 TKO655339:TKO655350 TUK655339:TUK655350 UEG655339:UEG655350 UOC655339:UOC655350 UXY655339:UXY655350 VHU655339:VHU655350 VRQ655339:VRQ655350 WBM655339:WBM655350 WLI655339:WLI655350 WVE655339:WVE655350 D720880:D720891 IS720875:IS720886 SO720875:SO720886 ACK720875:ACK720886 AMG720875:AMG720886 AWC720875:AWC720886 BFY720875:BFY720886 BPU720875:BPU720886 BZQ720875:BZQ720886 CJM720875:CJM720886 CTI720875:CTI720886 DDE720875:DDE720886 DNA720875:DNA720886 DWW720875:DWW720886 EGS720875:EGS720886 EQO720875:EQO720886 FAK720875:FAK720886 FKG720875:FKG720886 FUC720875:FUC720886 GDY720875:GDY720886 GNU720875:GNU720886 GXQ720875:GXQ720886 HHM720875:HHM720886 HRI720875:HRI720886 IBE720875:IBE720886 ILA720875:ILA720886 IUW720875:IUW720886 JES720875:JES720886 JOO720875:JOO720886 JYK720875:JYK720886 KIG720875:KIG720886 KSC720875:KSC720886 LBY720875:LBY720886 LLU720875:LLU720886 LVQ720875:LVQ720886 MFM720875:MFM720886 MPI720875:MPI720886 MZE720875:MZE720886 NJA720875:NJA720886 NSW720875:NSW720886 OCS720875:OCS720886 OMO720875:OMO720886 OWK720875:OWK720886 PGG720875:PGG720886 PQC720875:PQC720886 PZY720875:PZY720886 QJU720875:QJU720886 QTQ720875:QTQ720886 RDM720875:RDM720886 RNI720875:RNI720886 RXE720875:RXE720886 SHA720875:SHA720886 SQW720875:SQW720886 TAS720875:TAS720886 TKO720875:TKO720886 TUK720875:TUK720886 UEG720875:UEG720886 UOC720875:UOC720886 UXY720875:UXY720886 VHU720875:VHU720886 VRQ720875:VRQ720886 WBM720875:WBM720886 WLI720875:WLI720886 WVE720875:WVE720886 D786416:D786427 IS786411:IS786422 SO786411:SO786422 ACK786411:ACK786422 AMG786411:AMG786422 AWC786411:AWC786422 BFY786411:BFY786422 BPU786411:BPU786422 BZQ786411:BZQ786422 CJM786411:CJM786422 CTI786411:CTI786422 DDE786411:DDE786422 DNA786411:DNA786422 DWW786411:DWW786422 EGS786411:EGS786422 EQO786411:EQO786422 FAK786411:FAK786422 FKG786411:FKG786422 FUC786411:FUC786422 GDY786411:GDY786422 GNU786411:GNU786422 GXQ786411:GXQ786422 HHM786411:HHM786422 HRI786411:HRI786422 IBE786411:IBE786422 ILA786411:ILA786422 IUW786411:IUW786422 JES786411:JES786422 JOO786411:JOO786422 JYK786411:JYK786422 KIG786411:KIG786422 KSC786411:KSC786422 LBY786411:LBY786422 LLU786411:LLU786422 LVQ786411:LVQ786422 MFM786411:MFM786422 MPI786411:MPI786422 MZE786411:MZE786422 NJA786411:NJA786422 NSW786411:NSW786422 OCS786411:OCS786422 OMO786411:OMO786422 OWK786411:OWK786422 PGG786411:PGG786422 PQC786411:PQC786422 PZY786411:PZY786422 QJU786411:QJU786422 QTQ786411:QTQ786422 RDM786411:RDM786422 RNI786411:RNI786422 RXE786411:RXE786422 SHA786411:SHA786422 SQW786411:SQW786422 TAS786411:TAS786422 TKO786411:TKO786422 TUK786411:TUK786422 UEG786411:UEG786422 UOC786411:UOC786422 UXY786411:UXY786422 VHU786411:VHU786422 VRQ786411:VRQ786422 WBM786411:WBM786422 WLI786411:WLI786422 WVE786411:WVE786422 D851952:D851963 IS851947:IS851958 SO851947:SO851958 ACK851947:ACK851958 AMG851947:AMG851958 AWC851947:AWC851958 BFY851947:BFY851958 BPU851947:BPU851958 BZQ851947:BZQ851958 CJM851947:CJM851958 CTI851947:CTI851958 DDE851947:DDE851958 DNA851947:DNA851958 DWW851947:DWW851958 EGS851947:EGS851958 EQO851947:EQO851958 FAK851947:FAK851958 FKG851947:FKG851958 FUC851947:FUC851958 GDY851947:GDY851958 GNU851947:GNU851958 GXQ851947:GXQ851958 HHM851947:HHM851958 HRI851947:HRI851958 IBE851947:IBE851958 ILA851947:ILA851958 IUW851947:IUW851958 JES851947:JES851958 JOO851947:JOO851958 JYK851947:JYK851958 KIG851947:KIG851958 KSC851947:KSC851958 LBY851947:LBY851958 LLU851947:LLU851958 LVQ851947:LVQ851958 MFM851947:MFM851958 MPI851947:MPI851958 MZE851947:MZE851958 NJA851947:NJA851958 NSW851947:NSW851958 OCS851947:OCS851958 OMO851947:OMO851958 OWK851947:OWK851958 PGG851947:PGG851958 PQC851947:PQC851958 PZY851947:PZY851958 QJU851947:QJU851958 QTQ851947:QTQ851958 RDM851947:RDM851958 RNI851947:RNI851958 RXE851947:RXE851958 SHA851947:SHA851958 SQW851947:SQW851958 TAS851947:TAS851958 TKO851947:TKO851958 TUK851947:TUK851958 UEG851947:UEG851958 UOC851947:UOC851958 UXY851947:UXY851958 VHU851947:VHU851958 VRQ851947:VRQ851958 WBM851947:WBM851958 WLI851947:WLI851958 WVE851947:WVE851958 D917488:D917499 IS917483:IS917494 SO917483:SO917494 ACK917483:ACK917494 AMG917483:AMG917494 AWC917483:AWC917494 BFY917483:BFY917494 BPU917483:BPU917494 BZQ917483:BZQ917494 CJM917483:CJM917494 CTI917483:CTI917494 DDE917483:DDE917494 DNA917483:DNA917494 DWW917483:DWW917494 EGS917483:EGS917494 EQO917483:EQO917494 FAK917483:FAK917494 FKG917483:FKG917494 FUC917483:FUC917494 GDY917483:GDY917494 GNU917483:GNU917494 GXQ917483:GXQ917494 HHM917483:HHM917494 HRI917483:HRI917494 IBE917483:IBE917494 ILA917483:ILA917494 IUW917483:IUW917494 JES917483:JES917494 JOO917483:JOO917494 JYK917483:JYK917494 KIG917483:KIG917494 KSC917483:KSC917494 LBY917483:LBY917494 LLU917483:LLU917494 LVQ917483:LVQ917494 MFM917483:MFM917494 MPI917483:MPI917494 MZE917483:MZE917494 NJA917483:NJA917494 NSW917483:NSW917494 OCS917483:OCS917494 OMO917483:OMO917494 OWK917483:OWK917494 PGG917483:PGG917494 PQC917483:PQC917494 PZY917483:PZY917494 QJU917483:QJU917494 QTQ917483:QTQ917494 RDM917483:RDM917494 RNI917483:RNI917494 RXE917483:RXE917494 SHA917483:SHA917494 SQW917483:SQW917494 TAS917483:TAS917494 TKO917483:TKO917494 TUK917483:TUK917494 UEG917483:UEG917494 UOC917483:UOC917494 UXY917483:UXY917494 VHU917483:VHU917494 VRQ917483:VRQ917494 WBM917483:WBM917494 WLI917483:WLI917494 WVE917483:WVE917494 D983024:D983035 IS983019:IS983030 SO983019:SO983030 ACK983019:ACK983030 AMG983019:AMG983030 AWC983019:AWC983030 BFY983019:BFY983030 BPU983019:BPU983030 BZQ983019:BZQ983030 CJM983019:CJM983030 CTI983019:CTI983030 DDE983019:DDE983030 DNA983019:DNA983030 DWW983019:DWW983030 EGS983019:EGS983030 EQO983019:EQO983030 FAK983019:FAK983030 FKG983019:FKG983030 FUC983019:FUC983030 GDY983019:GDY983030 GNU983019:GNU983030 GXQ983019:GXQ983030 HHM983019:HHM983030 HRI983019:HRI983030 IBE983019:IBE983030 ILA983019:ILA983030 IUW983019:IUW983030 JES983019:JES983030 JOO983019:JOO983030 JYK983019:JYK983030 KIG983019:KIG983030 KSC983019:KSC983030 LBY983019:LBY983030 LLU983019:LLU983030 LVQ983019:LVQ983030 MFM983019:MFM983030 MPI983019:MPI983030 MZE983019:MZE983030 NJA983019:NJA983030 NSW983019:NSW983030 OCS983019:OCS983030 OMO983019:OMO983030 OWK983019:OWK983030 PGG983019:PGG983030 PQC983019:PQC983030 PZY983019:PZY983030 QJU983019:QJU983030 QTQ983019:QTQ983030 RDM983019:RDM983030 RNI983019:RNI983030 RXE983019:RXE983030 SHA983019:SHA983030 SQW983019:SQW983030 TAS983019:TAS983030 TKO983019:TKO983030 TUK983019:TUK983030 UEG983019:UEG983030 UOC983019:UOC983030 UXY983019:UXY983030 VHU983019:VHU983030 VRQ983019:VRQ983030 WBM983019:WBM983030 WLI983019:WLI983030 WVE983019:WVE983030 D65520:D65531 D6:D11">
      <formula1>#REF!</formula1>
    </dataValidation>
  </dataValidations>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90" zoomScaleNormal="90" workbookViewId="0">
      <selection sqref="A1:J1"/>
    </sheetView>
  </sheetViews>
  <sheetFormatPr defaultRowHeight="12.75" x14ac:dyDescent="0.2"/>
  <cols>
    <col min="1" max="1" width="6.28515625" style="159" customWidth="1"/>
    <col min="2" max="2" width="16.28515625" style="159" bestFit="1" customWidth="1"/>
    <col min="3" max="3" width="17.5703125" style="159" customWidth="1"/>
    <col min="4" max="4" width="16.140625" style="159" customWidth="1"/>
    <col min="5" max="7" width="50" style="73" customWidth="1"/>
    <col min="8" max="8" width="36.5703125" style="159" customWidth="1"/>
    <col min="9" max="9" width="33.42578125" style="159" customWidth="1"/>
    <col min="10" max="10" width="31.85546875" style="159" customWidth="1"/>
    <col min="11" max="11" width="33.28515625" style="159" customWidth="1"/>
    <col min="12" max="12" width="30.7109375" style="159" customWidth="1"/>
    <col min="13" max="13" width="31.5703125" style="159" customWidth="1"/>
    <col min="14" max="14" width="26" style="159" customWidth="1"/>
    <col min="15" max="254" width="9.140625" style="159"/>
    <col min="255" max="255" width="9.42578125" style="159" bestFit="1" customWidth="1"/>
    <col min="256" max="256" width="14" style="159" customWidth="1"/>
    <col min="257" max="257" width="16.85546875" style="159" customWidth="1"/>
    <col min="258" max="258" width="0" style="159" hidden="1" customWidth="1"/>
    <col min="259" max="260" width="29.7109375" style="159" customWidth="1"/>
    <col min="261" max="261" width="42.140625" style="159" customWidth="1"/>
    <col min="262" max="262" width="34.7109375" style="159" customWidth="1"/>
    <col min="263" max="263" width="33.42578125" style="159" customWidth="1"/>
    <col min="264" max="264" width="31.85546875" style="159" customWidth="1"/>
    <col min="265" max="510" width="9.140625" style="159"/>
    <col min="511" max="511" width="9.42578125" style="159" bestFit="1" customWidth="1"/>
    <col min="512" max="512" width="14" style="159" customWidth="1"/>
    <col min="513" max="513" width="16.85546875" style="159" customWidth="1"/>
    <col min="514" max="514" width="0" style="159" hidden="1" customWidth="1"/>
    <col min="515" max="516" width="29.7109375" style="159" customWidth="1"/>
    <col min="517" max="517" width="42.140625" style="159" customWidth="1"/>
    <col min="518" max="518" width="34.7109375" style="159" customWidth="1"/>
    <col min="519" max="519" width="33.42578125" style="159" customWidth="1"/>
    <col min="520" max="520" width="31.85546875" style="159" customWidth="1"/>
    <col min="521" max="766" width="9.140625" style="159"/>
    <col min="767" max="767" width="9.42578125" style="159" bestFit="1" customWidth="1"/>
    <col min="768" max="768" width="14" style="159" customWidth="1"/>
    <col min="769" max="769" width="16.85546875" style="159" customWidth="1"/>
    <col min="770" max="770" width="0" style="159" hidden="1" customWidth="1"/>
    <col min="771" max="772" width="29.7109375" style="159" customWidth="1"/>
    <col min="773" max="773" width="42.140625" style="159" customWidth="1"/>
    <col min="774" max="774" width="34.7109375" style="159" customWidth="1"/>
    <col min="775" max="775" width="33.42578125" style="159" customWidth="1"/>
    <col min="776" max="776" width="31.85546875" style="159" customWidth="1"/>
    <col min="777" max="1022" width="9.140625" style="159"/>
    <col min="1023" max="1023" width="9.42578125" style="159" bestFit="1" customWidth="1"/>
    <col min="1024" max="1024" width="14" style="159" customWidth="1"/>
    <col min="1025" max="1025" width="16.85546875" style="159" customWidth="1"/>
    <col min="1026" max="1026" width="0" style="159" hidden="1" customWidth="1"/>
    <col min="1027" max="1028" width="29.7109375" style="159" customWidth="1"/>
    <col min="1029" max="1029" width="42.140625" style="159" customWidth="1"/>
    <col min="1030" max="1030" width="34.7109375" style="159" customWidth="1"/>
    <col min="1031" max="1031" width="33.42578125" style="159" customWidth="1"/>
    <col min="1032" max="1032" width="31.85546875" style="159" customWidth="1"/>
    <col min="1033" max="1278" width="9.140625" style="159"/>
    <col min="1279" max="1279" width="9.42578125" style="159" bestFit="1" customWidth="1"/>
    <col min="1280" max="1280" width="14" style="159" customWidth="1"/>
    <col min="1281" max="1281" width="16.85546875" style="159" customWidth="1"/>
    <col min="1282" max="1282" width="0" style="159" hidden="1" customWidth="1"/>
    <col min="1283" max="1284" width="29.7109375" style="159" customWidth="1"/>
    <col min="1285" max="1285" width="42.140625" style="159" customWidth="1"/>
    <col min="1286" max="1286" width="34.7109375" style="159" customWidth="1"/>
    <col min="1287" max="1287" width="33.42578125" style="159" customWidth="1"/>
    <col min="1288" max="1288" width="31.85546875" style="159" customWidth="1"/>
    <col min="1289" max="1534" width="9.140625" style="159"/>
    <col min="1535" max="1535" width="9.42578125" style="159" bestFit="1" customWidth="1"/>
    <col min="1536" max="1536" width="14" style="159" customWidth="1"/>
    <col min="1537" max="1537" width="16.85546875" style="159" customWidth="1"/>
    <col min="1538" max="1538" width="0" style="159" hidden="1" customWidth="1"/>
    <col min="1539" max="1540" width="29.7109375" style="159" customWidth="1"/>
    <col min="1541" max="1541" width="42.140625" style="159" customWidth="1"/>
    <col min="1542" max="1542" width="34.7109375" style="159" customWidth="1"/>
    <col min="1543" max="1543" width="33.42578125" style="159" customWidth="1"/>
    <col min="1544" max="1544" width="31.85546875" style="159" customWidth="1"/>
    <col min="1545" max="1790" width="9.140625" style="159"/>
    <col min="1791" max="1791" width="9.42578125" style="159" bestFit="1" customWidth="1"/>
    <col min="1792" max="1792" width="14" style="159" customWidth="1"/>
    <col min="1793" max="1793" width="16.85546875" style="159" customWidth="1"/>
    <col min="1794" max="1794" width="0" style="159" hidden="1" customWidth="1"/>
    <col min="1795" max="1796" width="29.7109375" style="159" customWidth="1"/>
    <col min="1797" max="1797" width="42.140625" style="159" customWidth="1"/>
    <col min="1798" max="1798" width="34.7109375" style="159" customWidth="1"/>
    <col min="1799" max="1799" width="33.42578125" style="159" customWidth="1"/>
    <col min="1800" max="1800" width="31.85546875" style="159" customWidth="1"/>
    <col min="1801" max="2046" width="9.140625" style="159"/>
    <col min="2047" max="2047" width="9.42578125" style="159" bestFit="1" customWidth="1"/>
    <col min="2048" max="2048" width="14" style="159" customWidth="1"/>
    <col min="2049" max="2049" width="16.85546875" style="159" customWidth="1"/>
    <col min="2050" max="2050" width="0" style="159" hidden="1" customWidth="1"/>
    <col min="2051" max="2052" width="29.7109375" style="159" customWidth="1"/>
    <col min="2053" max="2053" width="42.140625" style="159" customWidth="1"/>
    <col min="2054" max="2054" width="34.7109375" style="159" customWidth="1"/>
    <col min="2055" max="2055" width="33.42578125" style="159" customWidth="1"/>
    <col min="2056" max="2056" width="31.85546875" style="159" customWidth="1"/>
    <col min="2057" max="2302" width="9.140625" style="159"/>
    <col min="2303" max="2303" width="9.42578125" style="159" bestFit="1" customWidth="1"/>
    <col min="2304" max="2304" width="14" style="159" customWidth="1"/>
    <col min="2305" max="2305" width="16.85546875" style="159" customWidth="1"/>
    <col min="2306" max="2306" width="0" style="159" hidden="1" customWidth="1"/>
    <col min="2307" max="2308" width="29.7109375" style="159" customWidth="1"/>
    <col min="2309" max="2309" width="42.140625" style="159" customWidth="1"/>
    <col min="2310" max="2310" width="34.7109375" style="159" customWidth="1"/>
    <col min="2311" max="2311" width="33.42578125" style="159" customWidth="1"/>
    <col min="2312" max="2312" width="31.85546875" style="159" customWidth="1"/>
    <col min="2313" max="2558" width="9.140625" style="159"/>
    <col min="2559" max="2559" width="9.42578125" style="159" bestFit="1" customWidth="1"/>
    <col min="2560" max="2560" width="14" style="159" customWidth="1"/>
    <col min="2561" max="2561" width="16.85546875" style="159" customWidth="1"/>
    <col min="2562" max="2562" width="0" style="159" hidden="1" customWidth="1"/>
    <col min="2563" max="2564" width="29.7109375" style="159" customWidth="1"/>
    <col min="2565" max="2565" width="42.140625" style="159" customWidth="1"/>
    <col min="2566" max="2566" width="34.7109375" style="159" customWidth="1"/>
    <col min="2567" max="2567" width="33.42578125" style="159" customWidth="1"/>
    <col min="2568" max="2568" width="31.85546875" style="159" customWidth="1"/>
    <col min="2569" max="2814" width="9.140625" style="159"/>
    <col min="2815" max="2815" width="9.42578125" style="159" bestFit="1" customWidth="1"/>
    <col min="2816" max="2816" width="14" style="159" customWidth="1"/>
    <col min="2817" max="2817" width="16.85546875" style="159" customWidth="1"/>
    <col min="2818" max="2818" width="0" style="159" hidden="1" customWidth="1"/>
    <col min="2819" max="2820" width="29.7109375" style="159" customWidth="1"/>
    <col min="2821" max="2821" width="42.140625" style="159" customWidth="1"/>
    <col min="2822" max="2822" width="34.7109375" style="159" customWidth="1"/>
    <col min="2823" max="2823" width="33.42578125" style="159" customWidth="1"/>
    <col min="2824" max="2824" width="31.85546875" style="159" customWidth="1"/>
    <col min="2825" max="3070" width="9.140625" style="159"/>
    <col min="3071" max="3071" width="9.42578125" style="159" bestFit="1" customWidth="1"/>
    <col min="3072" max="3072" width="14" style="159" customWidth="1"/>
    <col min="3073" max="3073" width="16.85546875" style="159" customWidth="1"/>
    <col min="3074" max="3074" width="0" style="159" hidden="1" customWidth="1"/>
    <col min="3075" max="3076" width="29.7109375" style="159" customWidth="1"/>
    <col min="3077" max="3077" width="42.140625" style="159" customWidth="1"/>
    <col min="3078" max="3078" width="34.7109375" style="159" customWidth="1"/>
    <col min="3079" max="3079" width="33.42578125" style="159" customWidth="1"/>
    <col min="3080" max="3080" width="31.85546875" style="159" customWidth="1"/>
    <col min="3081" max="3326" width="9.140625" style="159"/>
    <col min="3327" max="3327" width="9.42578125" style="159" bestFit="1" customWidth="1"/>
    <col min="3328" max="3328" width="14" style="159" customWidth="1"/>
    <col min="3329" max="3329" width="16.85546875" style="159" customWidth="1"/>
    <col min="3330" max="3330" width="0" style="159" hidden="1" customWidth="1"/>
    <col min="3331" max="3332" width="29.7109375" style="159" customWidth="1"/>
    <col min="3333" max="3333" width="42.140625" style="159" customWidth="1"/>
    <col min="3334" max="3334" width="34.7109375" style="159" customWidth="1"/>
    <col min="3335" max="3335" width="33.42578125" style="159" customWidth="1"/>
    <col min="3336" max="3336" width="31.85546875" style="159" customWidth="1"/>
    <col min="3337" max="3582" width="9.140625" style="159"/>
    <col min="3583" max="3583" width="9.42578125" style="159" bestFit="1" customWidth="1"/>
    <col min="3584" max="3584" width="14" style="159" customWidth="1"/>
    <col min="3585" max="3585" width="16.85546875" style="159" customWidth="1"/>
    <col min="3586" max="3586" width="0" style="159" hidden="1" customWidth="1"/>
    <col min="3587" max="3588" width="29.7109375" style="159" customWidth="1"/>
    <col min="3589" max="3589" width="42.140625" style="159" customWidth="1"/>
    <col min="3590" max="3590" width="34.7109375" style="159" customWidth="1"/>
    <col min="3591" max="3591" width="33.42578125" style="159" customWidth="1"/>
    <col min="3592" max="3592" width="31.85546875" style="159" customWidth="1"/>
    <col min="3593" max="3838" width="9.140625" style="159"/>
    <col min="3839" max="3839" width="9.42578125" style="159" bestFit="1" customWidth="1"/>
    <col min="3840" max="3840" width="14" style="159" customWidth="1"/>
    <col min="3841" max="3841" width="16.85546875" style="159" customWidth="1"/>
    <col min="3842" max="3842" width="0" style="159" hidden="1" customWidth="1"/>
    <col min="3843" max="3844" width="29.7109375" style="159" customWidth="1"/>
    <col min="3845" max="3845" width="42.140625" style="159" customWidth="1"/>
    <col min="3846" max="3846" width="34.7109375" style="159" customWidth="1"/>
    <col min="3847" max="3847" width="33.42578125" style="159" customWidth="1"/>
    <col min="3848" max="3848" width="31.85546875" style="159" customWidth="1"/>
    <col min="3849" max="4094" width="9.140625" style="159"/>
    <col min="4095" max="4095" width="9.42578125" style="159" bestFit="1" customWidth="1"/>
    <col min="4096" max="4096" width="14" style="159" customWidth="1"/>
    <col min="4097" max="4097" width="16.85546875" style="159" customWidth="1"/>
    <col min="4098" max="4098" width="0" style="159" hidden="1" customWidth="1"/>
    <col min="4099" max="4100" width="29.7109375" style="159" customWidth="1"/>
    <col min="4101" max="4101" width="42.140625" style="159" customWidth="1"/>
    <col min="4102" max="4102" width="34.7109375" style="159" customWidth="1"/>
    <col min="4103" max="4103" width="33.42578125" style="159" customWidth="1"/>
    <col min="4104" max="4104" width="31.85546875" style="159" customWidth="1"/>
    <col min="4105" max="4350" width="9.140625" style="159"/>
    <col min="4351" max="4351" width="9.42578125" style="159" bestFit="1" customWidth="1"/>
    <col min="4352" max="4352" width="14" style="159" customWidth="1"/>
    <col min="4353" max="4353" width="16.85546875" style="159" customWidth="1"/>
    <col min="4354" max="4354" width="0" style="159" hidden="1" customWidth="1"/>
    <col min="4355" max="4356" width="29.7109375" style="159" customWidth="1"/>
    <col min="4357" max="4357" width="42.140625" style="159" customWidth="1"/>
    <col min="4358" max="4358" width="34.7109375" style="159" customWidth="1"/>
    <col min="4359" max="4359" width="33.42578125" style="159" customWidth="1"/>
    <col min="4360" max="4360" width="31.85546875" style="159" customWidth="1"/>
    <col min="4361" max="4606" width="9.140625" style="159"/>
    <col min="4607" max="4607" width="9.42578125" style="159" bestFit="1" customWidth="1"/>
    <col min="4608" max="4608" width="14" style="159" customWidth="1"/>
    <col min="4609" max="4609" width="16.85546875" style="159" customWidth="1"/>
    <col min="4610" max="4610" width="0" style="159" hidden="1" customWidth="1"/>
    <col min="4611" max="4612" width="29.7109375" style="159" customWidth="1"/>
    <col min="4613" max="4613" width="42.140625" style="159" customWidth="1"/>
    <col min="4614" max="4614" width="34.7109375" style="159" customWidth="1"/>
    <col min="4615" max="4615" width="33.42578125" style="159" customWidth="1"/>
    <col min="4616" max="4616" width="31.85546875" style="159" customWidth="1"/>
    <col min="4617" max="4862" width="9.140625" style="159"/>
    <col min="4863" max="4863" width="9.42578125" style="159" bestFit="1" customWidth="1"/>
    <col min="4864" max="4864" width="14" style="159" customWidth="1"/>
    <col min="4865" max="4865" width="16.85546875" style="159" customWidth="1"/>
    <col min="4866" max="4866" width="0" style="159" hidden="1" customWidth="1"/>
    <col min="4867" max="4868" width="29.7109375" style="159" customWidth="1"/>
    <col min="4869" max="4869" width="42.140625" style="159" customWidth="1"/>
    <col min="4870" max="4870" width="34.7109375" style="159" customWidth="1"/>
    <col min="4871" max="4871" width="33.42578125" style="159" customWidth="1"/>
    <col min="4872" max="4872" width="31.85546875" style="159" customWidth="1"/>
    <col min="4873" max="5118" width="9.140625" style="159"/>
    <col min="5119" max="5119" width="9.42578125" style="159" bestFit="1" customWidth="1"/>
    <col min="5120" max="5120" width="14" style="159" customWidth="1"/>
    <col min="5121" max="5121" width="16.85546875" style="159" customWidth="1"/>
    <col min="5122" max="5122" width="0" style="159" hidden="1" customWidth="1"/>
    <col min="5123" max="5124" width="29.7109375" style="159" customWidth="1"/>
    <col min="5125" max="5125" width="42.140625" style="159" customWidth="1"/>
    <col min="5126" max="5126" width="34.7109375" style="159" customWidth="1"/>
    <col min="5127" max="5127" width="33.42578125" style="159" customWidth="1"/>
    <col min="5128" max="5128" width="31.85546875" style="159" customWidth="1"/>
    <col min="5129" max="5374" width="9.140625" style="159"/>
    <col min="5375" max="5375" width="9.42578125" style="159" bestFit="1" customWidth="1"/>
    <col min="5376" max="5376" width="14" style="159" customWidth="1"/>
    <col min="5377" max="5377" width="16.85546875" style="159" customWidth="1"/>
    <col min="5378" max="5378" width="0" style="159" hidden="1" customWidth="1"/>
    <col min="5379" max="5380" width="29.7109375" style="159" customWidth="1"/>
    <col min="5381" max="5381" width="42.140625" style="159" customWidth="1"/>
    <col min="5382" max="5382" width="34.7109375" style="159" customWidth="1"/>
    <col min="5383" max="5383" width="33.42578125" style="159" customWidth="1"/>
    <col min="5384" max="5384" width="31.85546875" style="159" customWidth="1"/>
    <col min="5385" max="5630" width="9.140625" style="159"/>
    <col min="5631" max="5631" width="9.42578125" style="159" bestFit="1" customWidth="1"/>
    <col min="5632" max="5632" width="14" style="159" customWidth="1"/>
    <col min="5633" max="5633" width="16.85546875" style="159" customWidth="1"/>
    <col min="5634" max="5634" width="0" style="159" hidden="1" customWidth="1"/>
    <col min="5635" max="5636" width="29.7109375" style="159" customWidth="1"/>
    <col min="5637" max="5637" width="42.140625" style="159" customWidth="1"/>
    <col min="5638" max="5638" width="34.7109375" style="159" customWidth="1"/>
    <col min="5639" max="5639" width="33.42578125" style="159" customWidth="1"/>
    <col min="5640" max="5640" width="31.85546875" style="159" customWidth="1"/>
    <col min="5641" max="5886" width="9.140625" style="159"/>
    <col min="5887" max="5887" width="9.42578125" style="159" bestFit="1" customWidth="1"/>
    <col min="5888" max="5888" width="14" style="159" customWidth="1"/>
    <col min="5889" max="5889" width="16.85546875" style="159" customWidth="1"/>
    <col min="5890" max="5890" width="0" style="159" hidden="1" customWidth="1"/>
    <col min="5891" max="5892" width="29.7109375" style="159" customWidth="1"/>
    <col min="5893" max="5893" width="42.140625" style="159" customWidth="1"/>
    <col min="5894" max="5894" width="34.7109375" style="159" customWidth="1"/>
    <col min="5895" max="5895" width="33.42578125" style="159" customWidth="1"/>
    <col min="5896" max="5896" width="31.85546875" style="159" customWidth="1"/>
    <col min="5897" max="6142" width="9.140625" style="159"/>
    <col min="6143" max="6143" width="9.42578125" style="159" bestFit="1" customWidth="1"/>
    <col min="6144" max="6144" width="14" style="159" customWidth="1"/>
    <col min="6145" max="6145" width="16.85546875" style="159" customWidth="1"/>
    <col min="6146" max="6146" width="0" style="159" hidden="1" customWidth="1"/>
    <col min="6147" max="6148" width="29.7109375" style="159" customWidth="1"/>
    <col min="6149" max="6149" width="42.140625" style="159" customWidth="1"/>
    <col min="6150" max="6150" width="34.7109375" style="159" customWidth="1"/>
    <col min="6151" max="6151" width="33.42578125" style="159" customWidth="1"/>
    <col min="6152" max="6152" width="31.85546875" style="159" customWidth="1"/>
    <col min="6153" max="6398" width="9.140625" style="159"/>
    <col min="6399" max="6399" width="9.42578125" style="159" bestFit="1" customWidth="1"/>
    <col min="6400" max="6400" width="14" style="159" customWidth="1"/>
    <col min="6401" max="6401" width="16.85546875" style="159" customWidth="1"/>
    <col min="6402" max="6402" width="0" style="159" hidden="1" customWidth="1"/>
    <col min="6403" max="6404" width="29.7109375" style="159" customWidth="1"/>
    <col min="6405" max="6405" width="42.140625" style="159" customWidth="1"/>
    <col min="6406" max="6406" width="34.7109375" style="159" customWidth="1"/>
    <col min="6407" max="6407" width="33.42578125" style="159" customWidth="1"/>
    <col min="6408" max="6408" width="31.85546875" style="159" customWidth="1"/>
    <col min="6409" max="6654" width="9.140625" style="159"/>
    <col min="6655" max="6655" width="9.42578125" style="159" bestFit="1" customWidth="1"/>
    <col min="6656" max="6656" width="14" style="159" customWidth="1"/>
    <col min="6657" max="6657" width="16.85546875" style="159" customWidth="1"/>
    <col min="6658" max="6658" width="0" style="159" hidden="1" customWidth="1"/>
    <col min="6659" max="6660" width="29.7109375" style="159" customWidth="1"/>
    <col min="6661" max="6661" width="42.140625" style="159" customWidth="1"/>
    <col min="6662" max="6662" width="34.7109375" style="159" customWidth="1"/>
    <col min="6663" max="6663" width="33.42578125" style="159" customWidth="1"/>
    <col min="6664" max="6664" width="31.85546875" style="159" customWidth="1"/>
    <col min="6665" max="6910" width="9.140625" style="159"/>
    <col min="6911" max="6911" width="9.42578125" style="159" bestFit="1" customWidth="1"/>
    <col min="6912" max="6912" width="14" style="159" customWidth="1"/>
    <col min="6913" max="6913" width="16.85546875" style="159" customWidth="1"/>
    <col min="6914" max="6914" width="0" style="159" hidden="1" customWidth="1"/>
    <col min="6915" max="6916" width="29.7109375" style="159" customWidth="1"/>
    <col min="6917" max="6917" width="42.140625" style="159" customWidth="1"/>
    <col min="6918" max="6918" width="34.7109375" style="159" customWidth="1"/>
    <col min="6919" max="6919" width="33.42578125" style="159" customWidth="1"/>
    <col min="6920" max="6920" width="31.85546875" style="159" customWidth="1"/>
    <col min="6921" max="7166" width="9.140625" style="159"/>
    <col min="7167" max="7167" width="9.42578125" style="159" bestFit="1" customWidth="1"/>
    <col min="7168" max="7168" width="14" style="159" customWidth="1"/>
    <col min="7169" max="7169" width="16.85546875" style="159" customWidth="1"/>
    <col min="7170" max="7170" width="0" style="159" hidden="1" customWidth="1"/>
    <col min="7171" max="7172" width="29.7109375" style="159" customWidth="1"/>
    <col min="7173" max="7173" width="42.140625" style="159" customWidth="1"/>
    <col min="7174" max="7174" width="34.7109375" style="159" customWidth="1"/>
    <col min="7175" max="7175" width="33.42578125" style="159" customWidth="1"/>
    <col min="7176" max="7176" width="31.85546875" style="159" customWidth="1"/>
    <col min="7177" max="7422" width="9.140625" style="159"/>
    <col min="7423" max="7423" width="9.42578125" style="159" bestFit="1" customWidth="1"/>
    <col min="7424" max="7424" width="14" style="159" customWidth="1"/>
    <col min="7425" max="7425" width="16.85546875" style="159" customWidth="1"/>
    <col min="7426" max="7426" width="0" style="159" hidden="1" customWidth="1"/>
    <col min="7427" max="7428" width="29.7109375" style="159" customWidth="1"/>
    <col min="7429" max="7429" width="42.140625" style="159" customWidth="1"/>
    <col min="7430" max="7430" width="34.7109375" style="159" customWidth="1"/>
    <col min="7431" max="7431" width="33.42578125" style="159" customWidth="1"/>
    <col min="7432" max="7432" width="31.85546875" style="159" customWidth="1"/>
    <col min="7433" max="7678" width="9.140625" style="159"/>
    <col min="7679" max="7679" width="9.42578125" style="159" bestFit="1" customWidth="1"/>
    <col min="7680" max="7680" width="14" style="159" customWidth="1"/>
    <col min="7681" max="7681" width="16.85546875" style="159" customWidth="1"/>
    <col min="7682" max="7682" width="0" style="159" hidden="1" customWidth="1"/>
    <col min="7683" max="7684" width="29.7109375" style="159" customWidth="1"/>
    <col min="7685" max="7685" width="42.140625" style="159" customWidth="1"/>
    <col min="7686" max="7686" width="34.7109375" style="159" customWidth="1"/>
    <col min="7687" max="7687" width="33.42578125" style="159" customWidth="1"/>
    <col min="7688" max="7688" width="31.85546875" style="159" customWidth="1"/>
    <col min="7689" max="7934" width="9.140625" style="159"/>
    <col min="7935" max="7935" width="9.42578125" style="159" bestFit="1" customWidth="1"/>
    <col min="7936" max="7936" width="14" style="159" customWidth="1"/>
    <col min="7937" max="7937" width="16.85546875" style="159" customWidth="1"/>
    <col min="7938" max="7938" width="0" style="159" hidden="1" customWidth="1"/>
    <col min="7939" max="7940" width="29.7109375" style="159" customWidth="1"/>
    <col min="7941" max="7941" width="42.140625" style="159" customWidth="1"/>
    <col min="7942" max="7942" width="34.7109375" style="159" customWidth="1"/>
    <col min="7943" max="7943" width="33.42578125" style="159" customWidth="1"/>
    <col min="7944" max="7944" width="31.85546875" style="159" customWidth="1"/>
    <col min="7945" max="8190" width="9.140625" style="159"/>
    <col min="8191" max="8191" width="9.42578125" style="159" bestFit="1" customWidth="1"/>
    <col min="8192" max="8192" width="14" style="159" customWidth="1"/>
    <col min="8193" max="8193" width="16.85546875" style="159" customWidth="1"/>
    <col min="8194" max="8194" width="0" style="159" hidden="1" customWidth="1"/>
    <col min="8195" max="8196" width="29.7109375" style="159" customWidth="1"/>
    <col min="8197" max="8197" width="42.140625" style="159" customWidth="1"/>
    <col min="8198" max="8198" width="34.7109375" style="159" customWidth="1"/>
    <col min="8199" max="8199" width="33.42578125" style="159" customWidth="1"/>
    <col min="8200" max="8200" width="31.85546875" style="159" customWidth="1"/>
    <col min="8201" max="8446" width="9.140625" style="159"/>
    <col min="8447" max="8447" width="9.42578125" style="159" bestFit="1" customWidth="1"/>
    <col min="8448" max="8448" width="14" style="159" customWidth="1"/>
    <col min="8449" max="8449" width="16.85546875" style="159" customWidth="1"/>
    <col min="8450" max="8450" width="0" style="159" hidden="1" customWidth="1"/>
    <col min="8451" max="8452" width="29.7109375" style="159" customWidth="1"/>
    <col min="8453" max="8453" width="42.140625" style="159" customWidth="1"/>
    <col min="8454" max="8454" width="34.7109375" style="159" customWidth="1"/>
    <col min="8455" max="8455" width="33.42578125" style="159" customWidth="1"/>
    <col min="8456" max="8456" width="31.85546875" style="159" customWidth="1"/>
    <col min="8457" max="8702" width="9.140625" style="159"/>
    <col min="8703" max="8703" width="9.42578125" style="159" bestFit="1" customWidth="1"/>
    <col min="8704" max="8704" width="14" style="159" customWidth="1"/>
    <col min="8705" max="8705" width="16.85546875" style="159" customWidth="1"/>
    <col min="8706" max="8706" width="0" style="159" hidden="1" customWidth="1"/>
    <col min="8707" max="8708" width="29.7109375" style="159" customWidth="1"/>
    <col min="8709" max="8709" width="42.140625" style="159" customWidth="1"/>
    <col min="8710" max="8710" width="34.7109375" style="159" customWidth="1"/>
    <col min="8711" max="8711" width="33.42578125" style="159" customWidth="1"/>
    <col min="8712" max="8712" width="31.85546875" style="159" customWidth="1"/>
    <col min="8713" max="8958" width="9.140625" style="159"/>
    <col min="8959" max="8959" width="9.42578125" style="159" bestFit="1" customWidth="1"/>
    <col min="8960" max="8960" width="14" style="159" customWidth="1"/>
    <col min="8961" max="8961" width="16.85546875" style="159" customWidth="1"/>
    <col min="8962" max="8962" width="0" style="159" hidden="1" customWidth="1"/>
    <col min="8963" max="8964" width="29.7109375" style="159" customWidth="1"/>
    <col min="8965" max="8965" width="42.140625" style="159" customWidth="1"/>
    <col min="8966" max="8966" width="34.7109375" style="159" customWidth="1"/>
    <col min="8967" max="8967" width="33.42578125" style="159" customWidth="1"/>
    <col min="8968" max="8968" width="31.85546875" style="159" customWidth="1"/>
    <col min="8969" max="9214" width="9.140625" style="159"/>
    <col min="9215" max="9215" width="9.42578125" style="159" bestFit="1" customWidth="1"/>
    <col min="9216" max="9216" width="14" style="159" customWidth="1"/>
    <col min="9217" max="9217" width="16.85546875" style="159" customWidth="1"/>
    <col min="9218" max="9218" width="0" style="159" hidden="1" customWidth="1"/>
    <col min="9219" max="9220" width="29.7109375" style="159" customWidth="1"/>
    <col min="9221" max="9221" width="42.140625" style="159" customWidth="1"/>
    <col min="9222" max="9222" width="34.7109375" style="159" customWidth="1"/>
    <col min="9223" max="9223" width="33.42578125" style="159" customWidth="1"/>
    <col min="9224" max="9224" width="31.85546875" style="159" customWidth="1"/>
    <col min="9225" max="9470" width="9.140625" style="159"/>
    <col min="9471" max="9471" width="9.42578125" style="159" bestFit="1" customWidth="1"/>
    <col min="9472" max="9472" width="14" style="159" customWidth="1"/>
    <col min="9473" max="9473" width="16.85546875" style="159" customWidth="1"/>
    <col min="9474" max="9474" width="0" style="159" hidden="1" customWidth="1"/>
    <col min="9475" max="9476" width="29.7109375" style="159" customWidth="1"/>
    <col min="9477" max="9477" width="42.140625" style="159" customWidth="1"/>
    <col min="9478" max="9478" width="34.7109375" style="159" customWidth="1"/>
    <col min="9479" max="9479" width="33.42578125" style="159" customWidth="1"/>
    <col min="9480" max="9480" width="31.85546875" style="159" customWidth="1"/>
    <col min="9481" max="9726" width="9.140625" style="159"/>
    <col min="9727" max="9727" width="9.42578125" style="159" bestFit="1" customWidth="1"/>
    <col min="9728" max="9728" width="14" style="159" customWidth="1"/>
    <col min="9729" max="9729" width="16.85546875" style="159" customWidth="1"/>
    <col min="9730" max="9730" width="0" style="159" hidden="1" customWidth="1"/>
    <col min="9731" max="9732" width="29.7109375" style="159" customWidth="1"/>
    <col min="9733" max="9733" width="42.140625" style="159" customWidth="1"/>
    <col min="9734" max="9734" width="34.7109375" style="159" customWidth="1"/>
    <col min="9735" max="9735" width="33.42578125" style="159" customWidth="1"/>
    <col min="9736" max="9736" width="31.85546875" style="159" customWidth="1"/>
    <col min="9737" max="9982" width="9.140625" style="159"/>
    <col min="9983" max="9983" width="9.42578125" style="159" bestFit="1" customWidth="1"/>
    <col min="9984" max="9984" width="14" style="159" customWidth="1"/>
    <col min="9985" max="9985" width="16.85546875" style="159" customWidth="1"/>
    <col min="9986" max="9986" width="0" style="159" hidden="1" customWidth="1"/>
    <col min="9987" max="9988" width="29.7109375" style="159" customWidth="1"/>
    <col min="9989" max="9989" width="42.140625" style="159" customWidth="1"/>
    <col min="9990" max="9990" width="34.7109375" style="159" customWidth="1"/>
    <col min="9991" max="9991" width="33.42578125" style="159" customWidth="1"/>
    <col min="9992" max="9992" width="31.85546875" style="159" customWidth="1"/>
    <col min="9993" max="10238" width="9.140625" style="159"/>
    <col min="10239" max="10239" width="9.42578125" style="159" bestFit="1" customWidth="1"/>
    <col min="10240" max="10240" width="14" style="159" customWidth="1"/>
    <col min="10241" max="10241" width="16.85546875" style="159" customWidth="1"/>
    <col min="10242" max="10242" width="0" style="159" hidden="1" customWidth="1"/>
    <col min="10243" max="10244" width="29.7109375" style="159" customWidth="1"/>
    <col min="10245" max="10245" width="42.140625" style="159" customWidth="1"/>
    <col min="10246" max="10246" width="34.7109375" style="159" customWidth="1"/>
    <col min="10247" max="10247" width="33.42578125" style="159" customWidth="1"/>
    <col min="10248" max="10248" width="31.85546875" style="159" customWidth="1"/>
    <col min="10249" max="10494" width="9.140625" style="159"/>
    <col min="10495" max="10495" width="9.42578125" style="159" bestFit="1" customWidth="1"/>
    <col min="10496" max="10496" width="14" style="159" customWidth="1"/>
    <col min="10497" max="10497" width="16.85546875" style="159" customWidth="1"/>
    <col min="10498" max="10498" width="0" style="159" hidden="1" customWidth="1"/>
    <col min="10499" max="10500" width="29.7109375" style="159" customWidth="1"/>
    <col min="10501" max="10501" width="42.140625" style="159" customWidth="1"/>
    <col min="10502" max="10502" width="34.7109375" style="159" customWidth="1"/>
    <col min="10503" max="10503" width="33.42578125" style="159" customWidth="1"/>
    <col min="10504" max="10504" width="31.85546875" style="159" customWidth="1"/>
    <col min="10505" max="10750" width="9.140625" style="159"/>
    <col min="10751" max="10751" width="9.42578125" style="159" bestFit="1" customWidth="1"/>
    <col min="10752" max="10752" width="14" style="159" customWidth="1"/>
    <col min="10753" max="10753" width="16.85546875" style="159" customWidth="1"/>
    <col min="10754" max="10754" width="0" style="159" hidden="1" customWidth="1"/>
    <col min="10755" max="10756" width="29.7109375" style="159" customWidth="1"/>
    <col min="10757" max="10757" width="42.140625" style="159" customWidth="1"/>
    <col min="10758" max="10758" width="34.7109375" style="159" customWidth="1"/>
    <col min="10759" max="10759" width="33.42578125" style="159" customWidth="1"/>
    <col min="10760" max="10760" width="31.85546875" style="159" customWidth="1"/>
    <col min="10761" max="11006" width="9.140625" style="159"/>
    <col min="11007" max="11007" width="9.42578125" style="159" bestFit="1" customWidth="1"/>
    <col min="11008" max="11008" width="14" style="159" customWidth="1"/>
    <col min="11009" max="11009" width="16.85546875" style="159" customWidth="1"/>
    <col min="11010" max="11010" width="0" style="159" hidden="1" customWidth="1"/>
    <col min="11011" max="11012" width="29.7109375" style="159" customWidth="1"/>
    <col min="11013" max="11013" width="42.140625" style="159" customWidth="1"/>
    <col min="11014" max="11014" width="34.7109375" style="159" customWidth="1"/>
    <col min="11015" max="11015" width="33.42578125" style="159" customWidth="1"/>
    <col min="11016" max="11016" width="31.85546875" style="159" customWidth="1"/>
    <col min="11017" max="11262" width="9.140625" style="159"/>
    <col min="11263" max="11263" width="9.42578125" style="159" bestFit="1" customWidth="1"/>
    <col min="11264" max="11264" width="14" style="159" customWidth="1"/>
    <col min="11265" max="11265" width="16.85546875" style="159" customWidth="1"/>
    <col min="11266" max="11266" width="0" style="159" hidden="1" customWidth="1"/>
    <col min="11267" max="11268" width="29.7109375" style="159" customWidth="1"/>
    <col min="11269" max="11269" width="42.140625" style="159" customWidth="1"/>
    <col min="11270" max="11270" width="34.7109375" style="159" customWidth="1"/>
    <col min="11271" max="11271" width="33.42578125" style="159" customWidth="1"/>
    <col min="11272" max="11272" width="31.85546875" style="159" customWidth="1"/>
    <col min="11273" max="11518" width="9.140625" style="159"/>
    <col min="11519" max="11519" width="9.42578125" style="159" bestFit="1" customWidth="1"/>
    <col min="11520" max="11520" width="14" style="159" customWidth="1"/>
    <col min="11521" max="11521" width="16.85546875" style="159" customWidth="1"/>
    <col min="11522" max="11522" width="0" style="159" hidden="1" customWidth="1"/>
    <col min="11523" max="11524" width="29.7109375" style="159" customWidth="1"/>
    <col min="11525" max="11525" width="42.140625" style="159" customWidth="1"/>
    <col min="11526" max="11526" width="34.7109375" style="159" customWidth="1"/>
    <col min="11527" max="11527" width="33.42578125" style="159" customWidth="1"/>
    <col min="11528" max="11528" width="31.85546875" style="159" customWidth="1"/>
    <col min="11529" max="11774" width="9.140625" style="159"/>
    <col min="11775" max="11775" width="9.42578125" style="159" bestFit="1" customWidth="1"/>
    <col min="11776" max="11776" width="14" style="159" customWidth="1"/>
    <col min="11777" max="11777" width="16.85546875" style="159" customWidth="1"/>
    <col min="11778" max="11778" width="0" style="159" hidden="1" customWidth="1"/>
    <col min="11779" max="11780" width="29.7109375" style="159" customWidth="1"/>
    <col min="11781" max="11781" width="42.140625" style="159" customWidth="1"/>
    <col min="11782" max="11782" width="34.7109375" style="159" customWidth="1"/>
    <col min="11783" max="11783" width="33.42578125" style="159" customWidth="1"/>
    <col min="11784" max="11784" width="31.85546875" style="159" customWidth="1"/>
    <col min="11785" max="12030" width="9.140625" style="159"/>
    <col min="12031" max="12031" width="9.42578125" style="159" bestFit="1" customWidth="1"/>
    <col min="12032" max="12032" width="14" style="159" customWidth="1"/>
    <col min="12033" max="12033" width="16.85546875" style="159" customWidth="1"/>
    <col min="12034" max="12034" width="0" style="159" hidden="1" customWidth="1"/>
    <col min="12035" max="12036" width="29.7109375" style="159" customWidth="1"/>
    <col min="12037" max="12037" width="42.140625" style="159" customWidth="1"/>
    <col min="12038" max="12038" width="34.7109375" style="159" customWidth="1"/>
    <col min="12039" max="12039" width="33.42578125" style="159" customWidth="1"/>
    <col min="12040" max="12040" width="31.85546875" style="159" customWidth="1"/>
    <col min="12041" max="12286" width="9.140625" style="159"/>
    <col min="12287" max="12287" width="9.42578125" style="159" bestFit="1" customWidth="1"/>
    <col min="12288" max="12288" width="14" style="159" customWidth="1"/>
    <col min="12289" max="12289" width="16.85546875" style="159" customWidth="1"/>
    <col min="12290" max="12290" width="0" style="159" hidden="1" customWidth="1"/>
    <col min="12291" max="12292" width="29.7109375" style="159" customWidth="1"/>
    <col min="12293" max="12293" width="42.140625" style="159" customWidth="1"/>
    <col min="12294" max="12294" width="34.7109375" style="159" customWidth="1"/>
    <col min="12295" max="12295" width="33.42578125" style="159" customWidth="1"/>
    <col min="12296" max="12296" width="31.85546875" style="159" customWidth="1"/>
    <col min="12297" max="12542" width="9.140625" style="159"/>
    <col min="12543" max="12543" width="9.42578125" style="159" bestFit="1" customWidth="1"/>
    <col min="12544" max="12544" width="14" style="159" customWidth="1"/>
    <col min="12545" max="12545" width="16.85546875" style="159" customWidth="1"/>
    <col min="12546" max="12546" width="0" style="159" hidden="1" customWidth="1"/>
    <col min="12547" max="12548" width="29.7109375" style="159" customWidth="1"/>
    <col min="12549" max="12549" width="42.140625" style="159" customWidth="1"/>
    <col min="12550" max="12550" width="34.7109375" style="159" customWidth="1"/>
    <col min="12551" max="12551" width="33.42578125" style="159" customWidth="1"/>
    <col min="12552" max="12552" width="31.85546875" style="159" customWidth="1"/>
    <col min="12553" max="12798" width="9.140625" style="159"/>
    <col min="12799" max="12799" width="9.42578125" style="159" bestFit="1" customWidth="1"/>
    <col min="12800" max="12800" width="14" style="159" customWidth="1"/>
    <col min="12801" max="12801" width="16.85546875" style="159" customWidth="1"/>
    <col min="12802" max="12802" width="0" style="159" hidden="1" customWidth="1"/>
    <col min="12803" max="12804" width="29.7109375" style="159" customWidth="1"/>
    <col min="12805" max="12805" width="42.140625" style="159" customWidth="1"/>
    <col min="12806" max="12806" width="34.7109375" style="159" customWidth="1"/>
    <col min="12807" max="12807" width="33.42578125" style="159" customWidth="1"/>
    <col min="12808" max="12808" width="31.85546875" style="159" customWidth="1"/>
    <col min="12809" max="13054" width="9.140625" style="159"/>
    <col min="13055" max="13055" width="9.42578125" style="159" bestFit="1" customWidth="1"/>
    <col min="13056" max="13056" width="14" style="159" customWidth="1"/>
    <col min="13057" max="13057" width="16.85546875" style="159" customWidth="1"/>
    <col min="13058" max="13058" width="0" style="159" hidden="1" customWidth="1"/>
    <col min="13059" max="13060" width="29.7109375" style="159" customWidth="1"/>
    <col min="13061" max="13061" width="42.140625" style="159" customWidth="1"/>
    <col min="13062" max="13062" width="34.7109375" style="159" customWidth="1"/>
    <col min="13063" max="13063" width="33.42578125" style="159" customWidth="1"/>
    <col min="13064" max="13064" width="31.85546875" style="159" customWidth="1"/>
    <col min="13065" max="13310" width="9.140625" style="159"/>
    <col min="13311" max="13311" width="9.42578125" style="159" bestFit="1" customWidth="1"/>
    <col min="13312" max="13312" width="14" style="159" customWidth="1"/>
    <col min="13313" max="13313" width="16.85546875" style="159" customWidth="1"/>
    <col min="13314" max="13314" width="0" style="159" hidden="1" customWidth="1"/>
    <col min="13315" max="13316" width="29.7109375" style="159" customWidth="1"/>
    <col min="13317" max="13317" width="42.140625" style="159" customWidth="1"/>
    <col min="13318" max="13318" width="34.7109375" style="159" customWidth="1"/>
    <col min="13319" max="13319" width="33.42578125" style="159" customWidth="1"/>
    <col min="13320" max="13320" width="31.85546875" style="159" customWidth="1"/>
    <col min="13321" max="13566" width="9.140625" style="159"/>
    <col min="13567" max="13567" width="9.42578125" style="159" bestFit="1" customWidth="1"/>
    <col min="13568" max="13568" width="14" style="159" customWidth="1"/>
    <col min="13569" max="13569" width="16.85546875" style="159" customWidth="1"/>
    <col min="13570" max="13570" width="0" style="159" hidden="1" customWidth="1"/>
    <col min="13571" max="13572" width="29.7109375" style="159" customWidth="1"/>
    <col min="13573" max="13573" width="42.140625" style="159" customWidth="1"/>
    <col min="13574" max="13574" width="34.7109375" style="159" customWidth="1"/>
    <col min="13575" max="13575" width="33.42578125" style="159" customWidth="1"/>
    <col min="13576" max="13576" width="31.85546875" style="159" customWidth="1"/>
    <col min="13577" max="13822" width="9.140625" style="159"/>
    <col min="13823" max="13823" width="9.42578125" style="159" bestFit="1" customWidth="1"/>
    <col min="13824" max="13824" width="14" style="159" customWidth="1"/>
    <col min="13825" max="13825" width="16.85546875" style="159" customWidth="1"/>
    <col min="13826" max="13826" width="0" style="159" hidden="1" customWidth="1"/>
    <col min="13827" max="13828" width="29.7109375" style="159" customWidth="1"/>
    <col min="13829" max="13829" width="42.140625" style="159" customWidth="1"/>
    <col min="13830" max="13830" width="34.7109375" style="159" customWidth="1"/>
    <col min="13831" max="13831" width="33.42578125" style="159" customWidth="1"/>
    <col min="13832" max="13832" width="31.85546875" style="159" customWidth="1"/>
    <col min="13833" max="14078" width="9.140625" style="159"/>
    <col min="14079" max="14079" width="9.42578125" style="159" bestFit="1" customWidth="1"/>
    <col min="14080" max="14080" width="14" style="159" customWidth="1"/>
    <col min="14081" max="14081" width="16.85546875" style="159" customWidth="1"/>
    <col min="14082" max="14082" width="0" style="159" hidden="1" customWidth="1"/>
    <col min="14083" max="14084" width="29.7109375" style="159" customWidth="1"/>
    <col min="14085" max="14085" width="42.140625" style="159" customWidth="1"/>
    <col min="14086" max="14086" width="34.7109375" style="159" customWidth="1"/>
    <col min="14087" max="14087" width="33.42578125" style="159" customWidth="1"/>
    <col min="14088" max="14088" width="31.85546875" style="159" customWidth="1"/>
    <col min="14089" max="14334" width="9.140625" style="159"/>
    <col min="14335" max="14335" width="9.42578125" style="159" bestFit="1" customWidth="1"/>
    <col min="14336" max="14336" width="14" style="159" customWidth="1"/>
    <col min="14337" max="14337" width="16.85546875" style="159" customWidth="1"/>
    <col min="14338" max="14338" width="0" style="159" hidden="1" customWidth="1"/>
    <col min="14339" max="14340" width="29.7109375" style="159" customWidth="1"/>
    <col min="14341" max="14341" width="42.140625" style="159" customWidth="1"/>
    <col min="14342" max="14342" width="34.7109375" style="159" customWidth="1"/>
    <col min="14343" max="14343" width="33.42578125" style="159" customWidth="1"/>
    <col min="14344" max="14344" width="31.85546875" style="159" customWidth="1"/>
    <col min="14345" max="14590" width="9.140625" style="159"/>
    <col min="14591" max="14591" width="9.42578125" style="159" bestFit="1" customWidth="1"/>
    <col min="14592" max="14592" width="14" style="159" customWidth="1"/>
    <col min="14593" max="14593" width="16.85546875" style="159" customWidth="1"/>
    <col min="14594" max="14594" width="0" style="159" hidden="1" customWidth="1"/>
    <col min="14595" max="14596" width="29.7109375" style="159" customWidth="1"/>
    <col min="14597" max="14597" width="42.140625" style="159" customWidth="1"/>
    <col min="14598" max="14598" width="34.7109375" style="159" customWidth="1"/>
    <col min="14599" max="14599" width="33.42578125" style="159" customWidth="1"/>
    <col min="14600" max="14600" width="31.85546875" style="159" customWidth="1"/>
    <col min="14601" max="14846" width="9.140625" style="159"/>
    <col min="14847" max="14847" width="9.42578125" style="159" bestFit="1" customWidth="1"/>
    <col min="14848" max="14848" width="14" style="159" customWidth="1"/>
    <col min="14849" max="14849" width="16.85546875" style="159" customWidth="1"/>
    <col min="14850" max="14850" width="0" style="159" hidden="1" customWidth="1"/>
    <col min="14851" max="14852" width="29.7109375" style="159" customWidth="1"/>
    <col min="14853" max="14853" width="42.140625" style="159" customWidth="1"/>
    <col min="14854" max="14854" width="34.7109375" style="159" customWidth="1"/>
    <col min="14855" max="14855" width="33.42578125" style="159" customWidth="1"/>
    <col min="14856" max="14856" width="31.85546875" style="159" customWidth="1"/>
    <col min="14857" max="15102" width="9.140625" style="159"/>
    <col min="15103" max="15103" width="9.42578125" style="159" bestFit="1" customWidth="1"/>
    <col min="15104" max="15104" width="14" style="159" customWidth="1"/>
    <col min="15105" max="15105" width="16.85546875" style="159" customWidth="1"/>
    <col min="15106" max="15106" width="0" style="159" hidden="1" customWidth="1"/>
    <col min="15107" max="15108" width="29.7109375" style="159" customWidth="1"/>
    <col min="15109" max="15109" width="42.140625" style="159" customWidth="1"/>
    <col min="15110" max="15110" width="34.7109375" style="159" customWidth="1"/>
    <col min="15111" max="15111" width="33.42578125" style="159" customWidth="1"/>
    <col min="15112" max="15112" width="31.85546875" style="159" customWidth="1"/>
    <col min="15113" max="15358" width="9.140625" style="159"/>
    <col min="15359" max="15359" width="9.42578125" style="159" bestFit="1" customWidth="1"/>
    <col min="15360" max="15360" width="14" style="159" customWidth="1"/>
    <col min="15361" max="15361" width="16.85546875" style="159" customWidth="1"/>
    <col min="15362" max="15362" width="0" style="159" hidden="1" customWidth="1"/>
    <col min="15363" max="15364" width="29.7109375" style="159" customWidth="1"/>
    <col min="15365" max="15365" width="42.140625" style="159" customWidth="1"/>
    <col min="15366" max="15366" width="34.7109375" style="159" customWidth="1"/>
    <col min="15367" max="15367" width="33.42578125" style="159" customWidth="1"/>
    <col min="15368" max="15368" width="31.85546875" style="159" customWidth="1"/>
    <col min="15369" max="15614" width="9.140625" style="159"/>
    <col min="15615" max="15615" width="9.42578125" style="159" bestFit="1" customWidth="1"/>
    <col min="15616" max="15616" width="14" style="159" customWidth="1"/>
    <col min="15617" max="15617" width="16.85546875" style="159" customWidth="1"/>
    <col min="15618" max="15618" width="0" style="159" hidden="1" customWidth="1"/>
    <col min="15619" max="15620" width="29.7109375" style="159" customWidth="1"/>
    <col min="15621" max="15621" width="42.140625" style="159" customWidth="1"/>
    <col min="15622" max="15622" width="34.7109375" style="159" customWidth="1"/>
    <col min="15623" max="15623" width="33.42578125" style="159" customWidth="1"/>
    <col min="15624" max="15624" width="31.85546875" style="159" customWidth="1"/>
    <col min="15625" max="15870" width="9.140625" style="159"/>
    <col min="15871" max="15871" width="9.42578125" style="159" bestFit="1" customWidth="1"/>
    <col min="15872" max="15872" width="14" style="159" customWidth="1"/>
    <col min="15873" max="15873" width="16.85546875" style="159" customWidth="1"/>
    <col min="15874" max="15874" width="0" style="159" hidden="1" customWidth="1"/>
    <col min="15875" max="15876" width="29.7109375" style="159" customWidth="1"/>
    <col min="15877" max="15877" width="42.140625" style="159" customWidth="1"/>
    <col min="15878" max="15878" width="34.7109375" style="159" customWidth="1"/>
    <col min="15879" max="15879" width="33.42578125" style="159" customWidth="1"/>
    <col min="15880" max="15880" width="31.85546875" style="159" customWidth="1"/>
    <col min="15881" max="16126" width="9.140625" style="159"/>
    <col min="16127" max="16127" width="9.42578125" style="159" bestFit="1" customWidth="1"/>
    <col min="16128" max="16128" width="14" style="159" customWidth="1"/>
    <col min="16129" max="16129" width="16.85546875" style="159" customWidth="1"/>
    <col min="16130" max="16130" width="0" style="159" hidden="1" customWidth="1"/>
    <col min="16131" max="16132" width="29.7109375" style="159" customWidth="1"/>
    <col min="16133" max="16133" width="42.140625" style="159" customWidth="1"/>
    <col min="16134" max="16134" width="34.7109375" style="159" customWidth="1"/>
    <col min="16135" max="16135" width="33.42578125" style="159" customWidth="1"/>
    <col min="16136" max="16136" width="31.85546875" style="159" customWidth="1"/>
    <col min="16137" max="16384" width="9.140625" style="159"/>
  </cols>
  <sheetData>
    <row r="1" spans="1:20" s="72" customFormat="1" ht="18" x14ac:dyDescent="0.25">
      <c r="A1" s="287" t="s">
        <v>101</v>
      </c>
      <c r="B1" s="287"/>
      <c r="C1" s="287"/>
      <c r="D1" s="287"/>
      <c r="E1" s="287"/>
      <c r="F1" s="287"/>
      <c r="G1" s="287"/>
      <c r="H1" s="287"/>
      <c r="I1" s="287"/>
      <c r="J1" s="287"/>
    </row>
    <row r="2" spans="1:20" s="72" customFormat="1" ht="18" x14ac:dyDescent="0.25">
      <c r="A2" s="296" t="s">
        <v>58</v>
      </c>
      <c r="B2" s="296"/>
      <c r="C2" s="296"/>
      <c r="D2" s="296"/>
      <c r="E2" s="296"/>
      <c r="F2" s="296"/>
      <c r="G2" s="296"/>
      <c r="H2" s="296"/>
      <c r="I2" s="296"/>
      <c r="J2" s="296"/>
    </row>
    <row r="3" spans="1:20" s="72" customFormat="1" ht="75.75" customHeight="1" x14ac:dyDescent="0.25">
      <c r="B3" s="46"/>
      <c r="C3" s="46"/>
      <c r="D3" s="46"/>
      <c r="E3" s="98"/>
      <c r="F3" s="46"/>
      <c r="G3" s="46"/>
      <c r="H3" s="46"/>
      <c r="I3" s="160"/>
      <c r="J3" s="160"/>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297" t="s">
        <v>59</v>
      </c>
      <c r="E5" s="297"/>
      <c r="F5" s="297"/>
      <c r="G5" s="297"/>
      <c r="H5" s="297"/>
      <c r="I5" s="297"/>
      <c r="J5" s="297"/>
      <c r="K5" s="134"/>
      <c r="L5" s="134"/>
      <c r="M5" s="134"/>
      <c r="N5" s="134"/>
      <c r="O5" s="47"/>
      <c r="P5" s="47"/>
      <c r="Q5" s="47"/>
      <c r="R5" s="47"/>
      <c r="S5" s="47"/>
      <c r="T5" s="47"/>
    </row>
    <row r="6" spans="1:20" ht="13.5" customHeight="1" thickBot="1" x14ac:dyDescent="0.25">
      <c r="A6" s="30" t="s">
        <v>102</v>
      </c>
      <c r="B6" s="30" t="s">
        <v>97</v>
      </c>
      <c r="C6" s="92" t="s">
        <v>60</v>
      </c>
      <c r="D6" s="92" t="s">
        <v>12</v>
      </c>
      <c r="E6" s="161" t="s">
        <v>5</v>
      </c>
      <c r="F6" s="161" t="s">
        <v>0</v>
      </c>
      <c r="G6" s="161" t="s">
        <v>1</v>
      </c>
      <c r="H6" s="161" t="s">
        <v>2</v>
      </c>
      <c r="I6" s="161" t="s">
        <v>3</v>
      </c>
      <c r="J6" s="161" t="s">
        <v>4</v>
      </c>
      <c r="K6" s="128" t="s">
        <v>183</v>
      </c>
      <c r="L6" s="128" t="s">
        <v>187</v>
      </c>
      <c r="M6" s="128" t="s">
        <v>188</v>
      </c>
      <c r="N6" s="128" t="s">
        <v>191</v>
      </c>
      <c r="O6" s="47"/>
      <c r="P6" s="47"/>
      <c r="Q6" s="47"/>
      <c r="R6" s="47"/>
      <c r="S6" s="47"/>
    </row>
    <row r="7" spans="1:20" ht="249" customHeight="1" thickTop="1" x14ac:dyDescent="0.2">
      <c r="A7" s="186">
        <v>1</v>
      </c>
      <c r="B7" s="186" t="s">
        <v>98</v>
      </c>
      <c r="C7" s="187" t="s">
        <v>135</v>
      </c>
      <c r="D7" s="70"/>
      <c r="E7" s="162" t="s">
        <v>33</v>
      </c>
      <c r="F7" s="162" t="s">
        <v>239</v>
      </c>
      <c r="G7" s="162" t="s">
        <v>239</v>
      </c>
      <c r="H7" s="99"/>
      <c r="I7" s="99"/>
      <c r="J7" s="99"/>
      <c r="K7" s="129"/>
      <c r="L7" s="129"/>
      <c r="M7" s="129"/>
      <c r="N7" s="129"/>
      <c r="O7" s="47"/>
      <c r="P7" s="47"/>
      <c r="Q7" s="47"/>
      <c r="R7" s="47"/>
      <c r="S7" s="47"/>
    </row>
    <row r="8" spans="1:20" s="73" customFormat="1" ht="76.5" x14ac:dyDescent="0.2">
      <c r="A8" s="186">
        <v>2</v>
      </c>
      <c r="B8" s="186" t="s">
        <v>27</v>
      </c>
      <c r="C8" s="187" t="s">
        <v>116</v>
      </c>
      <c r="D8" s="188"/>
      <c r="E8" s="189">
        <v>1.25</v>
      </c>
      <c r="F8" s="189" t="s">
        <v>5</v>
      </c>
      <c r="G8" s="187" t="s">
        <v>246</v>
      </c>
      <c r="H8" s="126"/>
      <c r="I8" s="103"/>
      <c r="J8" s="126"/>
      <c r="K8" s="132"/>
      <c r="L8" s="132"/>
      <c r="M8" s="132"/>
      <c r="N8" s="132"/>
      <c r="O8" s="9"/>
      <c r="P8" s="9"/>
      <c r="Q8" s="9"/>
      <c r="R8" s="9"/>
      <c r="S8" s="9"/>
    </row>
    <row r="9" spans="1:20" ht="25.5" x14ac:dyDescent="0.2">
      <c r="A9" s="186">
        <v>3</v>
      </c>
      <c r="B9" s="186" t="s">
        <v>240</v>
      </c>
      <c r="C9" s="190" t="s">
        <v>251</v>
      </c>
      <c r="D9" s="188"/>
      <c r="E9" s="191" t="s">
        <v>244</v>
      </c>
      <c r="F9" s="189" t="s">
        <v>245</v>
      </c>
      <c r="G9" s="189" t="s">
        <v>245</v>
      </c>
      <c r="H9" s="126"/>
      <c r="I9" s="126"/>
      <c r="J9" s="126"/>
      <c r="K9" s="133"/>
      <c r="L9" s="133"/>
      <c r="M9" s="133"/>
      <c r="N9" s="133"/>
    </row>
    <row r="10" spans="1:20" ht="38.25" x14ac:dyDescent="0.2">
      <c r="A10" s="186">
        <v>4</v>
      </c>
      <c r="B10" s="186" t="s">
        <v>250</v>
      </c>
      <c r="C10" s="190" t="s">
        <v>252</v>
      </c>
      <c r="D10" s="188"/>
      <c r="E10" s="192" t="s">
        <v>248</v>
      </c>
      <c r="F10" s="189" t="s">
        <v>249</v>
      </c>
      <c r="G10" s="189" t="s">
        <v>249</v>
      </c>
      <c r="H10" s="126"/>
      <c r="I10" s="126"/>
      <c r="J10" s="126"/>
      <c r="K10" s="132"/>
      <c r="L10" s="132"/>
      <c r="M10" s="132"/>
      <c r="N10" s="132"/>
    </row>
    <row r="11" spans="1:20" ht="15" x14ac:dyDescent="0.2">
      <c r="A11" s="193">
        <v>5</v>
      </c>
      <c r="B11" s="193"/>
      <c r="C11" s="190"/>
      <c r="D11" s="194"/>
      <c r="E11" s="191"/>
      <c r="F11" s="195"/>
      <c r="G11" s="196"/>
      <c r="H11" s="126"/>
      <c r="I11" s="126"/>
      <c r="J11" s="126"/>
      <c r="K11" s="133"/>
      <c r="L11" s="133"/>
      <c r="M11" s="133"/>
      <c r="N11" s="133"/>
    </row>
    <row r="12" spans="1:20" ht="15" x14ac:dyDescent="0.2">
      <c r="A12" s="193">
        <v>6</v>
      </c>
      <c r="B12" s="193"/>
      <c r="C12" s="190"/>
      <c r="D12" s="194"/>
      <c r="E12" s="192"/>
      <c r="F12" s="195"/>
      <c r="G12" s="196"/>
      <c r="H12" s="126"/>
      <c r="I12" s="126"/>
      <c r="J12" s="126"/>
      <c r="K12" s="132"/>
      <c r="L12" s="132"/>
      <c r="M12" s="132"/>
      <c r="N12" s="132"/>
    </row>
    <row r="13" spans="1:20" ht="15" x14ac:dyDescent="0.2">
      <c r="A13" s="193">
        <v>7</v>
      </c>
      <c r="B13" s="193"/>
      <c r="C13" s="190"/>
      <c r="D13" s="194"/>
      <c r="E13" s="191"/>
      <c r="F13" s="195"/>
      <c r="G13" s="196"/>
      <c r="H13" s="126"/>
      <c r="I13" s="126"/>
      <c r="J13" s="126"/>
      <c r="K13" s="133"/>
      <c r="L13" s="133"/>
      <c r="M13" s="133"/>
      <c r="N13" s="133"/>
    </row>
    <row r="14" spans="1:20" ht="15" x14ac:dyDescent="0.2">
      <c r="A14" s="193">
        <v>8</v>
      </c>
      <c r="B14" s="193"/>
      <c r="C14" s="190"/>
      <c r="D14" s="194"/>
      <c r="E14" s="192"/>
      <c r="F14" s="195"/>
      <c r="G14" s="196"/>
      <c r="H14" s="126"/>
      <c r="I14" s="126"/>
      <c r="J14" s="126"/>
      <c r="K14" s="132"/>
      <c r="L14" s="132"/>
      <c r="M14" s="132"/>
      <c r="N14" s="132"/>
    </row>
    <row r="15" spans="1:20" ht="15" x14ac:dyDescent="0.2">
      <c r="A15" s="193">
        <v>9</v>
      </c>
      <c r="B15" s="193"/>
      <c r="C15" s="190"/>
      <c r="D15" s="194"/>
      <c r="E15" s="191"/>
      <c r="F15" s="195"/>
      <c r="G15" s="196"/>
      <c r="H15" s="126"/>
      <c r="I15" s="126"/>
      <c r="J15" s="126"/>
      <c r="K15" s="133"/>
      <c r="L15" s="133"/>
      <c r="M15" s="133"/>
      <c r="N15" s="133"/>
    </row>
    <row r="16" spans="1:20" ht="15" x14ac:dyDescent="0.2">
      <c r="A16" s="193">
        <v>10</v>
      </c>
      <c r="B16" s="193"/>
      <c r="C16" s="190"/>
      <c r="D16" s="194"/>
      <c r="E16" s="192"/>
      <c r="F16" s="195"/>
      <c r="G16" s="196"/>
      <c r="H16" s="126"/>
      <c r="I16" s="126"/>
      <c r="J16" s="126"/>
      <c r="K16" s="132"/>
      <c r="L16" s="132"/>
      <c r="M16" s="132"/>
      <c r="N16" s="132"/>
    </row>
    <row r="17" spans="1:14" ht="15" x14ac:dyDescent="0.2">
      <c r="A17" s="193">
        <v>11</v>
      </c>
      <c r="B17" s="193"/>
      <c r="C17" s="190"/>
      <c r="D17" s="194"/>
      <c r="E17" s="191"/>
      <c r="F17" s="195"/>
      <c r="G17" s="196"/>
      <c r="H17" s="126"/>
      <c r="I17" s="126"/>
      <c r="J17" s="126"/>
      <c r="K17" s="133"/>
      <c r="L17" s="133"/>
      <c r="M17" s="133"/>
      <c r="N17" s="133"/>
    </row>
    <row r="18" spans="1:14" ht="15" x14ac:dyDescent="0.2">
      <c r="A18" s="193">
        <v>12</v>
      </c>
      <c r="B18" s="193"/>
      <c r="C18" s="190"/>
      <c r="D18" s="194"/>
      <c r="E18" s="192"/>
      <c r="F18" s="195"/>
      <c r="G18" s="196"/>
      <c r="H18" s="126"/>
      <c r="I18" s="126"/>
      <c r="J18" s="126"/>
      <c r="K18" s="132"/>
      <c r="L18" s="132"/>
      <c r="M18" s="132"/>
      <c r="N18" s="132"/>
    </row>
    <row r="19" spans="1:14" ht="15" x14ac:dyDescent="0.2">
      <c r="A19" s="193">
        <v>13</v>
      </c>
      <c r="B19" s="193"/>
      <c r="C19" s="190"/>
      <c r="D19" s="194"/>
      <c r="E19" s="191"/>
      <c r="F19" s="195"/>
      <c r="G19" s="196"/>
      <c r="H19" s="126"/>
      <c r="I19" s="126"/>
      <c r="J19" s="126"/>
      <c r="K19" s="133"/>
      <c r="L19" s="133"/>
      <c r="M19" s="133"/>
      <c r="N19" s="133"/>
    </row>
    <row r="20" spans="1:14" ht="15" x14ac:dyDescent="0.2">
      <c r="A20" s="93">
        <v>14</v>
      </c>
      <c r="B20" s="95"/>
      <c r="C20" s="107"/>
      <c r="D20" s="157"/>
      <c r="E20" s="108"/>
      <c r="F20" s="109"/>
      <c r="G20" s="124"/>
      <c r="H20" s="126"/>
      <c r="I20" s="126"/>
      <c r="J20" s="126"/>
      <c r="K20" s="132"/>
      <c r="L20" s="132"/>
      <c r="M20" s="132"/>
      <c r="N20" s="132"/>
    </row>
    <row r="21" spans="1:14" ht="15" x14ac:dyDescent="0.2">
      <c r="A21" s="93">
        <v>15</v>
      </c>
      <c r="B21" s="95"/>
      <c r="C21" s="107"/>
      <c r="D21" s="157"/>
      <c r="E21" s="102"/>
      <c r="F21" s="109"/>
      <c r="G21" s="124"/>
      <c r="H21" s="126"/>
      <c r="I21" s="126"/>
      <c r="J21" s="126"/>
      <c r="K21" s="133"/>
      <c r="L21" s="133"/>
      <c r="M21" s="133"/>
      <c r="N21" s="133"/>
    </row>
    <row r="22" spans="1:14" ht="15" x14ac:dyDescent="0.2">
      <c r="A22" s="93">
        <v>16</v>
      </c>
      <c r="B22" s="95"/>
      <c r="C22" s="107"/>
      <c r="D22" s="157"/>
      <c r="E22" s="108"/>
      <c r="F22" s="109"/>
      <c r="G22" s="124"/>
      <c r="H22" s="126"/>
      <c r="I22" s="126"/>
      <c r="J22" s="126"/>
      <c r="K22" s="132"/>
      <c r="L22" s="132"/>
      <c r="M22" s="132"/>
      <c r="N22" s="132"/>
    </row>
    <row r="23" spans="1:14" ht="15.75" thickBot="1" x14ac:dyDescent="0.25">
      <c r="A23" s="96">
        <v>17</v>
      </c>
      <c r="B23" s="97"/>
      <c r="C23" s="94"/>
      <c r="D23" s="110"/>
      <c r="E23" s="111"/>
      <c r="F23" s="112"/>
      <c r="G23" s="137"/>
      <c r="H23" s="138"/>
      <c r="I23" s="138"/>
      <c r="J23" s="138"/>
      <c r="K23" s="138"/>
      <c r="L23" s="138"/>
      <c r="M23" s="138"/>
      <c r="N23" s="138"/>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pageSetup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3" sqref="A3:C3"/>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5" customFormat="1" ht="20.25" x14ac:dyDescent="0.2">
      <c r="A1" s="285" t="str">
        <f>[2]Setup!A2</f>
        <v>Market Efficiency Process Enhancement Task Force</v>
      </c>
      <c r="B1" s="285"/>
      <c r="C1" s="285"/>
      <c r="D1" s="48"/>
      <c r="E1" s="48"/>
      <c r="F1" s="48"/>
      <c r="G1" s="48"/>
      <c r="H1" s="48"/>
      <c r="I1" s="48"/>
    </row>
    <row r="2" spans="1:9" s="45" customFormat="1" ht="18" x14ac:dyDescent="0.25">
      <c r="A2" s="286" t="str">
        <f>[2]Setup!A5</f>
        <v>[IssueTitle]</v>
      </c>
      <c r="B2" s="286"/>
      <c r="C2" s="286"/>
      <c r="D2" s="48"/>
      <c r="E2" s="48"/>
      <c r="F2" s="48"/>
      <c r="G2" s="48"/>
      <c r="H2" s="48"/>
      <c r="I2" s="48"/>
    </row>
    <row r="3" spans="1:9" s="1" customFormat="1" ht="18" x14ac:dyDescent="0.25">
      <c r="A3" s="296" t="s">
        <v>61</v>
      </c>
      <c r="B3" s="296"/>
      <c r="C3" s="296"/>
      <c r="D3" s="2"/>
      <c r="E3" s="2"/>
      <c r="F3" s="2"/>
      <c r="G3" s="2"/>
      <c r="H3" s="2"/>
    </row>
    <row r="5" spans="1:9" x14ac:dyDescent="0.2">
      <c r="A5" s="2" t="s">
        <v>62</v>
      </c>
      <c r="C5" s="49"/>
    </row>
    <row r="6" spans="1:9" s="51" customFormat="1" ht="17.25" customHeight="1" thickBot="1" x14ac:dyDescent="0.25">
      <c r="A6" s="301" t="s">
        <v>63</v>
      </c>
      <c r="B6" s="302"/>
      <c r="C6" s="50" t="s">
        <v>64</v>
      </c>
    </row>
    <row r="7" spans="1:9" ht="52.5" customHeight="1" x14ac:dyDescent="0.2">
      <c r="A7" s="52">
        <v>1</v>
      </c>
      <c r="B7" s="53"/>
      <c r="C7" s="54" t="s">
        <v>65</v>
      </c>
    </row>
    <row r="8" spans="1:9" ht="52.5" customHeight="1" x14ac:dyDescent="0.2">
      <c r="A8" s="55">
        <v>2</v>
      </c>
      <c r="B8" s="56"/>
      <c r="C8" s="54" t="s">
        <v>65</v>
      </c>
    </row>
    <row r="9" spans="1:9" ht="52.5" customHeight="1" x14ac:dyDescent="0.2">
      <c r="A9" s="55">
        <v>3</v>
      </c>
      <c r="B9" s="56"/>
      <c r="C9" s="54" t="s">
        <v>65</v>
      </c>
    </row>
    <row r="10" spans="1:9" ht="52.5" customHeight="1" x14ac:dyDescent="0.2">
      <c r="A10" s="55">
        <v>4</v>
      </c>
      <c r="B10" s="56"/>
      <c r="C10" s="54" t="s">
        <v>65</v>
      </c>
    </row>
    <row r="11" spans="1:9" ht="52.5" customHeight="1" x14ac:dyDescent="0.2">
      <c r="A11" s="55">
        <v>5</v>
      </c>
      <c r="B11" s="56"/>
      <c r="C11" s="54" t="s">
        <v>65</v>
      </c>
    </row>
  </sheetData>
  <mergeCells count="4">
    <mergeCell ref="A1:C1"/>
    <mergeCell ref="A2:C2"/>
    <mergeCell ref="A3:C3"/>
    <mergeCell ref="A6:B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5" customFormat="1" ht="20.25" x14ac:dyDescent="0.2">
      <c r="A1" s="285" t="str">
        <f>[2]Setup!A2</f>
        <v>Market Efficiency Process Enhancement Task Force</v>
      </c>
      <c r="B1" s="285"/>
      <c r="C1" s="48"/>
    </row>
    <row r="2" spans="1:3" s="45" customFormat="1" ht="18" x14ac:dyDescent="0.25">
      <c r="A2" s="286" t="str">
        <f>[2]Setup!A5</f>
        <v>[IssueTitle]</v>
      </c>
      <c r="B2" s="286"/>
      <c r="C2" s="48"/>
    </row>
    <row r="3" spans="1:3" s="1" customFormat="1" ht="18" x14ac:dyDescent="0.25">
      <c r="A3" s="296" t="s">
        <v>66</v>
      </c>
      <c r="B3" s="296"/>
    </row>
    <row r="5" spans="1:3" x14ac:dyDescent="0.2">
      <c r="A5" s="57" t="s">
        <v>67</v>
      </c>
      <c r="B5" s="29"/>
    </row>
    <row r="6" spans="1:3" s="51" customFormat="1" ht="17.25" customHeight="1" thickBot="1" x14ac:dyDescent="0.25">
      <c r="A6" s="58" t="s">
        <v>68</v>
      </c>
      <c r="B6" s="59" t="s">
        <v>64</v>
      </c>
    </row>
    <row r="7" spans="1:3" ht="52.5" customHeight="1" x14ac:dyDescent="0.2">
      <c r="A7" s="60" t="s">
        <v>69</v>
      </c>
      <c r="B7" s="61" t="s">
        <v>70</v>
      </c>
    </row>
    <row r="8" spans="1:3" ht="52.5" customHeight="1" x14ac:dyDescent="0.2">
      <c r="A8" s="55"/>
      <c r="B8" s="56"/>
    </row>
    <row r="9" spans="1:3" ht="52.5" customHeight="1" x14ac:dyDescent="0.2">
      <c r="A9" s="55"/>
      <c r="B9" s="56"/>
    </row>
    <row r="10" spans="1:3" ht="52.5" customHeight="1" x14ac:dyDescent="0.2">
      <c r="A10" s="55"/>
      <c r="B10" s="56"/>
    </row>
    <row r="11" spans="1:3" ht="52.5" customHeight="1" x14ac:dyDescent="0.2">
      <c r="A11" s="55"/>
      <c r="B11" s="56"/>
    </row>
    <row r="14" spans="1:3" ht="17.45" customHeight="1" x14ac:dyDescent="0.2"/>
  </sheetData>
  <mergeCells count="3">
    <mergeCell ref="A1:B1"/>
    <mergeCell ref="A2:B2"/>
    <mergeCell ref="A3:B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zoomScale="90" zoomScaleNormal="90" workbookViewId="0">
      <pane ySplit="3" topLeftCell="A7" activePane="bottomLeft" state="frozen"/>
      <selection activeCell="A4" sqref="A4"/>
      <selection pane="bottomLeft" activeCell="K36" sqref="K36"/>
    </sheetView>
  </sheetViews>
  <sheetFormatPr defaultRowHeight="12.75" x14ac:dyDescent="0.2"/>
  <cols>
    <col min="1" max="1" width="6.28515625" style="87" customWidth="1"/>
    <col min="2" max="2" width="11.28515625" style="87" customWidth="1"/>
    <col min="3" max="3" width="14.7109375" style="87" customWidth="1"/>
    <col min="4" max="4" width="16.140625" style="87" customWidth="1"/>
    <col min="5" max="5" width="17.28515625" style="73" customWidth="1"/>
    <col min="6" max="6" width="17" style="73" customWidth="1"/>
    <col min="7" max="7" width="37.28515625" style="73" customWidth="1"/>
    <col min="8" max="8" width="36.5703125" style="87" customWidth="1"/>
    <col min="9" max="9" width="33.42578125" style="87" customWidth="1"/>
    <col min="10" max="10" width="31.85546875" style="87" customWidth="1"/>
    <col min="11" max="11" width="33.28515625" style="87" customWidth="1"/>
    <col min="12" max="12" width="30.7109375" style="87" customWidth="1"/>
    <col min="13" max="13" width="31.5703125" style="87" customWidth="1"/>
    <col min="14" max="14" width="26" style="87" customWidth="1"/>
    <col min="15" max="254" width="9.140625" style="87"/>
    <col min="255" max="255" width="9.42578125" style="87" bestFit="1" customWidth="1"/>
    <col min="256" max="256" width="14" style="87" customWidth="1"/>
    <col min="257" max="257" width="16.85546875" style="87" customWidth="1"/>
    <col min="258" max="258" width="0" style="87" hidden="1" customWidth="1"/>
    <col min="259" max="260" width="29.7109375" style="87" customWidth="1"/>
    <col min="261" max="261" width="42.140625" style="87" customWidth="1"/>
    <col min="262" max="262" width="34.7109375" style="87" customWidth="1"/>
    <col min="263" max="263" width="33.42578125" style="87" customWidth="1"/>
    <col min="264" max="264" width="31.85546875" style="87" customWidth="1"/>
    <col min="265" max="510" width="9.140625" style="87"/>
    <col min="511" max="511" width="9.42578125" style="87" bestFit="1" customWidth="1"/>
    <col min="512" max="512" width="14" style="87" customWidth="1"/>
    <col min="513" max="513" width="16.85546875" style="87" customWidth="1"/>
    <col min="514" max="514" width="0" style="87" hidden="1" customWidth="1"/>
    <col min="515" max="516" width="29.7109375" style="87" customWidth="1"/>
    <col min="517" max="517" width="42.140625" style="87" customWidth="1"/>
    <col min="518" max="518" width="34.7109375" style="87" customWidth="1"/>
    <col min="519" max="519" width="33.42578125" style="87" customWidth="1"/>
    <col min="520" max="520" width="31.85546875" style="87" customWidth="1"/>
    <col min="521" max="766" width="9.140625" style="87"/>
    <col min="767" max="767" width="9.42578125" style="87" bestFit="1" customWidth="1"/>
    <col min="768" max="768" width="14" style="87" customWidth="1"/>
    <col min="769" max="769" width="16.85546875" style="87" customWidth="1"/>
    <col min="770" max="770" width="0" style="87" hidden="1" customWidth="1"/>
    <col min="771" max="772" width="29.7109375" style="87" customWidth="1"/>
    <col min="773" max="773" width="42.140625" style="87" customWidth="1"/>
    <col min="774" max="774" width="34.7109375" style="87" customWidth="1"/>
    <col min="775" max="775" width="33.42578125" style="87" customWidth="1"/>
    <col min="776" max="776" width="31.85546875" style="87" customWidth="1"/>
    <col min="777" max="1022" width="9.140625" style="87"/>
    <col min="1023" max="1023" width="9.42578125" style="87" bestFit="1" customWidth="1"/>
    <col min="1024" max="1024" width="14" style="87" customWidth="1"/>
    <col min="1025" max="1025" width="16.85546875" style="87" customWidth="1"/>
    <col min="1026" max="1026" width="0" style="87" hidden="1" customWidth="1"/>
    <col min="1027" max="1028" width="29.7109375" style="87" customWidth="1"/>
    <col min="1029" max="1029" width="42.140625" style="87" customWidth="1"/>
    <col min="1030" max="1030" width="34.7109375" style="87" customWidth="1"/>
    <col min="1031" max="1031" width="33.42578125" style="87" customWidth="1"/>
    <col min="1032" max="1032" width="31.85546875" style="87" customWidth="1"/>
    <col min="1033" max="1278" width="9.140625" style="87"/>
    <col min="1279" max="1279" width="9.42578125" style="87" bestFit="1" customWidth="1"/>
    <col min="1280" max="1280" width="14" style="87" customWidth="1"/>
    <col min="1281" max="1281" width="16.85546875" style="87" customWidth="1"/>
    <col min="1282" max="1282" width="0" style="87" hidden="1" customWidth="1"/>
    <col min="1283" max="1284" width="29.7109375" style="87" customWidth="1"/>
    <col min="1285" max="1285" width="42.140625" style="87" customWidth="1"/>
    <col min="1286" max="1286" width="34.7109375" style="87" customWidth="1"/>
    <col min="1287" max="1287" width="33.42578125" style="87" customWidth="1"/>
    <col min="1288" max="1288" width="31.85546875" style="87" customWidth="1"/>
    <col min="1289" max="1534" width="9.140625" style="87"/>
    <col min="1535" max="1535" width="9.42578125" style="87" bestFit="1" customWidth="1"/>
    <col min="1536" max="1536" width="14" style="87" customWidth="1"/>
    <col min="1537" max="1537" width="16.85546875" style="87" customWidth="1"/>
    <col min="1538" max="1538" width="0" style="87" hidden="1" customWidth="1"/>
    <col min="1539" max="1540" width="29.7109375" style="87" customWidth="1"/>
    <col min="1541" max="1541" width="42.140625" style="87" customWidth="1"/>
    <col min="1542" max="1542" width="34.7109375" style="87" customWidth="1"/>
    <col min="1543" max="1543" width="33.42578125" style="87" customWidth="1"/>
    <col min="1544" max="1544" width="31.85546875" style="87" customWidth="1"/>
    <col min="1545" max="1790" width="9.140625" style="87"/>
    <col min="1791" max="1791" width="9.42578125" style="87" bestFit="1" customWidth="1"/>
    <col min="1792" max="1792" width="14" style="87" customWidth="1"/>
    <col min="1793" max="1793" width="16.85546875" style="87" customWidth="1"/>
    <col min="1794" max="1794" width="0" style="87" hidden="1" customWidth="1"/>
    <col min="1795" max="1796" width="29.7109375" style="87" customWidth="1"/>
    <col min="1797" max="1797" width="42.140625" style="87" customWidth="1"/>
    <col min="1798" max="1798" width="34.7109375" style="87" customWidth="1"/>
    <col min="1799" max="1799" width="33.42578125" style="87" customWidth="1"/>
    <col min="1800" max="1800" width="31.85546875" style="87" customWidth="1"/>
    <col min="1801" max="2046" width="9.140625" style="87"/>
    <col min="2047" max="2047" width="9.42578125" style="87" bestFit="1" customWidth="1"/>
    <col min="2048" max="2048" width="14" style="87" customWidth="1"/>
    <col min="2049" max="2049" width="16.85546875" style="87" customWidth="1"/>
    <col min="2050" max="2050" width="0" style="87" hidden="1" customWidth="1"/>
    <col min="2051" max="2052" width="29.7109375" style="87" customWidth="1"/>
    <col min="2053" max="2053" width="42.140625" style="87" customWidth="1"/>
    <col min="2054" max="2054" width="34.7109375" style="87" customWidth="1"/>
    <col min="2055" max="2055" width="33.42578125" style="87" customWidth="1"/>
    <col min="2056" max="2056" width="31.85546875" style="87" customWidth="1"/>
    <col min="2057" max="2302" width="9.140625" style="87"/>
    <col min="2303" max="2303" width="9.42578125" style="87" bestFit="1" customWidth="1"/>
    <col min="2304" max="2304" width="14" style="87" customWidth="1"/>
    <col min="2305" max="2305" width="16.85546875" style="87" customWidth="1"/>
    <col min="2306" max="2306" width="0" style="87" hidden="1" customWidth="1"/>
    <col min="2307" max="2308" width="29.7109375" style="87" customWidth="1"/>
    <col min="2309" max="2309" width="42.140625" style="87" customWidth="1"/>
    <col min="2310" max="2310" width="34.7109375" style="87" customWidth="1"/>
    <col min="2311" max="2311" width="33.42578125" style="87" customWidth="1"/>
    <col min="2312" max="2312" width="31.85546875" style="87" customWidth="1"/>
    <col min="2313" max="2558" width="9.140625" style="87"/>
    <col min="2559" max="2559" width="9.42578125" style="87" bestFit="1" customWidth="1"/>
    <col min="2560" max="2560" width="14" style="87" customWidth="1"/>
    <col min="2561" max="2561" width="16.85546875" style="87" customWidth="1"/>
    <col min="2562" max="2562" width="0" style="87" hidden="1" customWidth="1"/>
    <col min="2563" max="2564" width="29.7109375" style="87" customWidth="1"/>
    <col min="2565" max="2565" width="42.140625" style="87" customWidth="1"/>
    <col min="2566" max="2566" width="34.7109375" style="87" customWidth="1"/>
    <col min="2567" max="2567" width="33.42578125" style="87" customWidth="1"/>
    <col min="2568" max="2568" width="31.85546875" style="87" customWidth="1"/>
    <col min="2569" max="2814" width="9.140625" style="87"/>
    <col min="2815" max="2815" width="9.42578125" style="87" bestFit="1" customWidth="1"/>
    <col min="2816" max="2816" width="14" style="87" customWidth="1"/>
    <col min="2817" max="2817" width="16.85546875" style="87" customWidth="1"/>
    <col min="2818" max="2818" width="0" style="87" hidden="1" customWidth="1"/>
    <col min="2819" max="2820" width="29.7109375" style="87" customWidth="1"/>
    <col min="2821" max="2821" width="42.140625" style="87" customWidth="1"/>
    <col min="2822" max="2822" width="34.7109375" style="87" customWidth="1"/>
    <col min="2823" max="2823" width="33.42578125" style="87" customWidth="1"/>
    <col min="2824" max="2824" width="31.85546875" style="87" customWidth="1"/>
    <col min="2825" max="3070" width="9.140625" style="87"/>
    <col min="3071" max="3071" width="9.42578125" style="87" bestFit="1" customWidth="1"/>
    <col min="3072" max="3072" width="14" style="87" customWidth="1"/>
    <col min="3073" max="3073" width="16.85546875" style="87" customWidth="1"/>
    <col min="3074" max="3074" width="0" style="87" hidden="1" customWidth="1"/>
    <col min="3075" max="3076" width="29.7109375" style="87" customWidth="1"/>
    <col min="3077" max="3077" width="42.140625" style="87" customWidth="1"/>
    <col min="3078" max="3078" width="34.7109375" style="87" customWidth="1"/>
    <col min="3079" max="3079" width="33.42578125" style="87" customWidth="1"/>
    <col min="3080" max="3080" width="31.85546875" style="87" customWidth="1"/>
    <col min="3081" max="3326" width="9.140625" style="87"/>
    <col min="3327" max="3327" width="9.42578125" style="87" bestFit="1" customWidth="1"/>
    <col min="3328" max="3328" width="14" style="87" customWidth="1"/>
    <col min="3329" max="3329" width="16.85546875" style="87" customWidth="1"/>
    <col min="3330" max="3330" width="0" style="87" hidden="1" customWidth="1"/>
    <col min="3331" max="3332" width="29.7109375" style="87" customWidth="1"/>
    <col min="3333" max="3333" width="42.140625" style="87" customWidth="1"/>
    <col min="3334" max="3334" width="34.7109375" style="87" customWidth="1"/>
    <col min="3335" max="3335" width="33.42578125" style="87" customWidth="1"/>
    <col min="3336" max="3336" width="31.85546875" style="87" customWidth="1"/>
    <col min="3337" max="3582" width="9.140625" style="87"/>
    <col min="3583" max="3583" width="9.42578125" style="87" bestFit="1" customWidth="1"/>
    <col min="3584" max="3584" width="14" style="87" customWidth="1"/>
    <col min="3585" max="3585" width="16.85546875" style="87" customWidth="1"/>
    <col min="3586" max="3586" width="0" style="87" hidden="1" customWidth="1"/>
    <col min="3587" max="3588" width="29.7109375" style="87" customWidth="1"/>
    <col min="3589" max="3589" width="42.140625" style="87" customWidth="1"/>
    <col min="3590" max="3590" width="34.7109375" style="87" customWidth="1"/>
    <col min="3591" max="3591" width="33.42578125" style="87" customWidth="1"/>
    <col min="3592" max="3592" width="31.85546875" style="87" customWidth="1"/>
    <col min="3593" max="3838" width="9.140625" style="87"/>
    <col min="3839" max="3839" width="9.42578125" style="87" bestFit="1" customWidth="1"/>
    <col min="3840" max="3840" width="14" style="87" customWidth="1"/>
    <col min="3841" max="3841" width="16.85546875" style="87" customWidth="1"/>
    <col min="3842" max="3842" width="0" style="87" hidden="1" customWidth="1"/>
    <col min="3843" max="3844" width="29.7109375" style="87" customWidth="1"/>
    <col min="3845" max="3845" width="42.140625" style="87" customWidth="1"/>
    <col min="3846" max="3846" width="34.7109375" style="87" customWidth="1"/>
    <col min="3847" max="3847" width="33.42578125" style="87" customWidth="1"/>
    <col min="3848" max="3848" width="31.85546875" style="87" customWidth="1"/>
    <col min="3849" max="4094" width="9.140625" style="87"/>
    <col min="4095" max="4095" width="9.42578125" style="87" bestFit="1" customWidth="1"/>
    <col min="4096" max="4096" width="14" style="87" customWidth="1"/>
    <col min="4097" max="4097" width="16.85546875" style="87" customWidth="1"/>
    <col min="4098" max="4098" width="0" style="87" hidden="1" customWidth="1"/>
    <col min="4099" max="4100" width="29.7109375" style="87" customWidth="1"/>
    <col min="4101" max="4101" width="42.140625" style="87" customWidth="1"/>
    <col min="4102" max="4102" width="34.7109375" style="87" customWidth="1"/>
    <col min="4103" max="4103" width="33.42578125" style="87" customWidth="1"/>
    <col min="4104" max="4104" width="31.85546875" style="87" customWidth="1"/>
    <col min="4105" max="4350" width="9.140625" style="87"/>
    <col min="4351" max="4351" width="9.42578125" style="87" bestFit="1" customWidth="1"/>
    <col min="4352" max="4352" width="14" style="87" customWidth="1"/>
    <col min="4353" max="4353" width="16.85546875" style="87" customWidth="1"/>
    <col min="4354" max="4354" width="0" style="87" hidden="1" customWidth="1"/>
    <col min="4355" max="4356" width="29.7109375" style="87" customWidth="1"/>
    <col min="4357" max="4357" width="42.140625" style="87" customWidth="1"/>
    <col min="4358" max="4358" width="34.7109375" style="87" customWidth="1"/>
    <col min="4359" max="4359" width="33.42578125" style="87" customWidth="1"/>
    <col min="4360" max="4360" width="31.85546875" style="87" customWidth="1"/>
    <col min="4361" max="4606" width="9.140625" style="87"/>
    <col min="4607" max="4607" width="9.42578125" style="87" bestFit="1" customWidth="1"/>
    <col min="4608" max="4608" width="14" style="87" customWidth="1"/>
    <col min="4609" max="4609" width="16.85546875" style="87" customWidth="1"/>
    <col min="4610" max="4610" width="0" style="87" hidden="1" customWidth="1"/>
    <col min="4611" max="4612" width="29.7109375" style="87" customWidth="1"/>
    <col min="4613" max="4613" width="42.140625" style="87" customWidth="1"/>
    <col min="4614" max="4614" width="34.7109375" style="87" customWidth="1"/>
    <col min="4615" max="4615" width="33.42578125" style="87" customWidth="1"/>
    <col min="4616" max="4616" width="31.85546875" style="87" customWidth="1"/>
    <col min="4617" max="4862" width="9.140625" style="87"/>
    <col min="4863" max="4863" width="9.42578125" style="87" bestFit="1" customWidth="1"/>
    <col min="4864" max="4864" width="14" style="87" customWidth="1"/>
    <col min="4865" max="4865" width="16.85546875" style="87" customWidth="1"/>
    <col min="4866" max="4866" width="0" style="87" hidden="1" customWidth="1"/>
    <col min="4867" max="4868" width="29.7109375" style="87" customWidth="1"/>
    <col min="4869" max="4869" width="42.140625" style="87" customWidth="1"/>
    <col min="4870" max="4870" width="34.7109375" style="87" customWidth="1"/>
    <col min="4871" max="4871" width="33.42578125" style="87" customWidth="1"/>
    <col min="4872" max="4872" width="31.85546875" style="87" customWidth="1"/>
    <col min="4873" max="5118" width="9.140625" style="87"/>
    <col min="5119" max="5119" width="9.42578125" style="87" bestFit="1" customWidth="1"/>
    <col min="5120" max="5120" width="14" style="87" customWidth="1"/>
    <col min="5121" max="5121" width="16.85546875" style="87" customWidth="1"/>
    <col min="5122" max="5122" width="0" style="87" hidden="1" customWidth="1"/>
    <col min="5123" max="5124" width="29.7109375" style="87" customWidth="1"/>
    <col min="5125" max="5125" width="42.140625" style="87" customWidth="1"/>
    <col min="5126" max="5126" width="34.7109375" style="87" customWidth="1"/>
    <col min="5127" max="5127" width="33.42578125" style="87" customWidth="1"/>
    <col min="5128" max="5128" width="31.85546875" style="87" customWidth="1"/>
    <col min="5129" max="5374" width="9.140625" style="87"/>
    <col min="5375" max="5375" width="9.42578125" style="87" bestFit="1" customWidth="1"/>
    <col min="5376" max="5376" width="14" style="87" customWidth="1"/>
    <col min="5377" max="5377" width="16.85546875" style="87" customWidth="1"/>
    <col min="5378" max="5378" width="0" style="87" hidden="1" customWidth="1"/>
    <col min="5379" max="5380" width="29.7109375" style="87" customWidth="1"/>
    <col min="5381" max="5381" width="42.140625" style="87" customWidth="1"/>
    <col min="5382" max="5382" width="34.7109375" style="87" customWidth="1"/>
    <col min="5383" max="5383" width="33.42578125" style="87" customWidth="1"/>
    <col min="5384" max="5384" width="31.85546875" style="87" customWidth="1"/>
    <col min="5385" max="5630" width="9.140625" style="87"/>
    <col min="5631" max="5631" width="9.42578125" style="87" bestFit="1" customWidth="1"/>
    <col min="5632" max="5632" width="14" style="87" customWidth="1"/>
    <col min="5633" max="5633" width="16.85546875" style="87" customWidth="1"/>
    <col min="5634" max="5634" width="0" style="87" hidden="1" customWidth="1"/>
    <col min="5635" max="5636" width="29.7109375" style="87" customWidth="1"/>
    <col min="5637" max="5637" width="42.140625" style="87" customWidth="1"/>
    <col min="5638" max="5638" width="34.7109375" style="87" customWidth="1"/>
    <col min="5639" max="5639" width="33.42578125" style="87" customWidth="1"/>
    <col min="5640" max="5640" width="31.85546875" style="87" customWidth="1"/>
    <col min="5641" max="5886" width="9.140625" style="87"/>
    <col min="5887" max="5887" width="9.42578125" style="87" bestFit="1" customWidth="1"/>
    <col min="5888" max="5888" width="14" style="87" customWidth="1"/>
    <col min="5889" max="5889" width="16.85546875" style="87" customWidth="1"/>
    <col min="5890" max="5890" width="0" style="87" hidden="1" customWidth="1"/>
    <col min="5891" max="5892" width="29.7109375" style="87" customWidth="1"/>
    <col min="5893" max="5893" width="42.140625" style="87" customWidth="1"/>
    <col min="5894" max="5894" width="34.7109375" style="87" customWidth="1"/>
    <col min="5895" max="5895" width="33.42578125" style="87" customWidth="1"/>
    <col min="5896" max="5896" width="31.85546875" style="87" customWidth="1"/>
    <col min="5897" max="6142" width="9.140625" style="87"/>
    <col min="6143" max="6143" width="9.42578125" style="87" bestFit="1" customWidth="1"/>
    <col min="6144" max="6144" width="14" style="87" customWidth="1"/>
    <col min="6145" max="6145" width="16.85546875" style="87" customWidth="1"/>
    <col min="6146" max="6146" width="0" style="87" hidden="1" customWidth="1"/>
    <col min="6147" max="6148" width="29.7109375" style="87" customWidth="1"/>
    <col min="6149" max="6149" width="42.140625" style="87" customWidth="1"/>
    <col min="6150" max="6150" width="34.7109375" style="87" customWidth="1"/>
    <col min="6151" max="6151" width="33.42578125" style="87" customWidth="1"/>
    <col min="6152" max="6152" width="31.85546875" style="87" customWidth="1"/>
    <col min="6153" max="6398" width="9.140625" style="87"/>
    <col min="6399" max="6399" width="9.42578125" style="87" bestFit="1" customWidth="1"/>
    <col min="6400" max="6400" width="14" style="87" customWidth="1"/>
    <col min="6401" max="6401" width="16.85546875" style="87" customWidth="1"/>
    <col min="6402" max="6402" width="0" style="87" hidden="1" customWidth="1"/>
    <col min="6403" max="6404" width="29.7109375" style="87" customWidth="1"/>
    <col min="6405" max="6405" width="42.140625" style="87" customWidth="1"/>
    <col min="6406" max="6406" width="34.7109375" style="87" customWidth="1"/>
    <col min="6407" max="6407" width="33.42578125" style="87" customWidth="1"/>
    <col min="6408" max="6408" width="31.85546875" style="87" customWidth="1"/>
    <col min="6409" max="6654" width="9.140625" style="87"/>
    <col min="6655" max="6655" width="9.42578125" style="87" bestFit="1" customWidth="1"/>
    <col min="6656" max="6656" width="14" style="87" customWidth="1"/>
    <col min="6657" max="6657" width="16.85546875" style="87" customWidth="1"/>
    <col min="6658" max="6658" width="0" style="87" hidden="1" customWidth="1"/>
    <col min="6659" max="6660" width="29.7109375" style="87" customWidth="1"/>
    <col min="6661" max="6661" width="42.140625" style="87" customWidth="1"/>
    <col min="6662" max="6662" width="34.7109375" style="87" customWidth="1"/>
    <col min="6663" max="6663" width="33.42578125" style="87" customWidth="1"/>
    <col min="6664" max="6664" width="31.85546875" style="87" customWidth="1"/>
    <col min="6665" max="6910" width="9.140625" style="87"/>
    <col min="6911" max="6911" width="9.42578125" style="87" bestFit="1" customWidth="1"/>
    <col min="6912" max="6912" width="14" style="87" customWidth="1"/>
    <col min="6913" max="6913" width="16.85546875" style="87" customWidth="1"/>
    <col min="6914" max="6914" width="0" style="87" hidden="1" customWidth="1"/>
    <col min="6915" max="6916" width="29.7109375" style="87" customWidth="1"/>
    <col min="6917" max="6917" width="42.140625" style="87" customWidth="1"/>
    <col min="6918" max="6918" width="34.7109375" style="87" customWidth="1"/>
    <col min="6919" max="6919" width="33.42578125" style="87" customWidth="1"/>
    <col min="6920" max="6920" width="31.85546875" style="87" customWidth="1"/>
    <col min="6921" max="7166" width="9.140625" style="87"/>
    <col min="7167" max="7167" width="9.42578125" style="87" bestFit="1" customWidth="1"/>
    <col min="7168" max="7168" width="14" style="87" customWidth="1"/>
    <col min="7169" max="7169" width="16.85546875" style="87" customWidth="1"/>
    <col min="7170" max="7170" width="0" style="87" hidden="1" customWidth="1"/>
    <col min="7171" max="7172" width="29.7109375" style="87" customWidth="1"/>
    <col min="7173" max="7173" width="42.140625" style="87" customWidth="1"/>
    <col min="7174" max="7174" width="34.7109375" style="87" customWidth="1"/>
    <col min="7175" max="7175" width="33.42578125" style="87" customWidth="1"/>
    <col min="7176" max="7176" width="31.85546875" style="87" customWidth="1"/>
    <col min="7177" max="7422" width="9.140625" style="87"/>
    <col min="7423" max="7423" width="9.42578125" style="87" bestFit="1" customWidth="1"/>
    <col min="7424" max="7424" width="14" style="87" customWidth="1"/>
    <col min="7425" max="7425" width="16.85546875" style="87" customWidth="1"/>
    <col min="7426" max="7426" width="0" style="87" hidden="1" customWidth="1"/>
    <col min="7427" max="7428" width="29.7109375" style="87" customWidth="1"/>
    <col min="7429" max="7429" width="42.140625" style="87" customWidth="1"/>
    <col min="7430" max="7430" width="34.7109375" style="87" customWidth="1"/>
    <col min="7431" max="7431" width="33.42578125" style="87" customWidth="1"/>
    <col min="7432" max="7432" width="31.85546875" style="87" customWidth="1"/>
    <col min="7433" max="7678" width="9.140625" style="87"/>
    <col min="7679" max="7679" width="9.42578125" style="87" bestFit="1" customWidth="1"/>
    <col min="7680" max="7680" width="14" style="87" customWidth="1"/>
    <col min="7681" max="7681" width="16.85546875" style="87" customWidth="1"/>
    <col min="7682" max="7682" width="0" style="87" hidden="1" customWidth="1"/>
    <col min="7683" max="7684" width="29.7109375" style="87" customWidth="1"/>
    <col min="7685" max="7685" width="42.140625" style="87" customWidth="1"/>
    <col min="7686" max="7686" width="34.7109375" style="87" customWidth="1"/>
    <col min="7687" max="7687" width="33.42578125" style="87" customWidth="1"/>
    <col min="7688" max="7688" width="31.85546875" style="87" customWidth="1"/>
    <col min="7689" max="7934" width="9.140625" style="87"/>
    <col min="7935" max="7935" width="9.42578125" style="87" bestFit="1" customWidth="1"/>
    <col min="7936" max="7936" width="14" style="87" customWidth="1"/>
    <col min="7937" max="7937" width="16.85546875" style="87" customWidth="1"/>
    <col min="7938" max="7938" width="0" style="87" hidden="1" customWidth="1"/>
    <col min="7939" max="7940" width="29.7109375" style="87" customWidth="1"/>
    <col min="7941" max="7941" width="42.140625" style="87" customWidth="1"/>
    <col min="7942" max="7942" width="34.7109375" style="87" customWidth="1"/>
    <col min="7943" max="7943" width="33.42578125" style="87" customWidth="1"/>
    <col min="7944" max="7944" width="31.85546875" style="87" customWidth="1"/>
    <col min="7945" max="8190" width="9.140625" style="87"/>
    <col min="8191" max="8191" width="9.42578125" style="87" bestFit="1" customWidth="1"/>
    <col min="8192" max="8192" width="14" style="87" customWidth="1"/>
    <col min="8193" max="8193" width="16.85546875" style="87" customWidth="1"/>
    <col min="8194" max="8194" width="0" style="87" hidden="1" customWidth="1"/>
    <col min="8195" max="8196" width="29.7109375" style="87" customWidth="1"/>
    <col min="8197" max="8197" width="42.140625" style="87" customWidth="1"/>
    <col min="8198" max="8198" width="34.7109375" style="87" customWidth="1"/>
    <col min="8199" max="8199" width="33.42578125" style="87" customWidth="1"/>
    <col min="8200" max="8200" width="31.85546875" style="87" customWidth="1"/>
    <col min="8201" max="8446" width="9.140625" style="87"/>
    <col min="8447" max="8447" width="9.42578125" style="87" bestFit="1" customWidth="1"/>
    <col min="8448" max="8448" width="14" style="87" customWidth="1"/>
    <col min="8449" max="8449" width="16.85546875" style="87" customWidth="1"/>
    <col min="8450" max="8450" width="0" style="87" hidden="1" customWidth="1"/>
    <col min="8451" max="8452" width="29.7109375" style="87" customWidth="1"/>
    <col min="8453" max="8453" width="42.140625" style="87" customWidth="1"/>
    <col min="8454" max="8454" width="34.7109375" style="87" customWidth="1"/>
    <col min="8455" max="8455" width="33.42578125" style="87" customWidth="1"/>
    <col min="8456" max="8456" width="31.85546875" style="87" customWidth="1"/>
    <col min="8457" max="8702" width="9.140625" style="87"/>
    <col min="8703" max="8703" width="9.42578125" style="87" bestFit="1" customWidth="1"/>
    <col min="8704" max="8704" width="14" style="87" customWidth="1"/>
    <col min="8705" max="8705" width="16.85546875" style="87" customWidth="1"/>
    <col min="8706" max="8706" width="0" style="87" hidden="1" customWidth="1"/>
    <col min="8707" max="8708" width="29.7109375" style="87" customWidth="1"/>
    <col min="8709" max="8709" width="42.140625" style="87" customWidth="1"/>
    <col min="8710" max="8710" width="34.7109375" style="87" customWidth="1"/>
    <col min="8711" max="8711" width="33.42578125" style="87" customWidth="1"/>
    <col min="8712" max="8712" width="31.85546875" style="87" customWidth="1"/>
    <col min="8713" max="8958" width="9.140625" style="87"/>
    <col min="8959" max="8959" width="9.42578125" style="87" bestFit="1" customWidth="1"/>
    <col min="8960" max="8960" width="14" style="87" customWidth="1"/>
    <col min="8961" max="8961" width="16.85546875" style="87" customWidth="1"/>
    <col min="8962" max="8962" width="0" style="87" hidden="1" customWidth="1"/>
    <col min="8963" max="8964" width="29.7109375" style="87" customWidth="1"/>
    <col min="8965" max="8965" width="42.140625" style="87" customWidth="1"/>
    <col min="8966" max="8966" width="34.7109375" style="87" customWidth="1"/>
    <col min="8967" max="8967" width="33.42578125" style="87" customWidth="1"/>
    <col min="8968" max="8968" width="31.85546875" style="87" customWidth="1"/>
    <col min="8969" max="9214" width="9.140625" style="87"/>
    <col min="9215" max="9215" width="9.42578125" style="87" bestFit="1" customWidth="1"/>
    <col min="9216" max="9216" width="14" style="87" customWidth="1"/>
    <col min="9217" max="9217" width="16.85546875" style="87" customWidth="1"/>
    <col min="9218" max="9218" width="0" style="87" hidden="1" customWidth="1"/>
    <col min="9219" max="9220" width="29.7109375" style="87" customWidth="1"/>
    <col min="9221" max="9221" width="42.140625" style="87" customWidth="1"/>
    <col min="9222" max="9222" width="34.7109375" style="87" customWidth="1"/>
    <col min="9223" max="9223" width="33.42578125" style="87" customWidth="1"/>
    <col min="9224" max="9224" width="31.85546875" style="87" customWidth="1"/>
    <col min="9225" max="9470" width="9.140625" style="87"/>
    <col min="9471" max="9471" width="9.42578125" style="87" bestFit="1" customWidth="1"/>
    <col min="9472" max="9472" width="14" style="87" customWidth="1"/>
    <col min="9473" max="9473" width="16.85546875" style="87" customWidth="1"/>
    <col min="9474" max="9474" width="0" style="87" hidden="1" customWidth="1"/>
    <col min="9475" max="9476" width="29.7109375" style="87" customWidth="1"/>
    <col min="9477" max="9477" width="42.140625" style="87" customWidth="1"/>
    <col min="9478" max="9478" width="34.7109375" style="87" customWidth="1"/>
    <col min="9479" max="9479" width="33.42578125" style="87" customWidth="1"/>
    <col min="9480" max="9480" width="31.85546875" style="87" customWidth="1"/>
    <col min="9481" max="9726" width="9.140625" style="87"/>
    <col min="9727" max="9727" width="9.42578125" style="87" bestFit="1" customWidth="1"/>
    <col min="9728" max="9728" width="14" style="87" customWidth="1"/>
    <col min="9729" max="9729" width="16.85546875" style="87" customWidth="1"/>
    <col min="9730" max="9730" width="0" style="87" hidden="1" customWidth="1"/>
    <col min="9731" max="9732" width="29.7109375" style="87" customWidth="1"/>
    <col min="9733" max="9733" width="42.140625" style="87" customWidth="1"/>
    <col min="9734" max="9734" width="34.7109375" style="87" customWidth="1"/>
    <col min="9735" max="9735" width="33.42578125" style="87" customWidth="1"/>
    <col min="9736" max="9736" width="31.85546875" style="87" customWidth="1"/>
    <col min="9737" max="9982" width="9.140625" style="87"/>
    <col min="9983" max="9983" width="9.42578125" style="87" bestFit="1" customWidth="1"/>
    <col min="9984" max="9984" width="14" style="87" customWidth="1"/>
    <col min="9985" max="9985" width="16.85546875" style="87" customWidth="1"/>
    <col min="9986" max="9986" width="0" style="87" hidden="1" customWidth="1"/>
    <col min="9987" max="9988" width="29.7109375" style="87" customWidth="1"/>
    <col min="9989" max="9989" width="42.140625" style="87" customWidth="1"/>
    <col min="9990" max="9990" width="34.7109375" style="87" customWidth="1"/>
    <col min="9991" max="9991" width="33.42578125" style="87" customWidth="1"/>
    <col min="9992" max="9992" width="31.85546875" style="87" customWidth="1"/>
    <col min="9993" max="10238" width="9.140625" style="87"/>
    <col min="10239" max="10239" width="9.42578125" style="87" bestFit="1" customWidth="1"/>
    <col min="10240" max="10240" width="14" style="87" customWidth="1"/>
    <col min="10241" max="10241" width="16.85546875" style="87" customWidth="1"/>
    <col min="10242" max="10242" width="0" style="87" hidden="1" customWidth="1"/>
    <col min="10243" max="10244" width="29.7109375" style="87" customWidth="1"/>
    <col min="10245" max="10245" width="42.140625" style="87" customWidth="1"/>
    <col min="10246" max="10246" width="34.7109375" style="87" customWidth="1"/>
    <col min="10247" max="10247" width="33.42578125" style="87" customWidth="1"/>
    <col min="10248" max="10248" width="31.85546875" style="87" customWidth="1"/>
    <col min="10249" max="10494" width="9.140625" style="87"/>
    <col min="10495" max="10495" width="9.42578125" style="87" bestFit="1" customWidth="1"/>
    <col min="10496" max="10496" width="14" style="87" customWidth="1"/>
    <col min="10497" max="10497" width="16.85546875" style="87" customWidth="1"/>
    <col min="10498" max="10498" width="0" style="87" hidden="1" customWidth="1"/>
    <col min="10499" max="10500" width="29.7109375" style="87" customWidth="1"/>
    <col min="10501" max="10501" width="42.140625" style="87" customWidth="1"/>
    <col min="10502" max="10502" width="34.7109375" style="87" customWidth="1"/>
    <col min="10503" max="10503" width="33.42578125" style="87" customWidth="1"/>
    <col min="10504" max="10504" width="31.85546875" style="87" customWidth="1"/>
    <col min="10505" max="10750" width="9.140625" style="87"/>
    <col min="10751" max="10751" width="9.42578125" style="87" bestFit="1" customWidth="1"/>
    <col min="10752" max="10752" width="14" style="87" customWidth="1"/>
    <col min="10753" max="10753" width="16.85546875" style="87" customWidth="1"/>
    <col min="10754" max="10754" width="0" style="87" hidden="1" customWidth="1"/>
    <col min="10755" max="10756" width="29.7109375" style="87" customWidth="1"/>
    <col min="10757" max="10757" width="42.140625" style="87" customWidth="1"/>
    <col min="10758" max="10758" width="34.7109375" style="87" customWidth="1"/>
    <col min="10759" max="10759" width="33.42578125" style="87" customWidth="1"/>
    <col min="10760" max="10760" width="31.85546875" style="87" customWidth="1"/>
    <col min="10761" max="11006" width="9.140625" style="87"/>
    <col min="11007" max="11007" width="9.42578125" style="87" bestFit="1" customWidth="1"/>
    <col min="11008" max="11008" width="14" style="87" customWidth="1"/>
    <col min="11009" max="11009" width="16.85546875" style="87" customWidth="1"/>
    <col min="11010" max="11010" width="0" style="87" hidden="1" customWidth="1"/>
    <col min="11011" max="11012" width="29.7109375" style="87" customWidth="1"/>
    <col min="11013" max="11013" width="42.140625" style="87" customWidth="1"/>
    <col min="11014" max="11014" width="34.7109375" style="87" customWidth="1"/>
    <col min="11015" max="11015" width="33.42578125" style="87" customWidth="1"/>
    <col min="11016" max="11016" width="31.85546875" style="87" customWidth="1"/>
    <col min="11017" max="11262" width="9.140625" style="87"/>
    <col min="11263" max="11263" width="9.42578125" style="87" bestFit="1" customWidth="1"/>
    <col min="11264" max="11264" width="14" style="87" customWidth="1"/>
    <col min="11265" max="11265" width="16.85546875" style="87" customWidth="1"/>
    <col min="11266" max="11266" width="0" style="87" hidden="1" customWidth="1"/>
    <col min="11267" max="11268" width="29.7109375" style="87" customWidth="1"/>
    <col min="11269" max="11269" width="42.140625" style="87" customWidth="1"/>
    <col min="11270" max="11270" width="34.7109375" style="87" customWidth="1"/>
    <col min="11271" max="11271" width="33.42578125" style="87" customWidth="1"/>
    <col min="11272" max="11272" width="31.85546875" style="87" customWidth="1"/>
    <col min="11273" max="11518" width="9.140625" style="87"/>
    <col min="11519" max="11519" width="9.42578125" style="87" bestFit="1" customWidth="1"/>
    <col min="11520" max="11520" width="14" style="87" customWidth="1"/>
    <col min="11521" max="11521" width="16.85546875" style="87" customWidth="1"/>
    <col min="11522" max="11522" width="0" style="87" hidden="1" customWidth="1"/>
    <col min="11523" max="11524" width="29.7109375" style="87" customWidth="1"/>
    <col min="11525" max="11525" width="42.140625" style="87" customWidth="1"/>
    <col min="11526" max="11526" width="34.7109375" style="87" customWidth="1"/>
    <col min="11527" max="11527" width="33.42578125" style="87" customWidth="1"/>
    <col min="11528" max="11528" width="31.85546875" style="87" customWidth="1"/>
    <col min="11529" max="11774" width="9.140625" style="87"/>
    <col min="11775" max="11775" width="9.42578125" style="87" bestFit="1" customWidth="1"/>
    <col min="11776" max="11776" width="14" style="87" customWidth="1"/>
    <col min="11777" max="11777" width="16.85546875" style="87" customWidth="1"/>
    <col min="11778" max="11778" width="0" style="87" hidden="1" customWidth="1"/>
    <col min="11779" max="11780" width="29.7109375" style="87" customWidth="1"/>
    <col min="11781" max="11781" width="42.140625" style="87" customWidth="1"/>
    <col min="11782" max="11782" width="34.7109375" style="87" customWidth="1"/>
    <col min="11783" max="11783" width="33.42578125" style="87" customWidth="1"/>
    <col min="11784" max="11784" width="31.85546875" style="87" customWidth="1"/>
    <col min="11785" max="12030" width="9.140625" style="87"/>
    <col min="12031" max="12031" width="9.42578125" style="87" bestFit="1" customWidth="1"/>
    <col min="12032" max="12032" width="14" style="87" customWidth="1"/>
    <col min="12033" max="12033" width="16.85546875" style="87" customWidth="1"/>
    <col min="12034" max="12034" width="0" style="87" hidden="1" customWidth="1"/>
    <col min="12035" max="12036" width="29.7109375" style="87" customWidth="1"/>
    <col min="12037" max="12037" width="42.140625" style="87" customWidth="1"/>
    <col min="12038" max="12038" width="34.7109375" style="87" customWidth="1"/>
    <col min="12039" max="12039" width="33.42578125" style="87" customWidth="1"/>
    <col min="12040" max="12040" width="31.85546875" style="87" customWidth="1"/>
    <col min="12041" max="12286" width="9.140625" style="87"/>
    <col min="12287" max="12287" width="9.42578125" style="87" bestFit="1" customWidth="1"/>
    <col min="12288" max="12288" width="14" style="87" customWidth="1"/>
    <col min="12289" max="12289" width="16.85546875" style="87" customWidth="1"/>
    <col min="12290" max="12290" width="0" style="87" hidden="1" customWidth="1"/>
    <col min="12291" max="12292" width="29.7109375" style="87" customWidth="1"/>
    <col min="12293" max="12293" width="42.140625" style="87" customWidth="1"/>
    <col min="12294" max="12294" width="34.7109375" style="87" customWidth="1"/>
    <col min="12295" max="12295" width="33.42578125" style="87" customWidth="1"/>
    <col min="12296" max="12296" width="31.85546875" style="87" customWidth="1"/>
    <col min="12297" max="12542" width="9.140625" style="87"/>
    <col min="12543" max="12543" width="9.42578125" style="87" bestFit="1" customWidth="1"/>
    <col min="12544" max="12544" width="14" style="87" customWidth="1"/>
    <col min="12545" max="12545" width="16.85546875" style="87" customWidth="1"/>
    <col min="12546" max="12546" width="0" style="87" hidden="1" customWidth="1"/>
    <col min="12547" max="12548" width="29.7109375" style="87" customWidth="1"/>
    <col min="12549" max="12549" width="42.140625" style="87" customWidth="1"/>
    <col min="12550" max="12550" width="34.7109375" style="87" customWidth="1"/>
    <col min="12551" max="12551" width="33.42578125" style="87" customWidth="1"/>
    <col min="12552" max="12552" width="31.85546875" style="87" customWidth="1"/>
    <col min="12553" max="12798" width="9.140625" style="87"/>
    <col min="12799" max="12799" width="9.42578125" style="87" bestFit="1" customWidth="1"/>
    <col min="12800" max="12800" width="14" style="87" customWidth="1"/>
    <col min="12801" max="12801" width="16.85546875" style="87" customWidth="1"/>
    <col min="12802" max="12802" width="0" style="87" hidden="1" customWidth="1"/>
    <col min="12803" max="12804" width="29.7109375" style="87" customWidth="1"/>
    <col min="12805" max="12805" width="42.140625" style="87" customWidth="1"/>
    <col min="12806" max="12806" width="34.7109375" style="87" customWidth="1"/>
    <col min="12807" max="12807" width="33.42578125" style="87" customWidth="1"/>
    <col min="12808" max="12808" width="31.85546875" style="87" customWidth="1"/>
    <col min="12809" max="13054" width="9.140625" style="87"/>
    <col min="13055" max="13055" width="9.42578125" style="87" bestFit="1" customWidth="1"/>
    <col min="13056" max="13056" width="14" style="87" customWidth="1"/>
    <col min="13057" max="13057" width="16.85546875" style="87" customWidth="1"/>
    <col min="13058" max="13058" width="0" style="87" hidden="1" customWidth="1"/>
    <col min="13059" max="13060" width="29.7109375" style="87" customWidth="1"/>
    <col min="13061" max="13061" width="42.140625" style="87" customWidth="1"/>
    <col min="13062" max="13062" width="34.7109375" style="87" customWidth="1"/>
    <col min="13063" max="13063" width="33.42578125" style="87" customWidth="1"/>
    <col min="13064" max="13064" width="31.85546875" style="87" customWidth="1"/>
    <col min="13065" max="13310" width="9.140625" style="87"/>
    <col min="13311" max="13311" width="9.42578125" style="87" bestFit="1" customWidth="1"/>
    <col min="13312" max="13312" width="14" style="87" customWidth="1"/>
    <col min="13313" max="13313" width="16.85546875" style="87" customWidth="1"/>
    <col min="13314" max="13314" width="0" style="87" hidden="1" customWidth="1"/>
    <col min="13315" max="13316" width="29.7109375" style="87" customWidth="1"/>
    <col min="13317" max="13317" width="42.140625" style="87" customWidth="1"/>
    <col min="13318" max="13318" width="34.7109375" style="87" customWidth="1"/>
    <col min="13319" max="13319" width="33.42578125" style="87" customWidth="1"/>
    <col min="13320" max="13320" width="31.85546875" style="87" customWidth="1"/>
    <col min="13321" max="13566" width="9.140625" style="87"/>
    <col min="13567" max="13567" width="9.42578125" style="87" bestFit="1" customWidth="1"/>
    <col min="13568" max="13568" width="14" style="87" customWidth="1"/>
    <col min="13569" max="13569" width="16.85546875" style="87" customWidth="1"/>
    <col min="13570" max="13570" width="0" style="87" hidden="1" customWidth="1"/>
    <col min="13571" max="13572" width="29.7109375" style="87" customWidth="1"/>
    <col min="13573" max="13573" width="42.140625" style="87" customWidth="1"/>
    <col min="13574" max="13574" width="34.7109375" style="87" customWidth="1"/>
    <col min="13575" max="13575" width="33.42578125" style="87" customWidth="1"/>
    <col min="13576" max="13576" width="31.85546875" style="87" customWidth="1"/>
    <col min="13577" max="13822" width="9.140625" style="87"/>
    <col min="13823" max="13823" width="9.42578125" style="87" bestFit="1" customWidth="1"/>
    <col min="13824" max="13824" width="14" style="87" customWidth="1"/>
    <col min="13825" max="13825" width="16.85546875" style="87" customWidth="1"/>
    <col min="13826" max="13826" width="0" style="87" hidden="1" customWidth="1"/>
    <col min="13827" max="13828" width="29.7109375" style="87" customWidth="1"/>
    <col min="13829" max="13829" width="42.140625" style="87" customWidth="1"/>
    <col min="13830" max="13830" width="34.7109375" style="87" customWidth="1"/>
    <col min="13831" max="13831" width="33.42578125" style="87" customWidth="1"/>
    <col min="13832" max="13832" width="31.85546875" style="87" customWidth="1"/>
    <col min="13833" max="14078" width="9.140625" style="87"/>
    <col min="14079" max="14079" width="9.42578125" style="87" bestFit="1" customWidth="1"/>
    <col min="14080" max="14080" width="14" style="87" customWidth="1"/>
    <col min="14081" max="14081" width="16.85546875" style="87" customWidth="1"/>
    <col min="14082" max="14082" width="0" style="87" hidden="1" customWidth="1"/>
    <col min="14083" max="14084" width="29.7109375" style="87" customWidth="1"/>
    <col min="14085" max="14085" width="42.140625" style="87" customWidth="1"/>
    <col min="14086" max="14086" width="34.7109375" style="87" customWidth="1"/>
    <col min="14087" max="14087" width="33.42578125" style="87" customWidth="1"/>
    <col min="14088" max="14088" width="31.85546875" style="87" customWidth="1"/>
    <col min="14089" max="14334" width="9.140625" style="87"/>
    <col min="14335" max="14335" width="9.42578125" style="87" bestFit="1" customWidth="1"/>
    <col min="14336" max="14336" width="14" style="87" customWidth="1"/>
    <col min="14337" max="14337" width="16.85546875" style="87" customWidth="1"/>
    <col min="14338" max="14338" width="0" style="87" hidden="1" customWidth="1"/>
    <col min="14339" max="14340" width="29.7109375" style="87" customWidth="1"/>
    <col min="14341" max="14341" width="42.140625" style="87" customWidth="1"/>
    <col min="14342" max="14342" width="34.7109375" style="87" customWidth="1"/>
    <col min="14343" max="14343" width="33.42578125" style="87" customWidth="1"/>
    <col min="14344" max="14344" width="31.85546875" style="87" customWidth="1"/>
    <col min="14345" max="14590" width="9.140625" style="87"/>
    <col min="14591" max="14591" width="9.42578125" style="87" bestFit="1" customWidth="1"/>
    <col min="14592" max="14592" width="14" style="87" customWidth="1"/>
    <col min="14593" max="14593" width="16.85546875" style="87" customWidth="1"/>
    <col min="14594" max="14594" width="0" style="87" hidden="1" customWidth="1"/>
    <col min="14595" max="14596" width="29.7109375" style="87" customWidth="1"/>
    <col min="14597" max="14597" width="42.140625" style="87" customWidth="1"/>
    <col min="14598" max="14598" width="34.7109375" style="87" customWidth="1"/>
    <col min="14599" max="14599" width="33.42578125" style="87" customWidth="1"/>
    <col min="14600" max="14600" width="31.85546875" style="87" customWidth="1"/>
    <col min="14601" max="14846" width="9.140625" style="87"/>
    <col min="14847" max="14847" width="9.42578125" style="87" bestFit="1" customWidth="1"/>
    <col min="14848" max="14848" width="14" style="87" customWidth="1"/>
    <col min="14849" max="14849" width="16.85546875" style="87" customWidth="1"/>
    <col min="14850" max="14850" width="0" style="87" hidden="1" customWidth="1"/>
    <col min="14851" max="14852" width="29.7109375" style="87" customWidth="1"/>
    <col min="14853" max="14853" width="42.140625" style="87" customWidth="1"/>
    <col min="14854" max="14854" width="34.7109375" style="87" customWidth="1"/>
    <col min="14855" max="14855" width="33.42578125" style="87" customWidth="1"/>
    <col min="14856" max="14856" width="31.85546875" style="87" customWidth="1"/>
    <col min="14857" max="15102" width="9.140625" style="87"/>
    <col min="15103" max="15103" width="9.42578125" style="87" bestFit="1" customWidth="1"/>
    <col min="15104" max="15104" width="14" style="87" customWidth="1"/>
    <col min="15105" max="15105" width="16.85546875" style="87" customWidth="1"/>
    <col min="15106" max="15106" width="0" style="87" hidden="1" customWidth="1"/>
    <col min="15107" max="15108" width="29.7109375" style="87" customWidth="1"/>
    <col min="15109" max="15109" width="42.140625" style="87" customWidth="1"/>
    <col min="15110" max="15110" width="34.7109375" style="87" customWidth="1"/>
    <col min="15111" max="15111" width="33.42578125" style="87" customWidth="1"/>
    <col min="15112" max="15112" width="31.85546875" style="87" customWidth="1"/>
    <col min="15113" max="15358" width="9.140625" style="87"/>
    <col min="15359" max="15359" width="9.42578125" style="87" bestFit="1" customWidth="1"/>
    <col min="15360" max="15360" width="14" style="87" customWidth="1"/>
    <col min="15361" max="15361" width="16.85546875" style="87" customWidth="1"/>
    <col min="15362" max="15362" width="0" style="87" hidden="1" customWidth="1"/>
    <col min="15363" max="15364" width="29.7109375" style="87" customWidth="1"/>
    <col min="15365" max="15365" width="42.140625" style="87" customWidth="1"/>
    <col min="15366" max="15366" width="34.7109375" style="87" customWidth="1"/>
    <col min="15367" max="15367" width="33.42578125" style="87" customWidth="1"/>
    <col min="15368" max="15368" width="31.85546875" style="87" customWidth="1"/>
    <col min="15369" max="15614" width="9.140625" style="87"/>
    <col min="15615" max="15615" width="9.42578125" style="87" bestFit="1" customWidth="1"/>
    <col min="15616" max="15616" width="14" style="87" customWidth="1"/>
    <col min="15617" max="15617" width="16.85546875" style="87" customWidth="1"/>
    <col min="15618" max="15618" width="0" style="87" hidden="1" customWidth="1"/>
    <col min="15619" max="15620" width="29.7109375" style="87" customWidth="1"/>
    <col min="15621" max="15621" width="42.140625" style="87" customWidth="1"/>
    <col min="15622" max="15622" width="34.7109375" style="87" customWidth="1"/>
    <col min="15623" max="15623" width="33.42578125" style="87" customWidth="1"/>
    <col min="15624" max="15624" width="31.85546875" style="87" customWidth="1"/>
    <col min="15625" max="15870" width="9.140625" style="87"/>
    <col min="15871" max="15871" width="9.42578125" style="87" bestFit="1" customWidth="1"/>
    <col min="15872" max="15872" width="14" style="87" customWidth="1"/>
    <col min="15873" max="15873" width="16.85546875" style="87" customWidth="1"/>
    <col min="15874" max="15874" width="0" style="87" hidden="1" customWidth="1"/>
    <col min="15875" max="15876" width="29.7109375" style="87" customWidth="1"/>
    <col min="15877" max="15877" width="42.140625" style="87" customWidth="1"/>
    <col min="15878" max="15878" width="34.7109375" style="87" customWidth="1"/>
    <col min="15879" max="15879" width="33.42578125" style="87" customWidth="1"/>
    <col min="15880" max="15880" width="31.85546875" style="87" customWidth="1"/>
    <col min="15881" max="16126" width="9.140625" style="87"/>
    <col min="16127" max="16127" width="9.42578125" style="87" bestFit="1" customWidth="1"/>
    <col min="16128" max="16128" width="14" style="87" customWidth="1"/>
    <col min="16129" max="16129" width="16.85546875" style="87" customWidth="1"/>
    <col min="16130" max="16130" width="0" style="87" hidden="1" customWidth="1"/>
    <col min="16131" max="16132" width="29.7109375" style="87" customWidth="1"/>
    <col min="16133" max="16133" width="42.140625" style="87" customWidth="1"/>
    <col min="16134" max="16134" width="34.7109375" style="87" customWidth="1"/>
    <col min="16135" max="16135" width="33.42578125" style="87" customWidth="1"/>
    <col min="16136" max="16136" width="31.85546875" style="87" customWidth="1"/>
    <col min="16137" max="16384" width="9.140625" style="87"/>
  </cols>
  <sheetData>
    <row r="1" spans="1:20" s="72" customFormat="1" ht="18" x14ac:dyDescent="0.25">
      <c r="A1" s="287" t="s">
        <v>101</v>
      </c>
      <c r="B1" s="287"/>
      <c r="C1" s="287"/>
      <c r="D1" s="287"/>
      <c r="E1" s="287"/>
      <c r="F1" s="287"/>
      <c r="G1" s="287"/>
      <c r="H1" s="287"/>
      <c r="I1" s="287"/>
      <c r="J1" s="287"/>
    </row>
    <row r="2" spans="1:20" s="72" customFormat="1" ht="18" x14ac:dyDescent="0.25">
      <c r="A2" s="296" t="s">
        <v>58</v>
      </c>
      <c r="B2" s="296"/>
      <c r="C2" s="296"/>
      <c r="D2" s="296"/>
      <c r="E2" s="296"/>
      <c r="F2" s="296"/>
      <c r="G2" s="296"/>
      <c r="H2" s="296"/>
      <c r="I2" s="296"/>
      <c r="J2" s="296"/>
    </row>
    <row r="3" spans="1:20" s="72" customFormat="1" ht="75.75" customHeight="1" x14ac:dyDescent="0.25">
      <c r="B3" s="46"/>
      <c r="C3" s="46"/>
      <c r="D3" s="46"/>
      <c r="E3" s="98" t="s">
        <v>103</v>
      </c>
      <c r="F3" s="46"/>
      <c r="G3" s="46"/>
      <c r="H3" s="46"/>
      <c r="I3" s="88"/>
      <c r="J3" s="88"/>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297" t="s">
        <v>59</v>
      </c>
      <c r="E5" s="297"/>
      <c r="F5" s="297"/>
      <c r="G5" s="297"/>
      <c r="H5" s="297"/>
      <c r="I5" s="297"/>
      <c r="J5" s="297"/>
      <c r="K5" s="134"/>
      <c r="L5" s="134"/>
      <c r="M5" s="134"/>
      <c r="N5" s="134"/>
      <c r="O5" s="47"/>
      <c r="P5" s="47"/>
      <c r="Q5" s="47"/>
      <c r="R5" s="47"/>
      <c r="S5" s="47"/>
      <c r="T5" s="47"/>
    </row>
    <row r="6" spans="1:20" ht="19.5" customHeight="1" thickBot="1" x14ac:dyDescent="0.25">
      <c r="A6" s="30" t="s">
        <v>102</v>
      </c>
      <c r="B6" s="30" t="s">
        <v>97</v>
      </c>
      <c r="C6" s="92" t="s">
        <v>60</v>
      </c>
      <c r="D6" s="92" t="s">
        <v>12</v>
      </c>
      <c r="E6" s="89" t="s">
        <v>5</v>
      </c>
      <c r="F6" s="89" t="s">
        <v>0</v>
      </c>
      <c r="G6" s="89" t="s">
        <v>160</v>
      </c>
      <c r="H6" s="89" t="s">
        <v>1</v>
      </c>
      <c r="I6" s="125" t="s">
        <v>2</v>
      </c>
      <c r="J6" s="125" t="s">
        <v>3</v>
      </c>
      <c r="K6" s="128" t="s">
        <v>4</v>
      </c>
      <c r="L6" s="128" t="s">
        <v>183</v>
      </c>
      <c r="M6" s="128"/>
      <c r="N6" s="128"/>
      <c r="O6" s="47"/>
      <c r="P6" s="47"/>
      <c r="Q6" s="47"/>
      <c r="R6" s="47"/>
      <c r="S6" s="47"/>
    </row>
    <row r="7" spans="1:20" ht="315" customHeight="1" thickTop="1" x14ac:dyDescent="0.2">
      <c r="A7" s="186">
        <v>1</v>
      </c>
      <c r="B7" s="186" t="s">
        <v>98</v>
      </c>
      <c r="C7" s="187" t="s">
        <v>135</v>
      </c>
      <c r="D7" s="70"/>
      <c r="E7" s="162" t="s">
        <v>33</v>
      </c>
      <c r="F7" s="162" t="s">
        <v>145</v>
      </c>
      <c r="G7" s="162" t="s">
        <v>184</v>
      </c>
      <c r="H7" s="162" t="s">
        <v>165</v>
      </c>
      <c r="I7" s="162" t="s">
        <v>172</v>
      </c>
      <c r="J7" s="162" t="s">
        <v>165</v>
      </c>
      <c r="K7" s="184" t="s">
        <v>177</v>
      </c>
      <c r="L7" s="184" t="s">
        <v>185</v>
      </c>
      <c r="M7" s="129"/>
      <c r="N7" s="129"/>
      <c r="O7" s="47"/>
      <c r="P7" s="47"/>
      <c r="Q7" s="47"/>
      <c r="R7" s="47"/>
      <c r="S7" s="47"/>
    </row>
    <row r="8" spans="1:20" s="73" customFormat="1" ht="249" customHeight="1" x14ac:dyDescent="0.2">
      <c r="A8" s="187">
        <v>2</v>
      </c>
      <c r="B8" s="187" t="s">
        <v>99</v>
      </c>
      <c r="C8" s="187" t="s">
        <v>49</v>
      </c>
      <c r="D8" s="186"/>
      <c r="E8" s="189" t="s">
        <v>153</v>
      </c>
      <c r="F8" s="189" t="s">
        <v>157</v>
      </c>
      <c r="G8" s="189" t="s">
        <v>166</v>
      </c>
      <c r="H8" s="189" t="s">
        <v>166</v>
      </c>
      <c r="I8" s="189" t="s">
        <v>178</v>
      </c>
      <c r="J8" s="189" t="s">
        <v>173</v>
      </c>
      <c r="K8" s="199" t="s">
        <v>166</v>
      </c>
      <c r="L8" s="199" t="s">
        <v>166</v>
      </c>
      <c r="M8" s="130"/>
      <c r="N8" s="130"/>
      <c r="O8" s="9"/>
      <c r="P8" s="9"/>
      <c r="Q8" s="9"/>
      <c r="R8" s="9"/>
      <c r="S8" s="9"/>
    </row>
    <row r="9" spans="1:20" ht="165.75" x14ac:dyDescent="0.2">
      <c r="A9" s="186">
        <v>3</v>
      </c>
      <c r="B9" s="186" t="s">
        <v>99</v>
      </c>
      <c r="C9" s="187" t="s">
        <v>50</v>
      </c>
      <c r="D9" s="70"/>
      <c r="E9" s="189" t="s">
        <v>154</v>
      </c>
      <c r="F9" s="189" t="s">
        <v>158</v>
      </c>
      <c r="G9" s="189" t="s">
        <v>158</v>
      </c>
      <c r="H9" s="189" t="s">
        <v>158</v>
      </c>
      <c r="I9" s="189" t="s">
        <v>5</v>
      </c>
      <c r="J9" s="189" t="s">
        <v>5</v>
      </c>
      <c r="K9" s="202" t="s">
        <v>158</v>
      </c>
      <c r="L9" s="202" t="s">
        <v>158</v>
      </c>
      <c r="M9" s="131"/>
      <c r="N9" s="131"/>
      <c r="O9" s="47"/>
      <c r="P9" s="47"/>
      <c r="Q9" s="47"/>
      <c r="R9" s="47"/>
      <c r="S9" s="47"/>
    </row>
    <row r="10" spans="1:20" ht="169.5" customHeight="1" x14ac:dyDescent="0.2">
      <c r="A10" s="187">
        <v>4</v>
      </c>
      <c r="B10" s="187" t="s">
        <v>99</v>
      </c>
      <c r="C10" s="187" t="s">
        <v>51</v>
      </c>
      <c r="D10" s="70"/>
      <c r="E10" s="189" t="s">
        <v>79</v>
      </c>
      <c r="F10" s="189" t="s">
        <v>159</v>
      </c>
      <c r="G10" s="189" t="s">
        <v>159</v>
      </c>
      <c r="H10" s="189" t="s">
        <v>159</v>
      </c>
      <c r="I10" s="189" t="s">
        <v>170</v>
      </c>
      <c r="J10" s="189" t="s">
        <v>5</v>
      </c>
      <c r="K10" s="199" t="s">
        <v>159</v>
      </c>
      <c r="L10" s="199" t="s">
        <v>159</v>
      </c>
      <c r="M10" s="130"/>
      <c r="N10" s="130"/>
      <c r="O10" s="47"/>
      <c r="P10" s="47"/>
      <c r="Q10" s="47"/>
      <c r="R10" s="47"/>
      <c r="S10" s="47"/>
    </row>
    <row r="11" spans="1:20" s="69" customFormat="1" ht="127.5" x14ac:dyDescent="0.2">
      <c r="A11" s="186">
        <v>5</v>
      </c>
      <c r="B11" s="186" t="s">
        <v>100</v>
      </c>
      <c r="C11" s="187" t="s">
        <v>26</v>
      </c>
      <c r="D11" s="186"/>
      <c r="E11" s="189" t="s">
        <v>74</v>
      </c>
      <c r="F11" s="189" t="s">
        <v>74</v>
      </c>
      <c r="G11" s="186" t="s">
        <v>78</v>
      </c>
      <c r="H11" s="189" t="s">
        <v>78</v>
      </c>
      <c r="I11" s="189" t="s">
        <v>74</v>
      </c>
      <c r="J11" s="189" t="s">
        <v>174</v>
      </c>
      <c r="K11" s="201" t="s">
        <v>78</v>
      </c>
      <c r="L11" s="201" t="s">
        <v>78</v>
      </c>
      <c r="M11" s="147"/>
      <c r="N11" s="147"/>
    </row>
    <row r="12" spans="1:20" s="69" customFormat="1" ht="165.75" x14ac:dyDescent="0.2">
      <c r="A12" s="187">
        <v>6</v>
      </c>
      <c r="B12" s="186" t="s">
        <v>100</v>
      </c>
      <c r="C12" s="187" t="s">
        <v>47</v>
      </c>
      <c r="D12" s="186"/>
      <c r="E12" s="189" t="s">
        <v>106</v>
      </c>
      <c r="F12" s="189" t="s">
        <v>105</v>
      </c>
      <c r="G12" s="186" t="s">
        <v>78</v>
      </c>
      <c r="H12" s="189" t="s">
        <v>78</v>
      </c>
      <c r="I12" s="189" t="s">
        <v>105</v>
      </c>
      <c r="J12" s="189" t="s">
        <v>174</v>
      </c>
      <c r="K12" s="204" t="s">
        <v>78</v>
      </c>
      <c r="L12" s="204" t="s">
        <v>78</v>
      </c>
      <c r="M12" s="149"/>
      <c r="N12" s="149"/>
    </row>
    <row r="13" spans="1:20" s="69" customFormat="1" ht="114.75" x14ac:dyDescent="0.2">
      <c r="A13" s="186">
        <v>7</v>
      </c>
      <c r="B13" s="187" t="s">
        <v>100</v>
      </c>
      <c r="C13" s="187" t="s">
        <v>27</v>
      </c>
      <c r="D13" s="186"/>
      <c r="E13" s="189" t="s">
        <v>56</v>
      </c>
      <c r="F13" s="189" t="s">
        <v>92</v>
      </c>
      <c r="G13" s="186" t="s">
        <v>78</v>
      </c>
      <c r="H13" s="189" t="s">
        <v>78</v>
      </c>
      <c r="I13" s="189" t="s">
        <v>92</v>
      </c>
      <c r="J13" s="189" t="s">
        <v>174</v>
      </c>
      <c r="K13" s="201" t="s">
        <v>78</v>
      </c>
      <c r="L13" s="201" t="s">
        <v>78</v>
      </c>
      <c r="M13" s="147"/>
      <c r="N13" s="147"/>
    </row>
    <row r="14" spans="1:20" s="69" customFormat="1" ht="165.75" x14ac:dyDescent="0.2">
      <c r="A14" s="187">
        <v>8</v>
      </c>
      <c r="B14" s="187" t="s">
        <v>100</v>
      </c>
      <c r="C14" s="187" t="s">
        <v>28</v>
      </c>
      <c r="D14" s="186"/>
      <c r="E14" s="189" t="s">
        <v>57</v>
      </c>
      <c r="F14" s="189" t="s">
        <v>84</v>
      </c>
      <c r="G14" s="186" t="s">
        <v>78</v>
      </c>
      <c r="H14" s="189" t="s">
        <v>78</v>
      </c>
      <c r="I14" s="189" t="s">
        <v>84</v>
      </c>
      <c r="J14" s="189" t="s">
        <v>174</v>
      </c>
      <c r="K14" s="204" t="s">
        <v>78</v>
      </c>
      <c r="L14" s="204" t="s">
        <v>78</v>
      </c>
      <c r="M14" s="149"/>
      <c r="N14" s="149"/>
    </row>
    <row r="15" spans="1:20" s="69" customFormat="1" ht="89.25" x14ac:dyDescent="0.2">
      <c r="A15" s="186">
        <v>9</v>
      </c>
      <c r="B15" s="186" t="s">
        <v>100</v>
      </c>
      <c r="C15" s="187" t="s">
        <v>48</v>
      </c>
      <c r="D15" s="186"/>
      <c r="E15" s="189" t="s">
        <v>109</v>
      </c>
      <c r="F15" s="189" t="s">
        <v>110</v>
      </c>
      <c r="G15" s="186" t="s">
        <v>78</v>
      </c>
      <c r="H15" s="189" t="s">
        <v>78</v>
      </c>
      <c r="I15" s="189" t="s">
        <v>110</v>
      </c>
      <c r="J15" s="189" t="s">
        <v>174</v>
      </c>
      <c r="K15" s="201" t="s">
        <v>78</v>
      </c>
      <c r="L15" s="201" t="s">
        <v>78</v>
      </c>
      <c r="M15" s="147"/>
      <c r="N15" s="147"/>
    </row>
    <row r="16" spans="1:20" s="69" customFormat="1" ht="140.25" x14ac:dyDescent="0.2">
      <c r="A16" s="187">
        <v>10</v>
      </c>
      <c r="B16" s="186" t="s">
        <v>100</v>
      </c>
      <c r="C16" s="187" t="s">
        <v>149</v>
      </c>
      <c r="D16" s="186"/>
      <c r="E16" s="189" t="s">
        <v>78</v>
      </c>
      <c r="F16" s="189" t="s">
        <v>80</v>
      </c>
      <c r="G16" s="186" t="s">
        <v>78</v>
      </c>
      <c r="H16" s="189" t="s">
        <v>78</v>
      </c>
      <c r="I16" s="189" t="s">
        <v>80</v>
      </c>
      <c r="J16" s="189" t="s">
        <v>174</v>
      </c>
      <c r="K16" s="204" t="s">
        <v>78</v>
      </c>
      <c r="L16" s="204" t="s">
        <v>78</v>
      </c>
      <c r="M16" s="149"/>
      <c r="N16" s="149"/>
    </row>
    <row r="17" spans="1:19" s="69" customFormat="1" ht="102.75" customHeight="1" x14ac:dyDescent="0.2">
      <c r="A17" s="186">
        <v>11</v>
      </c>
      <c r="B17" s="210" t="s">
        <v>100</v>
      </c>
      <c r="C17" s="187" t="s">
        <v>148</v>
      </c>
      <c r="D17" s="188"/>
      <c r="E17" s="189" t="s">
        <v>81</v>
      </c>
      <c r="F17" s="189" t="s">
        <v>5</v>
      </c>
      <c r="G17" s="186" t="s">
        <v>78</v>
      </c>
      <c r="H17" s="211" t="s">
        <v>78</v>
      </c>
      <c r="I17" s="189" t="s">
        <v>5</v>
      </c>
      <c r="J17" s="189" t="s">
        <v>174</v>
      </c>
      <c r="K17" s="201" t="s">
        <v>78</v>
      </c>
      <c r="L17" s="201" t="s">
        <v>78</v>
      </c>
      <c r="M17" s="147"/>
      <c r="N17" s="147"/>
    </row>
    <row r="18" spans="1:19" s="73" customFormat="1" ht="51" x14ac:dyDescent="0.2">
      <c r="A18" s="186">
        <v>12</v>
      </c>
      <c r="B18" s="186" t="s">
        <v>27</v>
      </c>
      <c r="C18" s="187" t="s">
        <v>117</v>
      </c>
      <c r="D18" s="188"/>
      <c r="E18" s="189" t="s">
        <v>24</v>
      </c>
      <c r="F18" s="189" t="s">
        <v>5</v>
      </c>
      <c r="G18" s="189" t="s">
        <v>5</v>
      </c>
      <c r="H18" s="189" t="s">
        <v>5</v>
      </c>
      <c r="I18" s="212" t="s">
        <v>5</v>
      </c>
      <c r="J18" s="212" t="s">
        <v>5</v>
      </c>
      <c r="K18" s="213" t="s">
        <v>5</v>
      </c>
      <c r="L18" s="214" t="s">
        <v>5</v>
      </c>
      <c r="M18" s="142"/>
      <c r="N18" s="143"/>
      <c r="O18" s="9"/>
      <c r="P18" s="9"/>
      <c r="Q18" s="9"/>
      <c r="R18" s="9"/>
      <c r="S18" s="9"/>
    </row>
    <row r="19" spans="1:19" s="73" customFormat="1" ht="38.25" x14ac:dyDescent="0.2">
      <c r="A19" s="186">
        <v>13</v>
      </c>
      <c r="B19" s="186" t="s">
        <v>27</v>
      </c>
      <c r="C19" s="187" t="s">
        <v>118</v>
      </c>
      <c r="D19" s="188"/>
      <c r="E19" s="189" t="s">
        <v>25</v>
      </c>
      <c r="F19" s="189" t="s">
        <v>5</v>
      </c>
      <c r="G19" s="189" t="s">
        <v>5</v>
      </c>
      <c r="H19" s="189" t="s">
        <v>5</v>
      </c>
      <c r="I19" s="212" t="s">
        <v>5</v>
      </c>
      <c r="J19" s="212" t="s">
        <v>5</v>
      </c>
      <c r="K19" s="215" t="s">
        <v>5</v>
      </c>
      <c r="L19" s="216" t="s">
        <v>5</v>
      </c>
      <c r="M19" s="144"/>
      <c r="N19" s="145"/>
      <c r="O19" s="9"/>
      <c r="P19" s="9"/>
      <c r="Q19" s="9"/>
      <c r="R19" s="9"/>
      <c r="S19" s="9"/>
    </row>
    <row r="20" spans="1:19" s="73" customFormat="1" ht="51" x14ac:dyDescent="0.2">
      <c r="A20" s="186">
        <v>14</v>
      </c>
      <c r="B20" s="186" t="s">
        <v>27</v>
      </c>
      <c r="C20" s="187" t="s">
        <v>116</v>
      </c>
      <c r="D20" s="188"/>
      <c r="E20" s="189">
        <v>1.25</v>
      </c>
      <c r="F20" s="217" t="s">
        <v>146</v>
      </c>
      <c r="G20" s="217" t="s">
        <v>161</v>
      </c>
      <c r="H20" s="189" t="s">
        <v>5</v>
      </c>
      <c r="I20" s="212" t="s">
        <v>5</v>
      </c>
      <c r="J20" s="212" t="s">
        <v>5</v>
      </c>
      <c r="K20" s="213" t="s">
        <v>161</v>
      </c>
      <c r="L20" s="218" t="s">
        <v>161</v>
      </c>
      <c r="M20" s="142"/>
      <c r="N20" s="146"/>
      <c r="O20" s="9"/>
      <c r="P20" s="9"/>
      <c r="Q20" s="9"/>
      <c r="R20" s="9"/>
      <c r="S20" s="9"/>
    </row>
    <row r="21" spans="1:19" s="73" customFormat="1" ht="15" x14ac:dyDescent="0.2">
      <c r="A21" s="186">
        <v>15</v>
      </c>
      <c r="B21" s="186" t="s">
        <v>27</v>
      </c>
      <c r="C21" s="219" t="s">
        <v>30</v>
      </c>
      <c r="D21" s="188"/>
      <c r="E21" s="189"/>
      <c r="F21" s="189"/>
      <c r="G21" s="196"/>
      <c r="H21" s="212"/>
      <c r="I21" s="212"/>
      <c r="J21" s="212"/>
      <c r="K21" s="215"/>
      <c r="L21" s="215"/>
      <c r="M21" s="144"/>
      <c r="N21" s="144"/>
      <c r="O21" s="9"/>
      <c r="P21" s="9"/>
      <c r="Q21" s="9"/>
      <c r="R21" s="9"/>
      <c r="S21" s="9"/>
    </row>
    <row r="22" spans="1:19" s="73" customFormat="1" ht="63.75" x14ac:dyDescent="0.2">
      <c r="A22" s="186">
        <v>16</v>
      </c>
      <c r="B22" s="186" t="s">
        <v>27</v>
      </c>
      <c r="C22" s="187" t="s">
        <v>121</v>
      </c>
      <c r="D22" s="188"/>
      <c r="E22" s="189" t="s">
        <v>29</v>
      </c>
      <c r="F22" s="189" t="s">
        <v>107</v>
      </c>
      <c r="G22" s="187" t="s">
        <v>162</v>
      </c>
      <c r="H22" s="212" t="s">
        <v>167</v>
      </c>
      <c r="I22" s="187" t="s">
        <v>162</v>
      </c>
      <c r="J22" s="212" t="s">
        <v>162</v>
      </c>
      <c r="K22" s="213" t="s">
        <v>162</v>
      </c>
      <c r="L22" s="220" t="s">
        <v>162</v>
      </c>
      <c r="M22" s="142"/>
      <c r="N22" s="156"/>
      <c r="O22" s="9"/>
      <c r="P22" s="9"/>
      <c r="Q22" s="9"/>
      <c r="R22" s="9"/>
      <c r="S22" s="9"/>
    </row>
    <row r="23" spans="1:19" s="73" customFormat="1" ht="102" x14ac:dyDescent="0.2">
      <c r="A23" s="186">
        <v>17</v>
      </c>
      <c r="B23" s="186" t="s">
        <v>27</v>
      </c>
      <c r="C23" s="187" t="s">
        <v>122</v>
      </c>
      <c r="D23" s="188"/>
      <c r="E23" s="189" t="s">
        <v>82</v>
      </c>
      <c r="F23" s="189" t="s">
        <v>112</v>
      </c>
      <c r="G23" s="187" t="s">
        <v>186</v>
      </c>
      <c r="H23" s="212" t="s">
        <v>168</v>
      </c>
      <c r="I23" s="212" t="s">
        <v>179</v>
      </c>
      <c r="J23" s="221" t="s">
        <v>175</v>
      </c>
      <c r="K23" s="215" t="s">
        <v>180</v>
      </c>
      <c r="L23" s="222" t="s">
        <v>164</v>
      </c>
      <c r="M23" s="144"/>
      <c r="N23" s="148"/>
      <c r="O23" s="9"/>
      <c r="P23" s="9"/>
      <c r="Q23" s="9"/>
      <c r="R23" s="9"/>
      <c r="S23" s="9"/>
    </row>
    <row r="24" spans="1:19" s="73" customFormat="1" ht="51" x14ac:dyDescent="0.2">
      <c r="A24" s="186">
        <v>18</v>
      </c>
      <c r="B24" s="186" t="s">
        <v>27</v>
      </c>
      <c r="C24" s="187" t="s">
        <v>123</v>
      </c>
      <c r="D24" s="188"/>
      <c r="E24" s="189" t="s">
        <v>125</v>
      </c>
      <c r="F24" s="189" t="s">
        <v>124</v>
      </c>
      <c r="G24" s="223" t="s">
        <v>163</v>
      </c>
      <c r="H24" s="223" t="s">
        <v>163</v>
      </c>
      <c r="I24" s="70" t="s">
        <v>5</v>
      </c>
      <c r="J24" s="212" t="s">
        <v>163</v>
      </c>
      <c r="K24" s="213" t="s">
        <v>181</v>
      </c>
      <c r="L24" s="214" t="s">
        <v>163</v>
      </c>
      <c r="M24" s="142"/>
      <c r="N24" s="143"/>
      <c r="O24" s="9"/>
      <c r="P24" s="9"/>
      <c r="Q24" s="9"/>
      <c r="R24" s="9"/>
      <c r="S24" s="9"/>
    </row>
    <row r="25" spans="1:19" s="73" customFormat="1" ht="120.75" customHeight="1" x14ac:dyDescent="0.2">
      <c r="A25" s="186">
        <v>19</v>
      </c>
      <c r="B25" s="186" t="s">
        <v>27</v>
      </c>
      <c r="C25" s="187" t="s">
        <v>126</v>
      </c>
      <c r="D25" s="188"/>
      <c r="E25" s="189" t="s">
        <v>125</v>
      </c>
      <c r="F25" s="189" t="s">
        <v>124</v>
      </c>
      <c r="G25" s="223" t="s">
        <v>163</v>
      </c>
      <c r="H25" s="70" t="s">
        <v>163</v>
      </c>
      <c r="I25" s="223" t="s">
        <v>5</v>
      </c>
      <c r="J25" s="212" t="s">
        <v>163</v>
      </c>
      <c r="K25" s="224" t="s">
        <v>181</v>
      </c>
      <c r="L25" s="216" t="s">
        <v>163</v>
      </c>
      <c r="M25" s="151"/>
      <c r="N25" s="145"/>
      <c r="O25" s="9"/>
      <c r="P25" s="9"/>
      <c r="Q25" s="9"/>
      <c r="R25" s="9"/>
      <c r="S25" s="9"/>
    </row>
    <row r="26" spans="1:19" s="73" customFormat="1" ht="298.5" customHeight="1" x14ac:dyDescent="0.2">
      <c r="A26" s="186">
        <v>20</v>
      </c>
      <c r="B26" s="186" t="s">
        <v>27</v>
      </c>
      <c r="C26" s="190" t="s">
        <v>120</v>
      </c>
      <c r="D26" s="188"/>
      <c r="E26" s="189" t="s">
        <v>78</v>
      </c>
      <c r="F26" s="189" t="s">
        <v>114</v>
      </c>
      <c r="G26" s="189" t="s">
        <v>114</v>
      </c>
      <c r="H26" s="196" t="s">
        <v>114</v>
      </c>
      <c r="I26" s="209" t="s">
        <v>197</v>
      </c>
      <c r="J26" s="196" t="s">
        <v>176</v>
      </c>
      <c r="K26" s="213" t="s">
        <v>114</v>
      </c>
      <c r="L26" s="214" t="s">
        <v>114</v>
      </c>
      <c r="M26" s="142"/>
      <c r="N26" s="143"/>
      <c r="O26" s="9"/>
      <c r="P26" s="9"/>
      <c r="Q26" s="9"/>
      <c r="R26" s="9"/>
      <c r="S26" s="9"/>
    </row>
    <row r="27" spans="1:19" s="73" customFormat="1" ht="133.5" customHeight="1" x14ac:dyDescent="0.2">
      <c r="A27" s="186">
        <v>21</v>
      </c>
      <c r="B27" s="186" t="s">
        <v>27</v>
      </c>
      <c r="C27" s="187" t="s">
        <v>75</v>
      </c>
      <c r="D27" s="188"/>
      <c r="E27" s="189" t="s">
        <v>77</v>
      </c>
      <c r="F27" s="189" t="s">
        <v>134</v>
      </c>
      <c r="G27" s="189" t="s">
        <v>161</v>
      </c>
      <c r="H27" s="212" t="s">
        <v>189</v>
      </c>
      <c r="I27" s="189" t="s">
        <v>161</v>
      </c>
      <c r="J27" s="212" t="s">
        <v>5</v>
      </c>
      <c r="K27" s="215" t="s">
        <v>161</v>
      </c>
      <c r="L27" s="216" t="s">
        <v>161</v>
      </c>
      <c r="M27" s="144"/>
      <c r="N27" s="145"/>
      <c r="O27" s="9"/>
      <c r="P27" s="9"/>
      <c r="Q27" s="9"/>
      <c r="R27" s="9"/>
      <c r="S27" s="9"/>
    </row>
    <row r="28" spans="1:19" s="73" customFormat="1" ht="141.75" customHeight="1" x14ac:dyDescent="0.2">
      <c r="A28" s="186">
        <v>22</v>
      </c>
      <c r="B28" s="186" t="s">
        <v>27</v>
      </c>
      <c r="C28" s="187" t="s">
        <v>119</v>
      </c>
      <c r="D28" s="188"/>
      <c r="E28" s="189" t="s">
        <v>78</v>
      </c>
      <c r="F28" s="217" t="s">
        <v>141</v>
      </c>
      <c r="G28" s="217" t="s">
        <v>182</v>
      </c>
      <c r="H28" s="212" t="s">
        <v>190</v>
      </c>
      <c r="I28" s="217" t="s">
        <v>182</v>
      </c>
      <c r="J28" s="217" t="s">
        <v>182</v>
      </c>
      <c r="K28" s="218" t="s">
        <v>182</v>
      </c>
      <c r="L28" s="218" t="s">
        <v>182</v>
      </c>
      <c r="M28" s="146"/>
      <c r="N28" s="146"/>
      <c r="O28" s="9"/>
      <c r="P28" s="9"/>
      <c r="Q28" s="9"/>
      <c r="R28" s="9"/>
      <c r="S28" s="9"/>
    </row>
    <row r="29" spans="1:19" s="73" customFormat="1" ht="38.25" x14ac:dyDescent="0.2">
      <c r="A29" s="186">
        <v>23</v>
      </c>
      <c r="B29" s="186" t="s">
        <v>27</v>
      </c>
      <c r="C29" s="190" t="s">
        <v>147</v>
      </c>
      <c r="D29" s="188"/>
      <c r="E29" s="191" t="s">
        <v>144</v>
      </c>
      <c r="F29" s="217" t="s">
        <v>78</v>
      </c>
      <c r="G29" s="70" t="s">
        <v>169</v>
      </c>
      <c r="H29" s="70" t="s">
        <v>169</v>
      </c>
      <c r="I29" s="70" t="s">
        <v>169</v>
      </c>
      <c r="J29" s="70" t="s">
        <v>169</v>
      </c>
      <c r="K29" s="215" t="s">
        <v>169</v>
      </c>
      <c r="L29" s="222" t="s">
        <v>169</v>
      </c>
      <c r="M29" s="144"/>
      <c r="N29" s="148"/>
      <c r="O29" s="9"/>
      <c r="P29" s="9"/>
      <c r="Q29" s="9"/>
      <c r="R29" s="9"/>
      <c r="S29" s="9"/>
    </row>
    <row r="30" spans="1:19" s="73" customFormat="1" ht="25.5" x14ac:dyDescent="0.2">
      <c r="A30" s="186">
        <v>24</v>
      </c>
      <c r="B30" s="186" t="s">
        <v>27</v>
      </c>
      <c r="C30" s="190" t="s">
        <v>142</v>
      </c>
      <c r="D30" s="188"/>
      <c r="E30" s="217" t="s">
        <v>143</v>
      </c>
      <c r="F30" s="217" t="s">
        <v>5</v>
      </c>
      <c r="G30" s="196" t="s">
        <v>5</v>
      </c>
      <c r="H30" s="196" t="s">
        <v>5</v>
      </c>
      <c r="I30" s="196" t="s">
        <v>5</v>
      </c>
      <c r="J30" s="196" t="s">
        <v>5</v>
      </c>
      <c r="K30" s="213" t="s">
        <v>5</v>
      </c>
      <c r="L30" s="213" t="s">
        <v>5</v>
      </c>
      <c r="M30" s="142"/>
      <c r="N30" s="142"/>
      <c r="O30" s="9"/>
      <c r="P30" s="9"/>
      <c r="Q30" s="9"/>
      <c r="R30" s="9"/>
      <c r="S30" s="9"/>
    </row>
    <row r="31" spans="1:19" s="69" customFormat="1" ht="15" x14ac:dyDescent="0.2">
      <c r="A31" s="186">
        <v>25</v>
      </c>
      <c r="B31" s="186" t="s">
        <v>27</v>
      </c>
      <c r="C31" s="219" t="s">
        <v>31</v>
      </c>
      <c r="D31" s="188"/>
      <c r="E31" s="189"/>
      <c r="F31" s="189"/>
      <c r="G31" s="196"/>
      <c r="H31" s="212"/>
      <c r="I31" s="212"/>
      <c r="J31" s="212"/>
      <c r="K31" s="225"/>
      <c r="L31" s="225"/>
      <c r="M31" s="152"/>
      <c r="N31" s="152"/>
    </row>
    <row r="32" spans="1:19" s="69" customFormat="1" ht="51" x14ac:dyDescent="0.2">
      <c r="A32" s="186">
        <v>26</v>
      </c>
      <c r="B32" s="186" t="s">
        <v>27</v>
      </c>
      <c r="C32" s="187" t="s">
        <v>121</v>
      </c>
      <c r="D32" s="188"/>
      <c r="E32" s="189" t="s">
        <v>32</v>
      </c>
      <c r="F32" s="189" t="s">
        <v>76</v>
      </c>
      <c r="G32" s="217" t="s">
        <v>78</v>
      </c>
      <c r="H32" s="212" t="s">
        <v>78</v>
      </c>
      <c r="I32" s="212" t="s">
        <v>171</v>
      </c>
      <c r="J32" s="212" t="s">
        <v>5</v>
      </c>
      <c r="K32" s="226" t="s">
        <v>78</v>
      </c>
      <c r="L32" s="227" t="s">
        <v>78</v>
      </c>
      <c r="M32" s="154"/>
      <c r="N32" s="155"/>
    </row>
    <row r="33" spans="1:14" s="69" customFormat="1" ht="51" x14ac:dyDescent="0.2">
      <c r="A33" s="186">
        <v>27</v>
      </c>
      <c r="B33" s="186" t="s">
        <v>27</v>
      </c>
      <c r="C33" s="187" t="s">
        <v>123</v>
      </c>
      <c r="D33" s="188"/>
      <c r="E33" s="189" t="s">
        <v>140</v>
      </c>
      <c r="F33" s="189" t="s">
        <v>111</v>
      </c>
      <c r="G33" s="217" t="s">
        <v>78</v>
      </c>
      <c r="H33" s="212" t="s">
        <v>78</v>
      </c>
      <c r="I33" s="212" t="s">
        <v>171</v>
      </c>
      <c r="J33" s="212" t="s">
        <v>5</v>
      </c>
      <c r="K33" s="225" t="s">
        <v>78</v>
      </c>
      <c r="L33" s="228" t="s">
        <v>78</v>
      </c>
      <c r="M33" s="152"/>
      <c r="N33" s="153"/>
    </row>
    <row r="34" spans="1:14" s="69" customFormat="1" ht="51" x14ac:dyDescent="0.2">
      <c r="A34" s="186">
        <v>28</v>
      </c>
      <c r="B34" s="186" t="s">
        <v>27</v>
      </c>
      <c r="C34" s="187" t="s">
        <v>126</v>
      </c>
      <c r="D34" s="188"/>
      <c r="E34" s="189" t="s">
        <v>140</v>
      </c>
      <c r="F34" s="189" t="s">
        <v>111</v>
      </c>
      <c r="G34" s="217" t="s">
        <v>78</v>
      </c>
      <c r="H34" s="212" t="s">
        <v>78</v>
      </c>
      <c r="I34" s="212" t="s">
        <v>171</v>
      </c>
      <c r="J34" s="212" t="s">
        <v>5</v>
      </c>
      <c r="K34" s="226" t="s">
        <v>78</v>
      </c>
      <c r="L34" s="227" t="s">
        <v>78</v>
      </c>
      <c r="M34" s="154"/>
      <c r="N34" s="155"/>
    </row>
    <row r="35" spans="1:14" s="69" customFormat="1" ht="162.75" customHeight="1" x14ac:dyDescent="0.2">
      <c r="A35" s="186">
        <v>29</v>
      </c>
      <c r="B35" s="186" t="s">
        <v>27</v>
      </c>
      <c r="C35" s="187" t="s">
        <v>52</v>
      </c>
      <c r="D35" s="188"/>
      <c r="E35" s="189" t="s">
        <v>83</v>
      </c>
      <c r="F35" s="189" t="s">
        <v>108</v>
      </c>
      <c r="G35" s="217" t="s">
        <v>78</v>
      </c>
      <c r="H35" s="212" t="s">
        <v>78</v>
      </c>
      <c r="I35" s="212" t="s">
        <v>171</v>
      </c>
      <c r="J35" s="212" t="s">
        <v>5</v>
      </c>
      <c r="K35" s="225" t="s">
        <v>78</v>
      </c>
      <c r="L35" s="228" t="s">
        <v>78</v>
      </c>
      <c r="M35" s="152"/>
      <c r="N35" s="153"/>
    </row>
    <row r="36" spans="1:14" s="69" customFormat="1" ht="129" customHeight="1" x14ac:dyDescent="0.2">
      <c r="A36" s="186">
        <v>30</v>
      </c>
      <c r="B36" s="186" t="s">
        <v>27</v>
      </c>
      <c r="C36" s="190" t="s">
        <v>120</v>
      </c>
      <c r="D36" s="188"/>
      <c r="E36" s="189" t="s">
        <v>78</v>
      </c>
      <c r="F36" s="189" t="s">
        <v>113</v>
      </c>
      <c r="G36" s="217" t="s">
        <v>78</v>
      </c>
      <c r="H36" s="212" t="s">
        <v>78</v>
      </c>
      <c r="I36" s="212" t="s">
        <v>171</v>
      </c>
      <c r="J36" s="212" t="s">
        <v>5</v>
      </c>
      <c r="K36" s="226" t="s">
        <v>78</v>
      </c>
      <c r="L36" s="227" t="s">
        <v>78</v>
      </c>
      <c r="M36" s="154"/>
      <c r="N36" s="155"/>
    </row>
    <row r="37" spans="1:14" ht="15" x14ac:dyDescent="0.2">
      <c r="A37" s="150">
        <v>31</v>
      </c>
      <c r="B37" s="150"/>
      <c r="C37" s="104"/>
      <c r="D37" s="158"/>
      <c r="E37" s="106"/>
      <c r="F37" s="101"/>
      <c r="G37" s="116"/>
      <c r="H37" s="126"/>
      <c r="I37" s="126"/>
      <c r="J37" s="126"/>
      <c r="K37" s="132"/>
      <c r="L37" s="135"/>
      <c r="M37" s="132"/>
      <c r="N37" s="135"/>
    </row>
    <row r="38" spans="1:14" ht="15" x14ac:dyDescent="0.2">
      <c r="A38" s="150">
        <v>32</v>
      </c>
      <c r="B38" s="150"/>
      <c r="C38" s="104"/>
      <c r="D38" s="158"/>
      <c r="E38" s="105"/>
      <c r="F38" s="101"/>
      <c r="G38" s="116"/>
      <c r="H38" s="126"/>
      <c r="I38" s="126"/>
      <c r="J38" s="126"/>
      <c r="K38" s="133"/>
      <c r="L38" s="136"/>
      <c r="M38" s="133"/>
      <c r="N38" s="136"/>
    </row>
    <row r="39" spans="1:14" ht="15" x14ac:dyDescent="0.2">
      <c r="A39" s="93">
        <v>33</v>
      </c>
      <c r="B39" s="93"/>
      <c r="C39" s="104"/>
      <c r="D39" s="157"/>
      <c r="E39" s="106"/>
      <c r="F39" s="100"/>
      <c r="G39" s="124"/>
      <c r="H39" s="126"/>
      <c r="I39" s="126"/>
      <c r="J39" s="126"/>
      <c r="K39" s="132"/>
      <c r="L39" s="132"/>
      <c r="M39" s="132"/>
      <c r="N39" s="132"/>
    </row>
    <row r="40" spans="1:14" ht="15" x14ac:dyDescent="0.2">
      <c r="A40" s="93">
        <v>34</v>
      </c>
      <c r="B40" s="93"/>
      <c r="C40" s="104"/>
      <c r="D40" s="157"/>
      <c r="E40" s="105"/>
      <c r="F40" s="100"/>
      <c r="G40" s="124"/>
      <c r="H40" s="126"/>
      <c r="I40" s="126"/>
      <c r="J40" s="126"/>
      <c r="K40" s="133"/>
      <c r="L40" s="133"/>
      <c r="M40" s="133"/>
      <c r="N40" s="133"/>
    </row>
    <row r="41" spans="1:14" ht="15" x14ac:dyDescent="0.2">
      <c r="A41" s="93">
        <v>35</v>
      </c>
      <c r="B41" s="93"/>
      <c r="C41" s="104"/>
      <c r="D41" s="157"/>
      <c r="E41" s="106"/>
      <c r="F41" s="100"/>
      <c r="G41" s="124"/>
      <c r="H41" s="126"/>
      <c r="I41" s="126"/>
      <c r="J41" s="126"/>
      <c r="K41" s="132"/>
      <c r="L41" s="132"/>
      <c r="M41" s="132"/>
      <c r="N41" s="132"/>
    </row>
    <row r="42" spans="1:14" ht="15" x14ac:dyDescent="0.2">
      <c r="A42" s="93">
        <v>36</v>
      </c>
      <c r="B42" s="93"/>
      <c r="C42" s="104"/>
      <c r="D42" s="157"/>
      <c r="E42" s="105"/>
      <c r="F42" s="100"/>
      <c r="G42" s="124"/>
      <c r="H42" s="126"/>
      <c r="I42" s="126"/>
      <c r="J42" s="126"/>
      <c r="K42" s="133"/>
      <c r="L42" s="133"/>
      <c r="M42" s="133"/>
      <c r="N42" s="133"/>
    </row>
    <row r="43" spans="1:14" ht="15" x14ac:dyDescent="0.2">
      <c r="A43" s="93">
        <v>37</v>
      </c>
      <c r="B43" s="93"/>
      <c r="C43" s="104"/>
      <c r="D43" s="157"/>
      <c r="E43" s="106"/>
      <c r="F43" s="100"/>
      <c r="G43" s="124"/>
      <c r="H43" s="126"/>
      <c r="I43" s="126"/>
      <c r="J43" s="126"/>
      <c r="K43" s="132"/>
      <c r="L43" s="132"/>
      <c r="M43" s="132"/>
      <c r="N43" s="132"/>
    </row>
    <row r="44" spans="1:14" ht="15" x14ac:dyDescent="0.2">
      <c r="A44" s="93">
        <v>38</v>
      </c>
      <c r="B44" s="93"/>
      <c r="C44" s="104"/>
      <c r="D44" s="157"/>
      <c r="E44" s="105"/>
      <c r="F44" s="100"/>
      <c r="G44" s="124"/>
      <c r="H44" s="126"/>
      <c r="I44" s="126"/>
      <c r="J44" s="126"/>
      <c r="K44" s="133"/>
      <c r="L44" s="133"/>
      <c r="M44" s="133"/>
      <c r="N44" s="133"/>
    </row>
    <row r="45" spans="1:14" ht="15" x14ac:dyDescent="0.2">
      <c r="A45" s="93">
        <v>39</v>
      </c>
      <c r="B45" s="93"/>
      <c r="C45" s="104"/>
      <c r="D45" s="157"/>
      <c r="E45" s="106"/>
      <c r="F45" s="100"/>
      <c r="G45" s="124"/>
      <c r="H45" s="126"/>
      <c r="I45" s="126"/>
      <c r="J45" s="126"/>
      <c r="K45" s="132"/>
      <c r="L45" s="132"/>
      <c r="M45" s="132"/>
      <c r="N45" s="132"/>
    </row>
    <row r="46" spans="1:14" ht="15" x14ac:dyDescent="0.2">
      <c r="A46" s="93">
        <v>40</v>
      </c>
      <c r="B46" s="93"/>
      <c r="C46" s="104"/>
      <c r="D46" s="157"/>
      <c r="E46" s="105"/>
      <c r="F46" s="100"/>
      <c r="G46" s="124"/>
      <c r="H46" s="126"/>
      <c r="I46" s="126"/>
      <c r="J46" s="126"/>
      <c r="K46" s="133"/>
      <c r="L46" s="133"/>
      <c r="M46" s="133"/>
      <c r="N46" s="133"/>
    </row>
    <row r="47" spans="1:14" ht="15" x14ac:dyDescent="0.2">
      <c r="A47" s="93">
        <v>41</v>
      </c>
      <c r="B47" s="93"/>
      <c r="C47" s="104"/>
      <c r="D47" s="157"/>
      <c r="E47" s="106"/>
      <c r="F47" s="100"/>
      <c r="G47" s="124"/>
      <c r="H47" s="126"/>
      <c r="I47" s="126"/>
      <c r="J47" s="126"/>
      <c r="K47" s="132"/>
      <c r="L47" s="132"/>
      <c r="M47" s="132"/>
      <c r="N47" s="132"/>
    </row>
    <row r="48" spans="1:14" ht="15" x14ac:dyDescent="0.2">
      <c r="A48" s="93">
        <v>42</v>
      </c>
      <c r="B48" s="95"/>
      <c r="C48" s="107"/>
      <c r="D48" s="157"/>
      <c r="E48" s="108"/>
      <c r="F48" s="109"/>
      <c r="G48" s="124"/>
      <c r="H48" s="126"/>
      <c r="I48" s="126"/>
      <c r="J48" s="126"/>
      <c r="K48" s="133"/>
      <c r="L48" s="133"/>
      <c r="M48" s="133"/>
      <c r="N48" s="133"/>
    </row>
    <row r="49" spans="1:14" ht="15" x14ac:dyDescent="0.2">
      <c r="A49" s="93">
        <v>43</v>
      </c>
      <c r="B49" s="95"/>
      <c r="C49" s="107"/>
      <c r="D49" s="157"/>
      <c r="E49" s="102"/>
      <c r="F49" s="109"/>
      <c r="G49" s="124"/>
      <c r="H49" s="126"/>
      <c r="I49" s="126"/>
      <c r="J49" s="126"/>
      <c r="K49" s="132"/>
      <c r="L49" s="132"/>
      <c r="M49" s="132"/>
      <c r="N49" s="132"/>
    </row>
    <row r="50" spans="1:14" ht="15" x14ac:dyDescent="0.2">
      <c r="A50" s="93">
        <v>44</v>
      </c>
      <c r="B50" s="95"/>
      <c r="C50" s="107"/>
      <c r="D50" s="157"/>
      <c r="E50" s="108"/>
      <c r="F50" s="109"/>
      <c r="G50" s="124"/>
      <c r="H50" s="126"/>
      <c r="I50" s="126"/>
      <c r="J50" s="126"/>
      <c r="K50" s="133"/>
      <c r="L50" s="133"/>
      <c r="M50" s="133"/>
      <c r="N50" s="133"/>
    </row>
    <row r="51" spans="1:14" ht="15.75" thickBot="1" x14ac:dyDescent="0.25">
      <c r="A51" s="96">
        <v>45</v>
      </c>
      <c r="B51" s="97"/>
      <c r="C51" s="94"/>
      <c r="D51" s="110"/>
      <c r="E51" s="111"/>
      <c r="F51" s="112"/>
      <c r="G51" s="137"/>
      <c r="H51" s="138"/>
      <c r="I51" s="138"/>
      <c r="J51" s="138"/>
      <c r="K51" s="137"/>
      <c r="L51" s="138"/>
      <c r="M51" s="137"/>
      <c r="N51" s="138"/>
    </row>
    <row r="52" spans="1:14"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zoomScale="90" zoomScaleNormal="90" workbookViewId="0">
      <selection activeCell="D12" sqref="D12"/>
    </sheetView>
  </sheetViews>
  <sheetFormatPr defaultColWidth="29" defaultRowHeight="12.75" x14ac:dyDescent="0.2"/>
  <cols>
    <col min="1" max="1" width="8.42578125" style="4" customWidth="1"/>
    <col min="2" max="2" width="16.7109375" style="4" customWidth="1"/>
    <col min="3" max="3" width="20" style="4" customWidth="1"/>
    <col min="4" max="16384" width="29" style="4"/>
  </cols>
  <sheetData>
    <row r="1" spans="1:23" ht="13.5" thickBot="1" x14ac:dyDescent="0.25">
      <c r="A1" s="139" t="s">
        <v>102</v>
      </c>
      <c r="B1" s="140" t="s">
        <v>97</v>
      </c>
      <c r="C1" s="140" t="s">
        <v>60</v>
      </c>
      <c r="D1" s="140" t="s">
        <v>5</v>
      </c>
      <c r="E1" s="141" t="s">
        <v>187</v>
      </c>
      <c r="F1" s="141" t="s">
        <v>188</v>
      </c>
      <c r="G1" s="141" t="s">
        <v>191</v>
      </c>
      <c r="H1" s="141" t="s">
        <v>193</v>
      </c>
      <c r="I1" s="141" t="s">
        <v>194</v>
      </c>
      <c r="J1" s="141" t="s">
        <v>195</v>
      </c>
      <c r="K1" s="141" t="s">
        <v>196</v>
      </c>
      <c r="L1" s="141" t="s">
        <v>198</v>
      </c>
      <c r="M1" s="141" t="s">
        <v>199</v>
      </c>
      <c r="N1" s="141" t="s">
        <v>200</v>
      </c>
      <c r="O1" s="141" t="s">
        <v>201</v>
      </c>
      <c r="P1" s="141" t="s">
        <v>202</v>
      </c>
      <c r="Q1" s="141" t="s">
        <v>203</v>
      </c>
      <c r="R1" s="141" t="s">
        <v>204</v>
      </c>
      <c r="S1" s="141" t="s">
        <v>205</v>
      </c>
      <c r="T1" s="141" t="s">
        <v>206</v>
      </c>
      <c r="U1" s="141" t="s">
        <v>207</v>
      </c>
      <c r="V1" s="141" t="s">
        <v>208</v>
      </c>
      <c r="W1" s="141" t="s">
        <v>209</v>
      </c>
    </row>
    <row r="2" spans="1:23" ht="153.75" thickTop="1" x14ac:dyDescent="0.2">
      <c r="A2" s="183">
        <v>2</v>
      </c>
      <c r="B2" s="185" t="s">
        <v>99</v>
      </c>
      <c r="C2" s="185" t="s">
        <v>49</v>
      </c>
      <c r="D2" s="205" t="s">
        <v>153</v>
      </c>
      <c r="E2" s="202" t="s">
        <v>166</v>
      </c>
      <c r="F2" s="202" t="s">
        <v>178</v>
      </c>
      <c r="G2" s="202" t="s">
        <v>192</v>
      </c>
      <c r="H2" s="131"/>
      <c r="I2" s="131"/>
      <c r="J2" s="131"/>
      <c r="K2" s="131"/>
      <c r="L2" s="131"/>
      <c r="M2" s="131"/>
      <c r="N2" s="131"/>
      <c r="O2" s="131"/>
      <c r="P2" s="131"/>
      <c r="Q2" s="131"/>
      <c r="R2" s="131"/>
      <c r="S2" s="131"/>
      <c r="T2" s="131"/>
      <c r="U2" s="131"/>
      <c r="V2" s="131"/>
      <c r="W2" s="131"/>
    </row>
    <row r="3" spans="1:23" ht="89.25" x14ac:dyDescent="0.2">
      <c r="A3" s="182">
        <v>3</v>
      </c>
      <c r="B3" s="207" t="s">
        <v>99</v>
      </c>
      <c r="C3" s="207" t="s">
        <v>50</v>
      </c>
      <c r="D3" s="208" t="s">
        <v>154</v>
      </c>
      <c r="E3" s="199" t="s">
        <v>158</v>
      </c>
      <c r="F3" s="199" t="s">
        <v>5</v>
      </c>
      <c r="G3" s="199" t="s">
        <v>158</v>
      </c>
      <c r="H3" s="130"/>
      <c r="I3" s="130"/>
      <c r="J3" s="130"/>
      <c r="K3" s="130"/>
      <c r="L3" s="130"/>
      <c r="M3" s="130"/>
      <c r="N3" s="130"/>
      <c r="O3" s="130"/>
      <c r="P3" s="130"/>
      <c r="Q3" s="130"/>
      <c r="R3" s="130"/>
      <c r="S3" s="130"/>
      <c r="T3" s="130"/>
      <c r="U3" s="130"/>
      <c r="V3" s="130"/>
      <c r="W3" s="130"/>
    </row>
    <row r="4" spans="1:23" ht="89.25" x14ac:dyDescent="0.2">
      <c r="A4" s="183">
        <v>4</v>
      </c>
      <c r="B4" s="185" t="s">
        <v>99</v>
      </c>
      <c r="C4" s="185" t="s">
        <v>51</v>
      </c>
      <c r="D4" s="205" t="s">
        <v>79</v>
      </c>
      <c r="E4" s="202" t="s">
        <v>159</v>
      </c>
      <c r="F4" s="202" t="s">
        <v>170</v>
      </c>
      <c r="G4" s="202" t="s">
        <v>159</v>
      </c>
      <c r="H4" s="131"/>
      <c r="I4" s="131"/>
      <c r="J4" s="131"/>
      <c r="K4" s="131"/>
      <c r="L4" s="131"/>
      <c r="M4" s="131"/>
      <c r="N4" s="131"/>
      <c r="O4" s="131"/>
      <c r="P4" s="131"/>
      <c r="Q4" s="131"/>
      <c r="R4" s="131"/>
      <c r="S4" s="131"/>
      <c r="T4" s="131"/>
      <c r="U4" s="131"/>
      <c r="V4" s="131"/>
      <c r="W4" s="131"/>
    </row>
    <row r="5" spans="1:23" ht="25.5" x14ac:dyDescent="0.2">
      <c r="A5" s="182">
        <v>12</v>
      </c>
      <c r="B5" s="207" t="s">
        <v>27</v>
      </c>
      <c r="C5" s="198" t="s">
        <v>117</v>
      </c>
      <c r="D5" s="199" t="s">
        <v>24</v>
      </c>
      <c r="E5" s="213" t="s">
        <v>5</v>
      </c>
      <c r="F5" s="214" t="s">
        <v>5</v>
      </c>
      <c r="G5" s="213" t="s">
        <v>5</v>
      </c>
      <c r="H5" s="142"/>
      <c r="I5" s="142"/>
      <c r="J5" s="142"/>
      <c r="K5" s="143"/>
      <c r="L5" s="142"/>
      <c r="M5" s="142"/>
      <c r="N5" s="142"/>
      <c r="O5" s="142"/>
      <c r="P5" s="142"/>
      <c r="Q5" s="142"/>
      <c r="R5" s="142"/>
      <c r="S5" s="142"/>
      <c r="T5" s="142"/>
      <c r="U5" s="142"/>
      <c r="V5" s="142"/>
      <c r="W5" s="142"/>
    </row>
    <row r="6" spans="1:23" ht="25.5" x14ac:dyDescent="0.2">
      <c r="A6" s="183">
        <v>13</v>
      </c>
      <c r="B6" s="185" t="s">
        <v>27</v>
      </c>
      <c r="C6" s="197" t="s">
        <v>118</v>
      </c>
      <c r="D6" s="202" t="s">
        <v>25</v>
      </c>
      <c r="E6" s="215" t="s">
        <v>5</v>
      </c>
      <c r="F6" s="216" t="s">
        <v>5</v>
      </c>
      <c r="G6" s="215" t="s">
        <v>5</v>
      </c>
      <c r="H6" s="144"/>
      <c r="I6" s="144"/>
      <c r="J6" s="144"/>
      <c r="K6" s="145"/>
      <c r="L6" s="144"/>
      <c r="M6" s="144"/>
      <c r="N6" s="144"/>
      <c r="O6" s="144"/>
      <c r="P6" s="144"/>
      <c r="Q6" s="144"/>
      <c r="R6" s="144"/>
      <c r="S6" s="144"/>
      <c r="T6" s="144"/>
      <c r="U6" s="144"/>
      <c r="V6" s="144"/>
      <c r="W6" s="144"/>
    </row>
    <row r="7" spans="1:23" ht="25.5" x14ac:dyDescent="0.2">
      <c r="A7" s="182">
        <v>14</v>
      </c>
      <c r="B7" s="207" t="s">
        <v>27</v>
      </c>
      <c r="C7" s="198" t="s">
        <v>116</v>
      </c>
      <c r="D7" s="199">
        <v>1.25</v>
      </c>
      <c r="E7" s="213" t="s">
        <v>161</v>
      </c>
      <c r="F7" s="218" t="s">
        <v>161</v>
      </c>
      <c r="G7" s="213" t="s">
        <v>161</v>
      </c>
      <c r="H7" s="142"/>
      <c r="I7" s="142"/>
      <c r="J7" s="142"/>
      <c r="K7" s="146"/>
      <c r="L7" s="142"/>
      <c r="M7" s="142"/>
      <c r="N7" s="142"/>
      <c r="O7" s="142"/>
      <c r="P7" s="142"/>
      <c r="Q7" s="142"/>
      <c r="R7" s="142"/>
      <c r="S7" s="142"/>
      <c r="T7" s="142"/>
      <c r="U7" s="142"/>
      <c r="V7" s="142"/>
      <c r="W7" s="142"/>
    </row>
    <row r="8" spans="1:23" ht="15" x14ac:dyDescent="0.2">
      <c r="A8" s="183">
        <v>15</v>
      </c>
      <c r="B8" s="185" t="s">
        <v>27</v>
      </c>
      <c r="C8" s="229" t="s">
        <v>30</v>
      </c>
      <c r="D8" s="202"/>
      <c r="E8" s="215"/>
      <c r="F8" s="215"/>
      <c r="G8" s="215"/>
      <c r="H8" s="144"/>
      <c r="I8" s="144"/>
      <c r="J8" s="144"/>
      <c r="K8" s="144"/>
      <c r="L8" s="144"/>
      <c r="M8" s="144"/>
      <c r="N8" s="144"/>
      <c r="O8" s="144"/>
      <c r="P8" s="144"/>
      <c r="Q8" s="144"/>
      <c r="R8" s="144"/>
      <c r="S8" s="144"/>
      <c r="T8" s="144"/>
      <c r="U8" s="144"/>
      <c r="V8" s="144"/>
      <c r="W8" s="144"/>
    </row>
    <row r="9" spans="1:23" ht="242.25" x14ac:dyDescent="0.2">
      <c r="A9" s="182">
        <v>20</v>
      </c>
      <c r="B9" s="207" t="s">
        <v>27</v>
      </c>
      <c r="C9" s="203" t="s">
        <v>120</v>
      </c>
      <c r="D9" s="208" t="s">
        <v>78</v>
      </c>
      <c r="E9" s="209" t="s">
        <v>114</v>
      </c>
      <c r="F9" s="209" t="s">
        <v>197</v>
      </c>
      <c r="G9" s="209" t="s">
        <v>114</v>
      </c>
      <c r="H9" s="132"/>
      <c r="I9" s="132"/>
      <c r="J9" s="132"/>
      <c r="K9" s="132"/>
      <c r="L9" s="132"/>
      <c r="M9" s="132"/>
      <c r="N9" s="132"/>
      <c r="O9" s="132"/>
      <c r="P9" s="132"/>
      <c r="Q9" s="132"/>
      <c r="R9" s="132"/>
      <c r="S9" s="132"/>
      <c r="T9" s="132"/>
      <c r="U9" s="132"/>
      <c r="V9" s="132"/>
      <c r="W9" s="132"/>
    </row>
    <row r="10" spans="1:23" ht="102" x14ac:dyDescent="0.2">
      <c r="A10" s="183">
        <v>21</v>
      </c>
      <c r="B10" s="185" t="s">
        <v>27</v>
      </c>
      <c r="C10" s="197" t="s">
        <v>75</v>
      </c>
      <c r="D10" s="202" t="s">
        <v>77</v>
      </c>
      <c r="E10" s="206" t="s">
        <v>189</v>
      </c>
      <c r="F10" s="216" t="s">
        <v>161</v>
      </c>
      <c r="G10" s="206" t="s">
        <v>189</v>
      </c>
      <c r="H10" s="133"/>
      <c r="I10" s="145"/>
      <c r="J10" s="133"/>
      <c r="K10" s="133"/>
      <c r="L10" s="133"/>
      <c r="M10" s="133"/>
      <c r="N10" s="133"/>
      <c r="O10" s="133"/>
      <c r="P10" s="133"/>
      <c r="Q10" s="133"/>
      <c r="R10" s="133"/>
      <c r="S10" s="133"/>
      <c r="T10" s="133"/>
      <c r="U10" s="133"/>
      <c r="V10" s="133"/>
      <c r="W10" s="133"/>
    </row>
    <row r="11" spans="1:23" ht="38.25" x14ac:dyDescent="0.2">
      <c r="A11" s="182">
        <v>22</v>
      </c>
      <c r="B11" s="207" t="s">
        <v>27</v>
      </c>
      <c r="C11" s="198" t="s">
        <v>119</v>
      </c>
      <c r="D11" s="199" t="s">
        <v>78</v>
      </c>
      <c r="E11" s="209" t="s">
        <v>190</v>
      </c>
      <c r="F11" s="199" t="s">
        <v>161</v>
      </c>
      <c r="G11" s="209" t="s">
        <v>190</v>
      </c>
      <c r="H11" s="132"/>
      <c r="I11" s="130"/>
      <c r="J11" s="132"/>
      <c r="K11" s="132"/>
      <c r="L11" s="132"/>
      <c r="M11" s="132"/>
      <c r="N11" s="132"/>
      <c r="O11" s="132"/>
      <c r="P11" s="132"/>
      <c r="Q11" s="132"/>
      <c r="R11" s="132"/>
      <c r="S11" s="132"/>
      <c r="T11" s="132"/>
      <c r="U11" s="132"/>
      <c r="V11" s="132"/>
      <c r="W11" s="132"/>
    </row>
    <row r="12" spans="1:23" ht="38.25" x14ac:dyDescent="0.2">
      <c r="A12" s="183">
        <v>23</v>
      </c>
      <c r="B12" s="185" t="s">
        <v>27</v>
      </c>
      <c r="C12" s="200" t="s">
        <v>147</v>
      </c>
      <c r="D12" s="201" t="s">
        <v>144</v>
      </c>
      <c r="E12" s="222" t="s">
        <v>169</v>
      </c>
      <c r="F12" s="222" t="s">
        <v>169</v>
      </c>
      <c r="G12" s="222" t="s">
        <v>169</v>
      </c>
      <c r="H12" s="148"/>
      <c r="I12" s="148"/>
      <c r="J12" s="148"/>
      <c r="K12" s="148"/>
      <c r="L12" s="148"/>
      <c r="M12" s="148"/>
      <c r="N12" s="148"/>
      <c r="O12" s="148"/>
      <c r="P12" s="148"/>
      <c r="Q12" s="148"/>
      <c r="R12" s="148"/>
      <c r="S12" s="148"/>
      <c r="T12" s="148"/>
      <c r="U12" s="148"/>
      <c r="V12" s="148"/>
      <c r="W12" s="148"/>
    </row>
    <row r="13" spans="1:23" ht="15" x14ac:dyDescent="0.2">
      <c r="A13" s="182">
        <v>24</v>
      </c>
      <c r="B13" s="207" t="s">
        <v>27</v>
      </c>
      <c r="C13" s="203" t="s">
        <v>142</v>
      </c>
      <c r="D13" s="230" t="s">
        <v>143</v>
      </c>
      <c r="E13" s="213" t="s">
        <v>5</v>
      </c>
      <c r="F13" s="213" t="s">
        <v>161</v>
      </c>
      <c r="G13" s="213" t="s">
        <v>5</v>
      </c>
      <c r="H13" s="142"/>
      <c r="I13" s="142"/>
      <c r="J13" s="142"/>
      <c r="K13" s="142"/>
      <c r="L13" s="142"/>
      <c r="M13" s="142"/>
      <c r="N13" s="142"/>
      <c r="O13" s="142"/>
      <c r="P13" s="142"/>
      <c r="Q13" s="142"/>
      <c r="R13" s="142"/>
      <c r="S13" s="142"/>
      <c r="T13" s="142"/>
      <c r="U13" s="142"/>
      <c r="V13" s="142"/>
      <c r="W13" s="14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27" customFormat="1" ht="20.25" x14ac:dyDescent="0.2">
      <c r="A1" s="285" t="str">
        <f>[2]Setup!A2</f>
        <v>Market Efficiency Process Enhancement Task Force</v>
      </c>
      <c r="B1" s="285"/>
      <c r="C1" s="285"/>
      <c r="D1" s="285"/>
      <c r="E1" s="285"/>
      <c r="F1" s="285"/>
      <c r="G1" s="285"/>
      <c r="H1" s="48"/>
      <c r="I1" s="48"/>
    </row>
    <row r="2" spans="1:9" s="127" customFormat="1" ht="18" x14ac:dyDescent="0.25">
      <c r="A2" s="286" t="str">
        <f>[2]Setup!A5</f>
        <v>[IssueTitle]</v>
      </c>
      <c r="B2" s="286"/>
      <c r="C2" s="286"/>
      <c r="D2" s="286"/>
      <c r="E2" s="286"/>
      <c r="F2" s="286"/>
      <c r="G2" s="286"/>
      <c r="H2" s="48"/>
      <c r="I2" s="48"/>
    </row>
    <row r="3" spans="1:9" ht="18" x14ac:dyDescent="0.25">
      <c r="A3" s="296" t="s">
        <v>71</v>
      </c>
      <c r="B3" s="296"/>
      <c r="C3" s="296"/>
      <c r="D3" s="296"/>
      <c r="E3" s="296"/>
      <c r="F3" s="296"/>
      <c r="G3" s="296"/>
      <c r="H3" s="296"/>
      <c r="I3" s="296"/>
    </row>
    <row r="4" spans="1:9" ht="38.25" customHeight="1" x14ac:dyDescent="0.2">
      <c r="A4" s="2"/>
      <c r="B4" s="29" t="s">
        <v>72</v>
      </c>
    </row>
    <row r="5" spans="1:9" ht="41.25" customHeight="1" x14ac:dyDescent="0.2">
      <c r="A5" s="29"/>
      <c r="B5" s="303" t="s">
        <v>73</v>
      </c>
      <c r="C5" s="304"/>
      <c r="D5" s="304"/>
      <c r="E5" s="304"/>
      <c r="F5" s="305"/>
    </row>
    <row r="6" spans="1:9" ht="43.5" customHeight="1" x14ac:dyDescent="0.2">
      <c r="A6" s="29"/>
      <c r="B6" s="62" t="s">
        <v>0</v>
      </c>
      <c r="C6" s="63" t="s">
        <v>1</v>
      </c>
      <c r="D6" s="62" t="s">
        <v>2</v>
      </c>
      <c r="E6" s="63" t="s">
        <v>3</v>
      </c>
      <c r="F6" s="62" t="s">
        <v>4</v>
      </c>
    </row>
    <row r="7" spans="1:9" ht="25.5" x14ac:dyDescent="0.2">
      <c r="A7" s="64">
        <v>1</v>
      </c>
      <c r="B7" s="65" t="s">
        <v>65</v>
      </c>
      <c r="C7" s="66" t="s">
        <v>65</v>
      </c>
      <c r="D7" s="65" t="s">
        <v>65</v>
      </c>
      <c r="E7" s="66" t="s">
        <v>65</v>
      </c>
      <c r="F7" s="65" t="s">
        <v>65</v>
      </c>
    </row>
    <row r="8" spans="1:9" ht="25.5" x14ac:dyDescent="0.2">
      <c r="A8" s="64">
        <v>2</v>
      </c>
      <c r="B8" s="65" t="s">
        <v>65</v>
      </c>
      <c r="C8" s="66" t="s">
        <v>65</v>
      </c>
      <c r="D8" s="65" t="s">
        <v>65</v>
      </c>
      <c r="E8" s="66" t="s">
        <v>65</v>
      </c>
      <c r="F8" s="65" t="s">
        <v>65</v>
      </c>
    </row>
    <row r="9" spans="1:9" ht="25.5" x14ac:dyDescent="0.2">
      <c r="A9" s="64">
        <v>3</v>
      </c>
      <c r="B9" s="65" t="s">
        <v>65</v>
      </c>
      <c r="C9" s="66" t="s">
        <v>65</v>
      </c>
      <c r="D9" s="65" t="s">
        <v>65</v>
      </c>
      <c r="E9" s="66" t="s">
        <v>65</v>
      </c>
      <c r="F9" s="65" t="s">
        <v>65</v>
      </c>
    </row>
    <row r="10" spans="1:9" ht="25.5" x14ac:dyDescent="0.2">
      <c r="A10" s="64">
        <v>4</v>
      </c>
      <c r="B10" s="65" t="s">
        <v>65</v>
      </c>
      <c r="C10" s="66" t="s">
        <v>65</v>
      </c>
      <c r="D10" s="65" t="s">
        <v>65</v>
      </c>
      <c r="E10" s="66" t="s">
        <v>65</v>
      </c>
      <c r="F10" s="65" t="s">
        <v>65</v>
      </c>
    </row>
    <row r="11" spans="1:9" ht="25.5" x14ac:dyDescent="0.2">
      <c r="A11" s="64">
        <v>5</v>
      </c>
      <c r="B11" s="65" t="s">
        <v>65</v>
      </c>
      <c r="C11" s="66" t="s">
        <v>65</v>
      </c>
      <c r="D11" s="65" t="s">
        <v>65</v>
      </c>
      <c r="E11" s="66" t="s">
        <v>65</v>
      </c>
      <c r="F11" s="65" t="s">
        <v>65</v>
      </c>
    </row>
    <row r="12" spans="1:9" ht="25.5" x14ac:dyDescent="0.2">
      <c r="A12" s="64">
        <v>6</v>
      </c>
      <c r="B12" s="65" t="s">
        <v>65</v>
      </c>
      <c r="C12" s="66" t="s">
        <v>65</v>
      </c>
      <c r="D12" s="65" t="s">
        <v>65</v>
      </c>
      <c r="E12" s="66" t="s">
        <v>65</v>
      </c>
      <c r="F12" s="65" t="s">
        <v>65</v>
      </c>
    </row>
    <row r="13" spans="1:9" ht="25.5" x14ac:dyDescent="0.2">
      <c r="A13" s="64">
        <v>7</v>
      </c>
      <c r="B13" s="65" t="s">
        <v>65</v>
      </c>
      <c r="C13" s="66" t="s">
        <v>65</v>
      </c>
      <c r="D13" s="65" t="s">
        <v>65</v>
      </c>
      <c r="E13" s="66" t="s">
        <v>65</v>
      </c>
      <c r="F13" s="65" t="s">
        <v>65</v>
      </c>
    </row>
    <row r="14" spans="1:9" ht="25.5" x14ac:dyDescent="0.2">
      <c r="A14" s="64">
        <v>8</v>
      </c>
      <c r="B14" s="65" t="s">
        <v>65</v>
      </c>
      <c r="C14" s="66" t="s">
        <v>65</v>
      </c>
      <c r="D14" s="65" t="s">
        <v>65</v>
      </c>
      <c r="E14" s="66" t="s">
        <v>65</v>
      </c>
      <c r="F14" s="65" t="s">
        <v>65</v>
      </c>
    </row>
    <row r="15" spans="1:9" ht="25.5" x14ac:dyDescent="0.2">
      <c r="A15" s="64">
        <v>9</v>
      </c>
      <c r="B15" s="65" t="s">
        <v>65</v>
      </c>
      <c r="C15" s="66" t="s">
        <v>65</v>
      </c>
      <c r="D15" s="65" t="s">
        <v>65</v>
      </c>
      <c r="E15" s="66" t="s">
        <v>65</v>
      </c>
      <c r="F15" s="65" t="s">
        <v>65</v>
      </c>
    </row>
    <row r="16" spans="1:9" ht="25.5" x14ac:dyDescent="0.2">
      <c r="A16" s="64">
        <v>10</v>
      </c>
      <c r="B16" s="65" t="s">
        <v>65</v>
      </c>
      <c r="C16" s="66" t="s">
        <v>65</v>
      </c>
      <c r="D16" s="65" t="s">
        <v>65</v>
      </c>
      <c r="E16" s="66" t="s">
        <v>65</v>
      </c>
      <c r="F16" s="65" t="s">
        <v>65</v>
      </c>
    </row>
    <row r="17" spans="1:6" ht="25.5" x14ac:dyDescent="0.2">
      <c r="A17" s="64">
        <v>11</v>
      </c>
      <c r="B17" s="65" t="s">
        <v>65</v>
      </c>
      <c r="C17" s="66" t="s">
        <v>65</v>
      </c>
      <c r="D17" s="65" t="s">
        <v>65</v>
      </c>
      <c r="E17" s="66" t="s">
        <v>65</v>
      </c>
      <c r="F17" s="65" t="s">
        <v>65</v>
      </c>
    </row>
    <row r="18" spans="1:6" ht="25.5" x14ac:dyDescent="0.2">
      <c r="A18" s="64">
        <v>12</v>
      </c>
      <c r="B18" s="65" t="s">
        <v>65</v>
      </c>
      <c r="C18" s="66" t="s">
        <v>65</v>
      </c>
      <c r="D18" s="65" t="s">
        <v>65</v>
      </c>
      <c r="E18" s="66" t="s">
        <v>65</v>
      </c>
      <c r="F18" s="65" t="s">
        <v>65</v>
      </c>
    </row>
    <row r="19" spans="1:6" ht="25.5" x14ac:dyDescent="0.2">
      <c r="A19" s="64">
        <v>13</v>
      </c>
      <c r="B19" s="65" t="s">
        <v>65</v>
      </c>
      <c r="C19" s="66" t="s">
        <v>65</v>
      </c>
      <c r="D19" s="65" t="s">
        <v>65</v>
      </c>
      <c r="E19" s="66" t="s">
        <v>65</v>
      </c>
      <c r="F19" s="65" t="s">
        <v>65</v>
      </c>
    </row>
    <row r="20" spans="1:6" ht="25.5" x14ac:dyDescent="0.2">
      <c r="A20" s="64">
        <v>14</v>
      </c>
      <c r="B20" s="65" t="s">
        <v>65</v>
      </c>
      <c r="C20" s="66" t="s">
        <v>65</v>
      </c>
      <c r="D20" s="65" t="s">
        <v>65</v>
      </c>
      <c r="E20" s="66" t="s">
        <v>65</v>
      </c>
      <c r="F20" s="65" t="s">
        <v>65</v>
      </c>
    </row>
    <row r="21" spans="1:6" ht="25.5" x14ac:dyDescent="0.2">
      <c r="A21" s="64">
        <v>15</v>
      </c>
      <c r="B21" s="65" t="s">
        <v>65</v>
      </c>
      <c r="C21" s="66" t="s">
        <v>65</v>
      </c>
      <c r="D21" s="65" t="s">
        <v>65</v>
      </c>
      <c r="E21" s="66" t="s">
        <v>65</v>
      </c>
      <c r="F21" s="65" t="s">
        <v>65</v>
      </c>
    </row>
    <row r="22" spans="1:6" ht="25.5" x14ac:dyDescent="0.2">
      <c r="A22" s="64">
        <v>16</v>
      </c>
      <c r="B22" s="65" t="s">
        <v>65</v>
      </c>
      <c r="C22" s="66" t="s">
        <v>65</v>
      </c>
      <c r="D22" s="65" t="s">
        <v>65</v>
      </c>
      <c r="E22" s="66" t="s">
        <v>65</v>
      </c>
      <c r="F22" s="65" t="s">
        <v>65</v>
      </c>
    </row>
    <row r="23" spans="1:6" ht="25.5" x14ac:dyDescent="0.2">
      <c r="A23" s="64">
        <v>17</v>
      </c>
      <c r="B23" s="65" t="s">
        <v>65</v>
      </c>
      <c r="C23" s="66" t="s">
        <v>65</v>
      </c>
      <c r="D23" s="65" t="s">
        <v>65</v>
      </c>
      <c r="E23" s="66" t="s">
        <v>65</v>
      </c>
      <c r="F23" s="65" t="s">
        <v>65</v>
      </c>
    </row>
    <row r="24" spans="1:6" ht="25.5" x14ac:dyDescent="0.2">
      <c r="A24" s="64">
        <v>18</v>
      </c>
      <c r="B24" s="65" t="s">
        <v>65</v>
      </c>
      <c r="C24" s="66" t="s">
        <v>65</v>
      </c>
      <c r="D24" s="65" t="s">
        <v>65</v>
      </c>
      <c r="E24" s="66" t="s">
        <v>65</v>
      </c>
      <c r="F24" s="65" t="s">
        <v>65</v>
      </c>
    </row>
    <row r="25" spans="1:6" ht="25.5" x14ac:dyDescent="0.2">
      <c r="A25" s="64">
        <v>19</v>
      </c>
      <c r="B25" s="65" t="s">
        <v>65</v>
      </c>
      <c r="C25" s="66" t="s">
        <v>65</v>
      </c>
      <c r="D25" s="65" t="s">
        <v>65</v>
      </c>
      <c r="E25" s="66" t="s">
        <v>65</v>
      </c>
      <c r="F25" s="65" t="s">
        <v>65</v>
      </c>
    </row>
    <row r="26" spans="1:6" ht="25.5" x14ac:dyDescent="0.2">
      <c r="A26" s="64">
        <v>20</v>
      </c>
      <c r="B26" s="65" t="s">
        <v>65</v>
      </c>
      <c r="C26" s="66" t="s">
        <v>65</v>
      </c>
      <c r="D26" s="65" t="s">
        <v>65</v>
      </c>
      <c r="E26" s="66" t="s">
        <v>65</v>
      </c>
      <c r="F26" s="65" t="s">
        <v>65</v>
      </c>
    </row>
    <row r="27" spans="1:6" ht="25.5" x14ac:dyDescent="0.2">
      <c r="A27" s="64">
        <v>21</v>
      </c>
      <c r="B27" s="65" t="s">
        <v>65</v>
      </c>
      <c r="C27" s="66" t="s">
        <v>65</v>
      </c>
      <c r="D27" s="65" t="s">
        <v>65</v>
      </c>
      <c r="E27" s="66" t="s">
        <v>65</v>
      </c>
      <c r="F27" s="65" t="s">
        <v>65</v>
      </c>
    </row>
    <row r="28" spans="1:6" ht="25.5" x14ac:dyDescent="0.2">
      <c r="A28" s="64">
        <v>22</v>
      </c>
      <c r="B28" s="65" t="s">
        <v>65</v>
      </c>
      <c r="C28" s="66" t="s">
        <v>65</v>
      </c>
      <c r="D28" s="65" t="s">
        <v>65</v>
      </c>
      <c r="E28" s="66" t="s">
        <v>65</v>
      </c>
      <c r="F28" s="65" t="s">
        <v>65</v>
      </c>
    </row>
    <row r="29" spans="1:6" ht="25.5" x14ac:dyDescent="0.2">
      <c r="A29" s="64">
        <v>23</v>
      </c>
      <c r="B29" s="65" t="s">
        <v>65</v>
      </c>
      <c r="C29" s="66" t="s">
        <v>65</v>
      </c>
      <c r="D29" s="65" t="s">
        <v>65</v>
      </c>
      <c r="E29" s="66" t="s">
        <v>65</v>
      </c>
      <c r="F29" s="65" t="s">
        <v>65</v>
      </c>
    </row>
    <row r="30" spans="1:6" ht="25.5" x14ac:dyDescent="0.2">
      <c r="A30" s="64">
        <v>24</v>
      </c>
      <c r="B30" s="65" t="s">
        <v>65</v>
      </c>
      <c r="C30" s="66" t="s">
        <v>65</v>
      </c>
      <c r="D30" s="65" t="s">
        <v>65</v>
      </c>
      <c r="E30" s="66" t="s">
        <v>65</v>
      </c>
      <c r="F30" s="65" t="s">
        <v>65</v>
      </c>
    </row>
    <row r="31" spans="1:6" ht="25.5" x14ac:dyDescent="0.2">
      <c r="A31" s="64">
        <v>25</v>
      </c>
      <c r="B31" s="65" t="s">
        <v>65</v>
      </c>
      <c r="C31" s="66" t="s">
        <v>65</v>
      </c>
      <c r="D31" s="65" t="s">
        <v>65</v>
      </c>
      <c r="E31" s="66" t="s">
        <v>65</v>
      </c>
      <c r="F31" s="65" t="s">
        <v>65</v>
      </c>
    </row>
    <row r="32" spans="1:6" ht="25.5" x14ac:dyDescent="0.2">
      <c r="A32" s="64">
        <v>26</v>
      </c>
      <c r="B32" s="65" t="s">
        <v>65</v>
      </c>
      <c r="C32" s="66" t="s">
        <v>65</v>
      </c>
      <c r="D32" s="65" t="s">
        <v>65</v>
      </c>
      <c r="E32" s="66" t="s">
        <v>65</v>
      </c>
      <c r="F32" s="65" t="s">
        <v>65</v>
      </c>
    </row>
    <row r="33" spans="1:6" ht="25.5" x14ac:dyDescent="0.2">
      <c r="A33" s="64">
        <v>27</v>
      </c>
      <c r="B33" s="65" t="s">
        <v>65</v>
      </c>
      <c r="C33" s="66" t="s">
        <v>65</v>
      </c>
      <c r="D33" s="65" t="s">
        <v>65</v>
      </c>
      <c r="E33" s="66" t="s">
        <v>65</v>
      </c>
      <c r="F33" s="65" t="s">
        <v>65</v>
      </c>
    </row>
    <row r="34" spans="1:6" ht="25.5" x14ac:dyDescent="0.2">
      <c r="A34" s="64">
        <v>28</v>
      </c>
      <c r="B34" s="65" t="s">
        <v>65</v>
      </c>
      <c r="C34" s="66" t="s">
        <v>65</v>
      </c>
      <c r="D34" s="65" t="s">
        <v>65</v>
      </c>
      <c r="E34" s="66" t="s">
        <v>65</v>
      </c>
      <c r="F34" s="65" t="s">
        <v>65</v>
      </c>
    </row>
    <row r="35" spans="1:6" ht="25.5" x14ac:dyDescent="0.2">
      <c r="A35" s="64">
        <v>29</v>
      </c>
      <c r="B35" s="65" t="s">
        <v>65</v>
      </c>
      <c r="C35" s="66" t="s">
        <v>65</v>
      </c>
      <c r="D35" s="65" t="s">
        <v>65</v>
      </c>
      <c r="E35" s="66" t="s">
        <v>65</v>
      </c>
      <c r="F35" s="65" t="s">
        <v>65</v>
      </c>
    </row>
    <row r="36" spans="1:6" ht="25.5" x14ac:dyDescent="0.2">
      <c r="A36" s="64">
        <v>30</v>
      </c>
      <c r="B36" s="65" t="s">
        <v>65</v>
      </c>
      <c r="C36" s="66" t="s">
        <v>65</v>
      </c>
      <c r="D36" s="65" t="s">
        <v>65</v>
      </c>
      <c r="E36" s="66" t="s">
        <v>65</v>
      </c>
      <c r="F36" s="65" t="s">
        <v>65</v>
      </c>
    </row>
    <row r="37" spans="1:6" ht="25.5" x14ac:dyDescent="0.2">
      <c r="A37" s="64">
        <v>31</v>
      </c>
      <c r="B37" s="65" t="s">
        <v>65</v>
      </c>
      <c r="C37" s="66" t="s">
        <v>65</v>
      </c>
      <c r="D37" s="65" t="s">
        <v>65</v>
      </c>
      <c r="E37" s="66" t="s">
        <v>65</v>
      </c>
      <c r="F37" s="65" t="s">
        <v>65</v>
      </c>
    </row>
    <row r="38" spans="1:6" ht="25.5" x14ac:dyDescent="0.2">
      <c r="A38" s="64">
        <v>32</v>
      </c>
      <c r="B38" s="65" t="s">
        <v>65</v>
      </c>
      <c r="C38" s="66" t="s">
        <v>65</v>
      </c>
      <c r="D38" s="65" t="s">
        <v>65</v>
      </c>
      <c r="E38" s="66" t="s">
        <v>65</v>
      </c>
      <c r="F38" s="65" t="s">
        <v>65</v>
      </c>
    </row>
    <row r="39" spans="1:6" ht="25.5" x14ac:dyDescent="0.2">
      <c r="A39" s="64">
        <v>33</v>
      </c>
      <c r="B39" s="65" t="s">
        <v>65</v>
      </c>
      <c r="C39" s="66" t="s">
        <v>65</v>
      </c>
      <c r="D39" s="65" t="s">
        <v>65</v>
      </c>
      <c r="E39" s="66" t="s">
        <v>65</v>
      </c>
      <c r="F39" s="65" t="s">
        <v>65</v>
      </c>
    </row>
    <row r="40" spans="1:6" ht="25.5" x14ac:dyDescent="0.2">
      <c r="A40" s="64">
        <v>34</v>
      </c>
      <c r="B40" s="65" t="s">
        <v>65</v>
      </c>
      <c r="C40" s="66" t="s">
        <v>65</v>
      </c>
      <c r="D40" s="65" t="s">
        <v>65</v>
      </c>
      <c r="E40" s="66" t="s">
        <v>65</v>
      </c>
      <c r="F40" s="65" t="s">
        <v>65</v>
      </c>
    </row>
    <row r="41" spans="1:6" ht="25.5" x14ac:dyDescent="0.2">
      <c r="A41" s="64">
        <v>35</v>
      </c>
      <c r="B41" s="65" t="s">
        <v>65</v>
      </c>
      <c r="C41" s="66" t="s">
        <v>65</v>
      </c>
      <c r="D41" s="65" t="s">
        <v>65</v>
      </c>
      <c r="E41" s="66" t="s">
        <v>65</v>
      </c>
      <c r="F41" s="65" t="s">
        <v>65</v>
      </c>
    </row>
    <row r="42" spans="1:6" ht="25.5" x14ac:dyDescent="0.2">
      <c r="A42" s="64">
        <v>36</v>
      </c>
      <c r="B42" s="65" t="s">
        <v>65</v>
      </c>
      <c r="C42" s="66" t="s">
        <v>65</v>
      </c>
      <c r="D42" s="65" t="s">
        <v>65</v>
      </c>
      <c r="E42" s="66" t="s">
        <v>65</v>
      </c>
      <c r="F42" s="65" t="s">
        <v>65</v>
      </c>
    </row>
    <row r="43" spans="1:6" ht="25.5" x14ac:dyDescent="0.2">
      <c r="A43" s="64">
        <v>37</v>
      </c>
      <c r="B43" s="65" t="s">
        <v>65</v>
      </c>
      <c r="C43" s="66" t="s">
        <v>65</v>
      </c>
      <c r="D43" s="65" t="s">
        <v>65</v>
      </c>
      <c r="E43" s="66" t="s">
        <v>65</v>
      </c>
      <c r="F43" s="65" t="s">
        <v>65</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zoomScale="70" zoomScaleNormal="70" workbookViewId="0">
      <selection activeCell="M16" sqref="M16"/>
    </sheetView>
  </sheetViews>
  <sheetFormatPr defaultRowHeight="12.75" x14ac:dyDescent="0.2"/>
  <cols>
    <col min="1" max="1" width="6.28515625" style="170" customWidth="1"/>
    <col min="2" max="2" width="16.28515625" style="170" bestFit="1" customWidth="1"/>
    <col min="3" max="3" width="14.7109375" style="170" customWidth="1"/>
    <col min="4" max="4" width="16.140625" style="170" customWidth="1"/>
    <col min="5" max="5" width="45.5703125" style="73" bestFit="1" customWidth="1"/>
    <col min="6" max="6" width="40.42578125" style="73" customWidth="1"/>
    <col min="7" max="7" width="37.28515625" style="73" customWidth="1"/>
    <col min="8" max="8" width="36.5703125" style="170" customWidth="1"/>
    <col min="9" max="9" width="33.42578125" style="170" customWidth="1"/>
    <col min="10" max="10" width="31.85546875" style="170" customWidth="1"/>
    <col min="11" max="11" width="33.28515625" style="170" customWidth="1"/>
    <col min="12" max="12" width="30.7109375" style="170" customWidth="1"/>
    <col min="13" max="13" width="31.5703125" style="170" customWidth="1"/>
    <col min="14" max="14" width="26" style="170" customWidth="1"/>
    <col min="15" max="254" width="8.85546875" style="170"/>
    <col min="255" max="255" width="9.42578125" style="170" bestFit="1" customWidth="1"/>
    <col min="256" max="256" width="14" style="170" customWidth="1"/>
    <col min="257" max="257" width="16.85546875" style="170" customWidth="1"/>
    <col min="258" max="258" width="0" style="170" hidden="1" customWidth="1"/>
    <col min="259" max="260" width="29.7109375" style="170" customWidth="1"/>
    <col min="261" max="261" width="42.140625" style="170" customWidth="1"/>
    <col min="262" max="262" width="34.7109375" style="170" customWidth="1"/>
    <col min="263" max="263" width="33.42578125" style="170" customWidth="1"/>
    <col min="264" max="264" width="31.85546875" style="170" customWidth="1"/>
    <col min="265" max="510" width="8.85546875" style="170"/>
    <col min="511" max="511" width="9.42578125" style="170" bestFit="1" customWidth="1"/>
    <col min="512" max="512" width="14" style="170" customWidth="1"/>
    <col min="513" max="513" width="16.85546875" style="170" customWidth="1"/>
    <col min="514" max="514" width="0" style="170" hidden="1" customWidth="1"/>
    <col min="515" max="516" width="29.7109375" style="170" customWidth="1"/>
    <col min="517" max="517" width="42.140625" style="170" customWidth="1"/>
    <col min="518" max="518" width="34.7109375" style="170" customWidth="1"/>
    <col min="519" max="519" width="33.42578125" style="170" customWidth="1"/>
    <col min="520" max="520" width="31.85546875" style="170" customWidth="1"/>
    <col min="521" max="766" width="8.85546875" style="170"/>
    <col min="767" max="767" width="9.42578125" style="170" bestFit="1" customWidth="1"/>
    <col min="768" max="768" width="14" style="170" customWidth="1"/>
    <col min="769" max="769" width="16.85546875" style="170" customWidth="1"/>
    <col min="770" max="770" width="0" style="170" hidden="1" customWidth="1"/>
    <col min="771" max="772" width="29.7109375" style="170" customWidth="1"/>
    <col min="773" max="773" width="42.140625" style="170" customWidth="1"/>
    <col min="774" max="774" width="34.7109375" style="170" customWidth="1"/>
    <col min="775" max="775" width="33.42578125" style="170" customWidth="1"/>
    <col min="776" max="776" width="31.85546875" style="170" customWidth="1"/>
    <col min="777" max="1022" width="8.85546875" style="170"/>
    <col min="1023" max="1023" width="9.42578125" style="170" bestFit="1" customWidth="1"/>
    <col min="1024" max="1024" width="14" style="170" customWidth="1"/>
    <col min="1025" max="1025" width="16.85546875" style="170" customWidth="1"/>
    <col min="1026" max="1026" width="0" style="170" hidden="1" customWidth="1"/>
    <col min="1027" max="1028" width="29.7109375" style="170" customWidth="1"/>
    <col min="1029" max="1029" width="42.140625" style="170" customWidth="1"/>
    <col min="1030" max="1030" width="34.7109375" style="170" customWidth="1"/>
    <col min="1031" max="1031" width="33.42578125" style="170" customWidth="1"/>
    <col min="1032" max="1032" width="31.85546875" style="170" customWidth="1"/>
    <col min="1033" max="1278" width="8.85546875" style="170"/>
    <col min="1279" max="1279" width="9.42578125" style="170" bestFit="1" customWidth="1"/>
    <col min="1280" max="1280" width="14" style="170" customWidth="1"/>
    <col min="1281" max="1281" width="16.85546875" style="170" customWidth="1"/>
    <col min="1282" max="1282" width="0" style="170" hidden="1" customWidth="1"/>
    <col min="1283" max="1284" width="29.7109375" style="170" customWidth="1"/>
    <col min="1285" max="1285" width="42.140625" style="170" customWidth="1"/>
    <col min="1286" max="1286" width="34.7109375" style="170" customWidth="1"/>
    <col min="1287" max="1287" width="33.42578125" style="170" customWidth="1"/>
    <col min="1288" max="1288" width="31.85546875" style="170" customWidth="1"/>
    <col min="1289" max="1534" width="8.85546875" style="170"/>
    <col min="1535" max="1535" width="9.42578125" style="170" bestFit="1" customWidth="1"/>
    <col min="1536" max="1536" width="14" style="170" customWidth="1"/>
    <col min="1537" max="1537" width="16.85546875" style="170" customWidth="1"/>
    <col min="1538" max="1538" width="0" style="170" hidden="1" customWidth="1"/>
    <col min="1539" max="1540" width="29.7109375" style="170" customWidth="1"/>
    <col min="1541" max="1541" width="42.140625" style="170" customWidth="1"/>
    <col min="1542" max="1542" width="34.7109375" style="170" customWidth="1"/>
    <col min="1543" max="1543" width="33.42578125" style="170" customWidth="1"/>
    <col min="1544" max="1544" width="31.85546875" style="170" customWidth="1"/>
    <col min="1545" max="1790" width="8.85546875" style="170"/>
    <col min="1791" max="1791" width="9.42578125" style="170" bestFit="1" customWidth="1"/>
    <col min="1792" max="1792" width="14" style="170" customWidth="1"/>
    <col min="1793" max="1793" width="16.85546875" style="170" customWidth="1"/>
    <col min="1794" max="1794" width="0" style="170" hidden="1" customWidth="1"/>
    <col min="1795" max="1796" width="29.7109375" style="170" customWidth="1"/>
    <col min="1797" max="1797" width="42.140625" style="170" customWidth="1"/>
    <col min="1798" max="1798" width="34.7109375" style="170" customWidth="1"/>
    <col min="1799" max="1799" width="33.42578125" style="170" customWidth="1"/>
    <col min="1800" max="1800" width="31.85546875" style="170" customWidth="1"/>
    <col min="1801" max="2046" width="8.85546875" style="170"/>
    <col min="2047" max="2047" width="9.42578125" style="170" bestFit="1" customWidth="1"/>
    <col min="2048" max="2048" width="14" style="170" customWidth="1"/>
    <col min="2049" max="2049" width="16.85546875" style="170" customWidth="1"/>
    <col min="2050" max="2050" width="0" style="170" hidden="1" customWidth="1"/>
    <col min="2051" max="2052" width="29.7109375" style="170" customWidth="1"/>
    <col min="2053" max="2053" width="42.140625" style="170" customWidth="1"/>
    <col min="2054" max="2054" width="34.7109375" style="170" customWidth="1"/>
    <col min="2055" max="2055" width="33.42578125" style="170" customWidth="1"/>
    <col min="2056" max="2056" width="31.85546875" style="170" customWidth="1"/>
    <col min="2057" max="2302" width="8.85546875" style="170"/>
    <col min="2303" max="2303" width="9.42578125" style="170" bestFit="1" customWidth="1"/>
    <col min="2304" max="2304" width="14" style="170" customWidth="1"/>
    <col min="2305" max="2305" width="16.85546875" style="170" customWidth="1"/>
    <col min="2306" max="2306" width="0" style="170" hidden="1" customWidth="1"/>
    <col min="2307" max="2308" width="29.7109375" style="170" customWidth="1"/>
    <col min="2309" max="2309" width="42.140625" style="170" customWidth="1"/>
    <col min="2310" max="2310" width="34.7109375" style="170" customWidth="1"/>
    <col min="2311" max="2311" width="33.42578125" style="170" customWidth="1"/>
    <col min="2312" max="2312" width="31.85546875" style="170" customWidth="1"/>
    <col min="2313" max="2558" width="8.85546875" style="170"/>
    <col min="2559" max="2559" width="9.42578125" style="170" bestFit="1" customWidth="1"/>
    <col min="2560" max="2560" width="14" style="170" customWidth="1"/>
    <col min="2561" max="2561" width="16.85546875" style="170" customWidth="1"/>
    <col min="2562" max="2562" width="0" style="170" hidden="1" customWidth="1"/>
    <col min="2563" max="2564" width="29.7109375" style="170" customWidth="1"/>
    <col min="2565" max="2565" width="42.140625" style="170" customWidth="1"/>
    <col min="2566" max="2566" width="34.7109375" style="170" customWidth="1"/>
    <col min="2567" max="2567" width="33.42578125" style="170" customWidth="1"/>
    <col min="2568" max="2568" width="31.85546875" style="170" customWidth="1"/>
    <col min="2569" max="2814" width="8.85546875" style="170"/>
    <col min="2815" max="2815" width="9.42578125" style="170" bestFit="1" customWidth="1"/>
    <col min="2816" max="2816" width="14" style="170" customWidth="1"/>
    <col min="2817" max="2817" width="16.85546875" style="170" customWidth="1"/>
    <col min="2818" max="2818" width="0" style="170" hidden="1" customWidth="1"/>
    <col min="2819" max="2820" width="29.7109375" style="170" customWidth="1"/>
    <col min="2821" max="2821" width="42.140625" style="170" customWidth="1"/>
    <col min="2822" max="2822" width="34.7109375" style="170" customWidth="1"/>
    <col min="2823" max="2823" width="33.42578125" style="170" customWidth="1"/>
    <col min="2824" max="2824" width="31.85546875" style="170" customWidth="1"/>
    <col min="2825" max="3070" width="8.85546875" style="170"/>
    <col min="3071" max="3071" width="9.42578125" style="170" bestFit="1" customWidth="1"/>
    <col min="3072" max="3072" width="14" style="170" customWidth="1"/>
    <col min="3073" max="3073" width="16.85546875" style="170" customWidth="1"/>
    <col min="3074" max="3074" width="0" style="170" hidden="1" customWidth="1"/>
    <col min="3075" max="3076" width="29.7109375" style="170" customWidth="1"/>
    <col min="3077" max="3077" width="42.140625" style="170" customWidth="1"/>
    <col min="3078" max="3078" width="34.7109375" style="170" customWidth="1"/>
    <col min="3079" max="3079" width="33.42578125" style="170" customWidth="1"/>
    <col min="3080" max="3080" width="31.85546875" style="170" customWidth="1"/>
    <col min="3081" max="3326" width="8.85546875" style="170"/>
    <col min="3327" max="3327" width="9.42578125" style="170" bestFit="1" customWidth="1"/>
    <col min="3328" max="3328" width="14" style="170" customWidth="1"/>
    <col min="3329" max="3329" width="16.85546875" style="170" customWidth="1"/>
    <col min="3330" max="3330" width="0" style="170" hidden="1" customWidth="1"/>
    <col min="3331" max="3332" width="29.7109375" style="170" customWidth="1"/>
    <col min="3333" max="3333" width="42.140625" style="170" customWidth="1"/>
    <col min="3334" max="3334" width="34.7109375" style="170" customWidth="1"/>
    <col min="3335" max="3335" width="33.42578125" style="170" customWidth="1"/>
    <col min="3336" max="3336" width="31.85546875" style="170" customWidth="1"/>
    <col min="3337" max="3582" width="8.85546875" style="170"/>
    <col min="3583" max="3583" width="9.42578125" style="170" bestFit="1" customWidth="1"/>
    <col min="3584" max="3584" width="14" style="170" customWidth="1"/>
    <col min="3585" max="3585" width="16.85546875" style="170" customWidth="1"/>
    <col min="3586" max="3586" width="0" style="170" hidden="1" customWidth="1"/>
    <col min="3587" max="3588" width="29.7109375" style="170" customWidth="1"/>
    <col min="3589" max="3589" width="42.140625" style="170" customWidth="1"/>
    <col min="3590" max="3590" width="34.7109375" style="170" customWidth="1"/>
    <col min="3591" max="3591" width="33.42578125" style="170" customWidth="1"/>
    <col min="3592" max="3592" width="31.85546875" style="170" customWidth="1"/>
    <col min="3593" max="3838" width="8.85546875" style="170"/>
    <col min="3839" max="3839" width="9.42578125" style="170" bestFit="1" customWidth="1"/>
    <col min="3840" max="3840" width="14" style="170" customWidth="1"/>
    <col min="3841" max="3841" width="16.85546875" style="170" customWidth="1"/>
    <col min="3842" max="3842" width="0" style="170" hidden="1" customWidth="1"/>
    <col min="3843" max="3844" width="29.7109375" style="170" customWidth="1"/>
    <col min="3845" max="3845" width="42.140625" style="170" customWidth="1"/>
    <col min="3846" max="3846" width="34.7109375" style="170" customWidth="1"/>
    <col min="3847" max="3847" width="33.42578125" style="170" customWidth="1"/>
    <col min="3848" max="3848" width="31.85546875" style="170" customWidth="1"/>
    <col min="3849" max="4094" width="8.85546875" style="170"/>
    <col min="4095" max="4095" width="9.42578125" style="170" bestFit="1" customWidth="1"/>
    <col min="4096" max="4096" width="14" style="170" customWidth="1"/>
    <col min="4097" max="4097" width="16.85546875" style="170" customWidth="1"/>
    <col min="4098" max="4098" width="0" style="170" hidden="1" customWidth="1"/>
    <col min="4099" max="4100" width="29.7109375" style="170" customWidth="1"/>
    <col min="4101" max="4101" width="42.140625" style="170" customWidth="1"/>
    <col min="4102" max="4102" width="34.7109375" style="170" customWidth="1"/>
    <col min="4103" max="4103" width="33.42578125" style="170" customWidth="1"/>
    <col min="4104" max="4104" width="31.85546875" style="170" customWidth="1"/>
    <col min="4105" max="4350" width="8.85546875" style="170"/>
    <col min="4351" max="4351" width="9.42578125" style="170" bestFit="1" customWidth="1"/>
    <col min="4352" max="4352" width="14" style="170" customWidth="1"/>
    <col min="4353" max="4353" width="16.85546875" style="170" customWidth="1"/>
    <col min="4354" max="4354" width="0" style="170" hidden="1" customWidth="1"/>
    <col min="4355" max="4356" width="29.7109375" style="170" customWidth="1"/>
    <col min="4357" max="4357" width="42.140625" style="170" customWidth="1"/>
    <col min="4358" max="4358" width="34.7109375" style="170" customWidth="1"/>
    <col min="4359" max="4359" width="33.42578125" style="170" customWidth="1"/>
    <col min="4360" max="4360" width="31.85546875" style="170" customWidth="1"/>
    <col min="4361" max="4606" width="8.85546875" style="170"/>
    <col min="4607" max="4607" width="9.42578125" style="170" bestFit="1" customWidth="1"/>
    <col min="4608" max="4608" width="14" style="170" customWidth="1"/>
    <col min="4609" max="4609" width="16.85546875" style="170" customWidth="1"/>
    <col min="4610" max="4610" width="0" style="170" hidden="1" customWidth="1"/>
    <col min="4611" max="4612" width="29.7109375" style="170" customWidth="1"/>
    <col min="4613" max="4613" width="42.140625" style="170" customWidth="1"/>
    <col min="4614" max="4614" width="34.7109375" style="170" customWidth="1"/>
    <col min="4615" max="4615" width="33.42578125" style="170" customWidth="1"/>
    <col min="4616" max="4616" width="31.85546875" style="170" customWidth="1"/>
    <col min="4617" max="4862" width="8.85546875" style="170"/>
    <col min="4863" max="4863" width="9.42578125" style="170" bestFit="1" customWidth="1"/>
    <col min="4864" max="4864" width="14" style="170" customWidth="1"/>
    <col min="4865" max="4865" width="16.85546875" style="170" customWidth="1"/>
    <col min="4866" max="4866" width="0" style="170" hidden="1" customWidth="1"/>
    <col min="4867" max="4868" width="29.7109375" style="170" customWidth="1"/>
    <col min="4869" max="4869" width="42.140625" style="170" customWidth="1"/>
    <col min="4870" max="4870" width="34.7109375" style="170" customWidth="1"/>
    <col min="4871" max="4871" width="33.42578125" style="170" customWidth="1"/>
    <col min="4872" max="4872" width="31.85546875" style="170" customWidth="1"/>
    <col min="4873" max="5118" width="8.85546875" style="170"/>
    <col min="5119" max="5119" width="9.42578125" style="170" bestFit="1" customWidth="1"/>
    <col min="5120" max="5120" width="14" style="170" customWidth="1"/>
    <col min="5121" max="5121" width="16.85546875" style="170" customWidth="1"/>
    <col min="5122" max="5122" width="0" style="170" hidden="1" customWidth="1"/>
    <col min="5123" max="5124" width="29.7109375" style="170" customWidth="1"/>
    <col min="5125" max="5125" width="42.140625" style="170" customWidth="1"/>
    <col min="5126" max="5126" width="34.7109375" style="170" customWidth="1"/>
    <col min="5127" max="5127" width="33.42578125" style="170" customWidth="1"/>
    <col min="5128" max="5128" width="31.85546875" style="170" customWidth="1"/>
    <col min="5129" max="5374" width="8.85546875" style="170"/>
    <col min="5375" max="5375" width="9.42578125" style="170" bestFit="1" customWidth="1"/>
    <col min="5376" max="5376" width="14" style="170" customWidth="1"/>
    <col min="5377" max="5377" width="16.85546875" style="170" customWidth="1"/>
    <col min="5378" max="5378" width="0" style="170" hidden="1" customWidth="1"/>
    <col min="5379" max="5380" width="29.7109375" style="170" customWidth="1"/>
    <col min="5381" max="5381" width="42.140625" style="170" customWidth="1"/>
    <col min="5382" max="5382" width="34.7109375" style="170" customWidth="1"/>
    <col min="5383" max="5383" width="33.42578125" style="170" customWidth="1"/>
    <col min="5384" max="5384" width="31.85546875" style="170" customWidth="1"/>
    <col min="5385" max="5630" width="8.85546875" style="170"/>
    <col min="5631" max="5631" width="9.42578125" style="170" bestFit="1" customWidth="1"/>
    <col min="5632" max="5632" width="14" style="170" customWidth="1"/>
    <col min="5633" max="5633" width="16.85546875" style="170" customWidth="1"/>
    <col min="5634" max="5634" width="0" style="170" hidden="1" customWidth="1"/>
    <col min="5635" max="5636" width="29.7109375" style="170" customWidth="1"/>
    <col min="5637" max="5637" width="42.140625" style="170" customWidth="1"/>
    <col min="5638" max="5638" width="34.7109375" style="170" customWidth="1"/>
    <col min="5639" max="5639" width="33.42578125" style="170" customWidth="1"/>
    <col min="5640" max="5640" width="31.85546875" style="170" customWidth="1"/>
    <col min="5641" max="5886" width="8.85546875" style="170"/>
    <col min="5887" max="5887" width="9.42578125" style="170" bestFit="1" customWidth="1"/>
    <col min="5888" max="5888" width="14" style="170" customWidth="1"/>
    <col min="5889" max="5889" width="16.85546875" style="170" customWidth="1"/>
    <col min="5890" max="5890" width="0" style="170" hidden="1" customWidth="1"/>
    <col min="5891" max="5892" width="29.7109375" style="170" customWidth="1"/>
    <col min="5893" max="5893" width="42.140625" style="170" customWidth="1"/>
    <col min="5894" max="5894" width="34.7109375" style="170" customWidth="1"/>
    <col min="5895" max="5895" width="33.42578125" style="170" customWidth="1"/>
    <col min="5896" max="5896" width="31.85546875" style="170" customWidth="1"/>
    <col min="5897" max="6142" width="8.85546875" style="170"/>
    <col min="6143" max="6143" width="9.42578125" style="170" bestFit="1" customWidth="1"/>
    <col min="6144" max="6144" width="14" style="170" customWidth="1"/>
    <col min="6145" max="6145" width="16.85546875" style="170" customWidth="1"/>
    <col min="6146" max="6146" width="0" style="170" hidden="1" customWidth="1"/>
    <col min="6147" max="6148" width="29.7109375" style="170" customWidth="1"/>
    <col min="6149" max="6149" width="42.140625" style="170" customWidth="1"/>
    <col min="6150" max="6150" width="34.7109375" style="170" customWidth="1"/>
    <col min="6151" max="6151" width="33.42578125" style="170" customWidth="1"/>
    <col min="6152" max="6152" width="31.85546875" style="170" customWidth="1"/>
    <col min="6153" max="6398" width="8.85546875" style="170"/>
    <col min="6399" max="6399" width="9.42578125" style="170" bestFit="1" customWidth="1"/>
    <col min="6400" max="6400" width="14" style="170" customWidth="1"/>
    <col min="6401" max="6401" width="16.85546875" style="170" customWidth="1"/>
    <col min="6402" max="6402" width="0" style="170" hidden="1" customWidth="1"/>
    <col min="6403" max="6404" width="29.7109375" style="170" customWidth="1"/>
    <col min="6405" max="6405" width="42.140625" style="170" customWidth="1"/>
    <col min="6406" max="6406" width="34.7109375" style="170" customWidth="1"/>
    <col min="6407" max="6407" width="33.42578125" style="170" customWidth="1"/>
    <col min="6408" max="6408" width="31.85546875" style="170" customWidth="1"/>
    <col min="6409" max="6654" width="8.85546875" style="170"/>
    <col min="6655" max="6655" width="9.42578125" style="170" bestFit="1" customWidth="1"/>
    <col min="6656" max="6656" width="14" style="170" customWidth="1"/>
    <col min="6657" max="6657" width="16.85546875" style="170" customWidth="1"/>
    <col min="6658" max="6658" width="0" style="170" hidden="1" customWidth="1"/>
    <col min="6659" max="6660" width="29.7109375" style="170" customWidth="1"/>
    <col min="6661" max="6661" width="42.140625" style="170" customWidth="1"/>
    <col min="6662" max="6662" width="34.7109375" style="170" customWidth="1"/>
    <col min="6663" max="6663" width="33.42578125" style="170" customWidth="1"/>
    <col min="6664" max="6664" width="31.85546875" style="170" customWidth="1"/>
    <col min="6665" max="6910" width="8.85546875" style="170"/>
    <col min="6911" max="6911" width="9.42578125" style="170" bestFit="1" customWidth="1"/>
    <col min="6912" max="6912" width="14" style="170" customWidth="1"/>
    <col min="6913" max="6913" width="16.85546875" style="170" customWidth="1"/>
    <col min="6914" max="6914" width="0" style="170" hidden="1" customWidth="1"/>
    <col min="6915" max="6916" width="29.7109375" style="170" customWidth="1"/>
    <col min="6917" max="6917" width="42.140625" style="170" customWidth="1"/>
    <col min="6918" max="6918" width="34.7109375" style="170" customWidth="1"/>
    <col min="6919" max="6919" width="33.42578125" style="170" customWidth="1"/>
    <col min="6920" max="6920" width="31.85546875" style="170" customWidth="1"/>
    <col min="6921" max="7166" width="8.85546875" style="170"/>
    <col min="7167" max="7167" width="9.42578125" style="170" bestFit="1" customWidth="1"/>
    <col min="7168" max="7168" width="14" style="170" customWidth="1"/>
    <col min="7169" max="7169" width="16.85546875" style="170" customWidth="1"/>
    <col min="7170" max="7170" width="0" style="170" hidden="1" customWidth="1"/>
    <col min="7171" max="7172" width="29.7109375" style="170" customWidth="1"/>
    <col min="7173" max="7173" width="42.140625" style="170" customWidth="1"/>
    <col min="7174" max="7174" width="34.7109375" style="170" customWidth="1"/>
    <col min="7175" max="7175" width="33.42578125" style="170" customWidth="1"/>
    <col min="7176" max="7176" width="31.85546875" style="170" customWidth="1"/>
    <col min="7177" max="7422" width="8.85546875" style="170"/>
    <col min="7423" max="7423" width="9.42578125" style="170" bestFit="1" customWidth="1"/>
    <col min="7424" max="7424" width="14" style="170" customWidth="1"/>
    <col min="7425" max="7425" width="16.85546875" style="170" customWidth="1"/>
    <col min="7426" max="7426" width="0" style="170" hidden="1" customWidth="1"/>
    <col min="7427" max="7428" width="29.7109375" style="170" customWidth="1"/>
    <col min="7429" max="7429" width="42.140625" style="170" customWidth="1"/>
    <col min="7430" max="7430" width="34.7109375" style="170" customWidth="1"/>
    <col min="7431" max="7431" width="33.42578125" style="170" customWidth="1"/>
    <col min="7432" max="7432" width="31.85546875" style="170" customWidth="1"/>
    <col min="7433" max="7678" width="8.85546875" style="170"/>
    <col min="7679" max="7679" width="9.42578125" style="170" bestFit="1" customWidth="1"/>
    <col min="7680" max="7680" width="14" style="170" customWidth="1"/>
    <col min="7681" max="7681" width="16.85546875" style="170" customWidth="1"/>
    <col min="7682" max="7682" width="0" style="170" hidden="1" customWidth="1"/>
    <col min="7683" max="7684" width="29.7109375" style="170" customWidth="1"/>
    <col min="7685" max="7685" width="42.140625" style="170" customWidth="1"/>
    <col min="7686" max="7686" width="34.7109375" style="170" customWidth="1"/>
    <col min="7687" max="7687" width="33.42578125" style="170" customWidth="1"/>
    <col min="7688" max="7688" width="31.85546875" style="170" customWidth="1"/>
    <col min="7689" max="7934" width="8.85546875" style="170"/>
    <col min="7935" max="7935" width="9.42578125" style="170" bestFit="1" customWidth="1"/>
    <col min="7936" max="7936" width="14" style="170" customWidth="1"/>
    <col min="7937" max="7937" width="16.85546875" style="170" customWidth="1"/>
    <col min="7938" max="7938" width="0" style="170" hidden="1" customWidth="1"/>
    <col min="7939" max="7940" width="29.7109375" style="170" customWidth="1"/>
    <col min="7941" max="7941" width="42.140625" style="170" customWidth="1"/>
    <col min="7942" max="7942" width="34.7109375" style="170" customWidth="1"/>
    <col min="7943" max="7943" width="33.42578125" style="170" customWidth="1"/>
    <col min="7944" max="7944" width="31.85546875" style="170" customWidth="1"/>
    <col min="7945" max="8190" width="8.85546875" style="170"/>
    <col min="8191" max="8191" width="9.42578125" style="170" bestFit="1" customWidth="1"/>
    <col min="8192" max="8192" width="14" style="170" customWidth="1"/>
    <col min="8193" max="8193" width="16.85546875" style="170" customWidth="1"/>
    <col min="8194" max="8194" width="0" style="170" hidden="1" customWidth="1"/>
    <col min="8195" max="8196" width="29.7109375" style="170" customWidth="1"/>
    <col min="8197" max="8197" width="42.140625" style="170" customWidth="1"/>
    <col min="8198" max="8198" width="34.7109375" style="170" customWidth="1"/>
    <col min="8199" max="8199" width="33.42578125" style="170" customWidth="1"/>
    <col min="8200" max="8200" width="31.85546875" style="170" customWidth="1"/>
    <col min="8201" max="8446" width="8.85546875" style="170"/>
    <col min="8447" max="8447" width="9.42578125" style="170" bestFit="1" customWidth="1"/>
    <col min="8448" max="8448" width="14" style="170" customWidth="1"/>
    <col min="8449" max="8449" width="16.85546875" style="170" customWidth="1"/>
    <col min="8450" max="8450" width="0" style="170" hidden="1" customWidth="1"/>
    <col min="8451" max="8452" width="29.7109375" style="170" customWidth="1"/>
    <col min="8453" max="8453" width="42.140625" style="170" customWidth="1"/>
    <col min="8454" max="8454" width="34.7109375" style="170" customWidth="1"/>
    <col min="8455" max="8455" width="33.42578125" style="170" customWidth="1"/>
    <col min="8456" max="8456" width="31.85546875" style="170" customWidth="1"/>
    <col min="8457" max="8702" width="8.85546875" style="170"/>
    <col min="8703" max="8703" width="9.42578125" style="170" bestFit="1" customWidth="1"/>
    <col min="8704" max="8704" width="14" style="170" customWidth="1"/>
    <col min="8705" max="8705" width="16.85546875" style="170" customWidth="1"/>
    <col min="8706" max="8706" width="0" style="170" hidden="1" customWidth="1"/>
    <col min="8707" max="8708" width="29.7109375" style="170" customWidth="1"/>
    <col min="8709" max="8709" width="42.140625" style="170" customWidth="1"/>
    <col min="8710" max="8710" width="34.7109375" style="170" customWidth="1"/>
    <col min="8711" max="8711" width="33.42578125" style="170" customWidth="1"/>
    <col min="8712" max="8712" width="31.85546875" style="170" customWidth="1"/>
    <col min="8713" max="8958" width="8.85546875" style="170"/>
    <col min="8959" max="8959" width="9.42578125" style="170" bestFit="1" customWidth="1"/>
    <col min="8960" max="8960" width="14" style="170" customWidth="1"/>
    <col min="8961" max="8961" width="16.85546875" style="170" customWidth="1"/>
    <col min="8962" max="8962" width="0" style="170" hidden="1" customWidth="1"/>
    <col min="8963" max="8964" width="29.7109375" style="170" customWidth="1"/>
    <col min="8965" max="8965" width="42.140625" style="170" customWidth="1"/>
    <col min="8966" max="8966" width="34.7109375" style="170" customWidth="1"/>
    <col min="8967" max="8967" width="33.42578125" style="170" customWidth="1"/>
    <col min="8968" max="8968" width="31.85546875" style="170" customWidth="1"/>
    <col min="8969" max="9214" width="8.85546875" style="170"/>
    <col min="9215" max="9215" width="9.42578125" style="170" bestFit="1" customWidth="1"/>
    <col min="9216" max="9216" width="14" style="170" customWidth="1"/>
    <col min="9217" max="9217" width="16.85546875" style="170" customWidth="1"/>
    <col min="9218" max="9218" width="0" style="170" hidden="1" customWidth="1"/>
    <col min="9219" max="9220" width="29.7109375" style="170" customWidth="1"/>
    <col min="9221" max="9221" width="42.140625" style="170" customWidth="1"/>
    <col min="9222" max="9222" width="34.7109375" style="170" customWidth="1"/>
    <col min="9223" max="9223" width="33.42578125" style="170" customWidth="1"/>
    <col min="9224" max="9224" width="31.85546875" style="170" customWidth="1"/>
    <col min="9225" max="9470" width="8.85546875" style="170"/>
    <col min="9471" max="9471" width="9.42578125" style="170" bestFit="1" customWidth="1"/>
    <col min="9472" max="9472" width="14" style="170" customWidth="1"/>
    <col min="9473" max="9473" width="16.85546875" style="170" customWidth="1"/>
    <col min="9474" max="9474" width="0" style="170" hidden="1" customWidth="1"/>
    <col min="9475" max="9476" width="29.7109375" style="170" customWidth="1"/>
    <col min="9477" max="9477" width="42.140625" style="170" customWidth="1"/>
    <col min="9478" max="9478" width="34.7109375" style="170" customWidth="1"/>
    <col min="9479" max="9479" width="33.42578125" style="170" customWidth="1"/>
    <col min="9480" max="9480" width="31.85546875" style="170" customWidth="1"/>
    <col min="9481" max="9726" width="8.85546875" style="170"/>
    <col min="9727" max="9727" width="9.42578125" style="170" bestFit="1" customWidth="1"/>
    <col min="9728" max="9728" width="14" style="170" customWidth="1"/>
    <col min="9729" max="9729" width="16.85546875" style="170" customWidth="1"/>
    <col min="9730" max="9730" width="0" style="170" hidden="1" customWidth="1"/>
    <col min="9731" max="9732" width="29.7109375" style="170" customWidth="1"/>
    <col min="9733" max="9733" width="42.140625" style="170" customWidth="1"/>
    <col min="9734" max="9734" width="34.7109375" style="170" customWidth="1"/>
    <col min="9735" max="9735" width="33.42578125" style="170" customWidth="1"/>
    <col min="9736" max="9736" width="31.85546875" style="170" customWidth="1"/>
    <col min="9737" max="9982" width="8.85546875" style="170"/>
    <col min="9983" max="9983" width="9.42578125" style="170" bestFit="1" customWidth="1"/>
    <col min="9984" max="9984" width="14" style="170" customWidth="1"/>
    <col min="9985" max="9985" width="16.85546875" style="170" customWidth="1"/>
    <col min="9986" max="9986" width="0" style="170" hidden="1" customWidth="1"/>
    <col min="9987" max="9988" width="29.7109375" style="170" customWidth="1"/>
    <col min="9989" max="9989" width="42.140625" style="170" customWidth="1"/>
    <col min="9990" max="9990" width="34.7109375" style="170" customWidth="1"/>
    <col min="9991" max="9991" width="33.42578125" style="170" customWidth="1"/>
    <col min="9992" max="9992" width="31.85546875" style="170" customWidth="1"/>
    <col min="9993" max="10238" width="8.85546875" style="170"/>
    <col min="10239" max="10239" width="9.42578125" style="170" bestFit="1" customWidth="1"/>
    <col min="10240" max="10240" width="14" style="170" customWidth="1"/>
    <col min="10241" max="10241" width="16.85546875" style="170" customWidth="1"/>
    <col min="10242" max="10242" width="0" style="170" hidden="1" customWidth="1"/>
    <col min="10243" max="10244" width="29.7109375" style="170" customWidth="1"/>
    <col min="10245" max="10245" width="42.140625" style="170" customWidth="1"/>
    <col min="10246" max="10246" width="34.7109375" style="170" customWidth="1"/>
    <col min="10247" max="10247" width="33.42578125" style="170" customWidth="1"/>
    <col min="10248" max="10248" width="31.85546875" style="170" customWidth="1"/>
    <col min="10249" max="10494" width="8.85546875" style="170"/>
    <col min="10495" max="10495" width="9.42578125" style="170" bestFit="1" customWidth="1"/>
    <col min="10496" max="10496" width="14" style="170" customWidth="1"/>
    <col min="10497" max="10497" width="16.85546875" style="170" customWidth="1"/>
    <col min="10498" max="10498" width="0" style="170" hidden="1" customWidth="1"/>
    <col min="10499" max="10500" width="29.7109375" style="170" customWidth="1"/>
    <col min="10501" max="10501" width="42.140625" style="170" customWidth="1"/>
    <col min="10502" max="10502" width="34.7109375" style="170" customWidth="1"/>
    <col min="10503" max="10503" width="33.42578125" style="170" customWidth="1"/>
    <col min="10504" max="10504" width="31.85546875" style="170" customWidth="1"/>
    <col min="10505" max="10750" width="8.85546875" style="170"/>
    <col min="10751" max="10751" width="9.42578125" style="170" bestFit="1" customWidth="1"/>
    <col min="10752" max="10752" width="14" style="170" customWidth="1"/>
    <col min="10753" max="10753" width="16.85546875" style="170" customWidth="1"/>
    <col min="10754" max="10754" width="0" style="170" hidden="1" customWidth="1"/>
    <col min="10755" max="10756" width="29.7109375" style="170" customWidth="1"/>
    <col min="10757" max="10757" width="42.140625" style="170" customWidth="1"/>
    <col min="10758" max="10758" width="34.7109375" style="170" customWidth="1"/>
    <col min="10759" max="10759" width="33.42578125" style="170" customWidth="1"/>
    <col min="10760" max="10760" width="31.85546875" style="170" customWidth="1"/>
    <col min="10761" max="11006" width="8.85546875" style="170"/>
    <col min="11007" max="11007" width="9.42578125" style="170" bestFit="1" customWidth="1"/>
    <col min="11008" max="11008" width="14" style="170" customWidth="1"/>
    <col min="11009" max="11009" width="16.85546875" style="170" customWidth="1"/>
    <col min="11010" max="11010" width="0" style="170" hidden="1" customWidth="1"/>
    <col min="11011" max="11012" width="29.7109375" style="170" customWidth="1"/>
    <col min="11013" max="11013" width="42.140625" style="170" customWidth="1"/>
    <col min="11014" max="11014" width="34.7109375" style="170" customWidth="1"/>
    <col min="11015" max="11015" width="33.42578125" style="170" customWidth="1"/>
    <col min="11016" max="11016" width="31.85546875" style="170" customWidth="1"/>
    <col min="11017" max="11262" width="8.85546875" style="170"/>
    <col min="11263" max="11263" width="9.42578125" style="170" bestFit="1" customWidth="1"/>
    <col min="11264" max="11264" width="14" style="170" customWidth="1"/>
    <col min="11265" max="11265" width="16.85546875" style="170" customWidth="1"/>
    <col min="11266" max="11266" width="0" style="170" hidden="1" customWidth="1"/>
    <col min="11267" max="11268" width="29.7109375" style="170" customWidth="1"/>
    <col min="11269" max="11269" width="42.140625" style="170" customWidth="1"/>
    <col min="11270" max="11270" width="34.7109375" style="170" customWidth="1"/>
    <col min="11271" max="11271" width="33.42578125" style="170" customWidth="1"/>
    <col min="11272" max="11272" width="31.85546875" style="170" customWidth="1"/>
    <col min="11273" max="11518" width="8.85546875" style="170"/>
    <col min="11519" max="11519" width="9.42578125" style="170" bestFit="1" customWidth="1"/>
    <col min="11520" max="11520" width="14" style="170" customWidth="1"/>
    <col min="11521" max="11521" width="16.85546875" style="170" customWidth="1"/>
    <col min="11522" max="11522" width="0" style="170" hidden="1" customWidth="1"/>
    <col min="11523" max="11524" width="29.7109375" style="170" customWidth="1"/>
    <col min="11525" max="11525" width="42.140625" style="170" customWidth="1"/>
    <col min="11526" max="11526" width="34.7109375" style="170" customWidth="1"/>
    <col min="11527" max="11527" width="33.42578125" style="170" customWidth="1"/>
    <col min="11528" max="11528" width="31.85546875" style="170" customWidth="1"/>
    <col min="11529" max="11774" width="8.85546875" style="170"/>
    <col min="11775" max="11775" width="9.42578125" style="170" bestFit="1" customWidth="1"/>
    <col min="11776" max="11776" width="14" style="170" customWidth="1"/>
    <col min="11777" max="11777" width="16.85546875" style="170" customWidth="1"/>
    <col min="11778" max="11778" width="0" style="170" hidden="1" customWidth="1"/>
    <col min="11779" max="11780" width="29.7109375" style="170" customWidth="1"/>
    <col min="11781" max="11781" width="42.140625" style="170" customWidth="1"/>
    <col min="11782" max="11782" width="34.7109375" style="170" customWidth="1"/>
    <col min="11783" max="11783" width="33.42578125" style="170" customWidth="1"/>
    <col min="11784" max="11784" width="31.85546875" style="170" customWidth="1"/>
    <col min="11785" max="12030" width="8.85546875" style="170"/>
    <col min="12031" max="12031" width="9.42578125" style="170" bestFit="1" customWidth="1"/>
    <col min="12032" max="12032" width="14" style="170" customWidth="1"/>
    <col min="12033" max="12033" width="16.85546875" style="170" customWidth="1"/>
    <col min="12034" max="12034" width="0" style="170" hidden="1" customWidth="1"/>
    <col min="12035" max="12036" width="29.7109375" style="170" customWidth="1"/>
    <col min="12037" max="12037" width="42.140625" style="170" customWidth="1"/>
    <col min="12038" max="12038" width="34.7109375" style="170" customWidth="1"/>
    <col min="12039" max="12039" width="33.42578125" style="170" customWidth="1"/>
    <col min="12040" max="12040" width="31.85546875" style="170" customWidth="1"/>
    <col min="12041" max="12286" width="8.85546875" style="170"/>
    <col min="12287" max="12287" width="9.42578125" style="170" bestFit="1" customWidth="1"/>
    <col min="12288" max="12288" width="14" style="170" customWidth="1"/>
    <col min="12289" max="12289" width="16.85546875" style="170" customWidth="1"/>
    <col min="12290" max="12290" width="0" style="170" hidden="1" customWidth="1"/>
    <col min="12291" max="12292" width="29.7109375" style="170" customWidth="1"/>
    <col min="12293" max="12293" width="42.140625" style="170" customWidth="1"/>
    <col min="12294" max="12294" width="34.7109375" style="170" customWidth="1"/>
    <col min="12295" max="12295" width="33.42578125" style="170" customWidth="1"/>
    <col min="12296" max="12296" width="31.85546875" style="170" customWidth="1"/>
    <col min="12297" max="12542" width="8.85546875" style="170"/>
    <col min="12543" max="12543" width="9.42578125" style="170" bestFit="1" customWidth="1"/>
    <col min="12544" max="12544" width="14" style="170" customWidth="1"/>
    <col min="12545" max="12545" width="16.85546875" style="170" customWidth="1"/>
    <col min="12546" max="12546" width="0" style="170" hidden="1" customWidth="1"/>
    <col min="12547" max="12548" width="29.7109375" style="170" customWidth="1"/>
    <col min="12549" max="12549" width="42.140625" style="170" customWidth="1"/>
    <col min="12550" max="12550" width="34.7109375" style="170" customWidth="1"/>
    <col min="12551" max="12551" width="33.42578125" style="170" customWidth="1"/>
    <col min="12552" max="12552" width="31.85546875" style="170" customWidth="1"/>
    <col min="12553" max="12798" width="8.85546875" style="170"/>
    <col min="12799" max="12799" width="9.42578125" style="170" bestFit="1" customWidth="1"/>
    <col min="12800" max="12800" width="14" style="170" customWidth="1"/>
    <col min="12801" max="12801" width="16.85546875" style="170" customWidth="1"/>
    <col min="12802" max="12802" width="0" style="170" hidden="1" customWidth="1"/>
    <col min="12803" max="12804" width="29.7109375" style="170" customWidth="1"/>
    <col min="12805" max="12805" width="42.140625" style="170" customWidth="1"/>
    <col min="12806" max="12806" width="34.7109375" style="170" customWidth="1"/>
    <col min="12807" max="12807" width="33.42578125" style="170" customWidth="1"/>
    <col min="12808" max="12808" width="31.85546875" style="170" customWidth="1"/>
    <col min="12809" max="13054" width="8.85546875" style="170"/>
    <col min="13055" max="13055" width="9.42578125" style="170" bestFit="1" customWidth="1"/>
    <col min="13056" max="13056" width="14" style="170" customWidth="1"/>
    <col min="13057" max="13057" width="16.85546875" style="170" customWidth="1"/>
    <col min="13058" max="13058" width="0" style="170" hidden="1" customWidth="1"/>
    <col min="13059" max="13060" width="29.7109375" style="170" customWidth="1"/>
    <col min="13061" max="13061" width="42.140625" style="170" customWidth="1"/>
    <col min="13062" max="13062" width="34.7109375" style="170" customWidth="1"/>
    <col min="13063" max="13063" width="33.42578125" style="170" customWidth="1"/>
    <col min="13064" max="13064" width="31.85546875" style="170" customWidth="1"/>
    <col min="13065" max="13310" width="8.85546875" style="170"/>
    <col min="13311" max="13311" width="9.42578125" style="170" bestFit="1" customWidth="1"/>
    <col min="13312" max="13312" width="14" style="170" customWidth="1"/>
    <col min="13313" max="13313" width="16.85546875" style="170" customWidth="1"/>
    <col min="13314" max="13314" width="0" style="170" hidden="1" customWidth="1"/>
    <col min="13315" max="13316" width="29.7109375" style="170" customWidth="1"/>
    <col min="13317" max="13317" width="42.140625" style="170" customWidth="1"/>
    <col min="13318" max="13318" width="34.7109375" style="170" customWidth="1"/>
    <col min="13319" max="13319" width="33.42578125" style="170" customWidth="1"/>
    <col min="13320" max="13320" width="31.85546875" style="170" customWidth="1"/>
    <col min="13321" max="13566" width="8.85546875" style="170"/>
    <col min="13567" max="13567" width="9.42578125" style="170" bestFit="1" customWidth="1"/>
    <col min="13568" max="13568" width="14" style="170" customWidth="1"/>
    <col min="13569" max="13569" width="16.85546875" style="170" customWidth="1"/>
    <col min="13570" max="13570" width="0" style="170" hidden="1" customWidth="1"/>
    <col min="13571" max="13572" width="29.7109375" style="170" customWidth="1"/>
    <col min="13573" max="13573" width="42.140625" style="170" customWidth="1"/>
    <col min="13574" max="13574" width="34.7109375" style="170" customWidth="1"/>
    <col min="13575" max="13575" width="33.42578125" style="170" customWidth="1"/>
    <col min="13576" max="13576" width="31.85546875" style="170" customWidth="1"/>
    <col min="13577" max="13822" width="8.85546875" style="170"/>
    <col min="13823" max="13823" width="9.42578125" style="170" bestFit="1" customWidth="1"/>
    <col min="13824" max="13824" width="14" style="170" customWidth="1"/>
    <col min="13825" max="13825" width="16.85546875" style="170" customWidth="1"/>
    <col min="13826" max="13826" width="0" style="170" hidden="1" customWidth="1"/>
    <col min="13827" max="13828" width="29.7109375" style="170" customWidth="1"/>
    <col min="13829" max="13829" width="42.140625" style="170" customWidth="1"/>
    <col min="13830" max="13830" width="34.7109375" style="170" customWidth="1"/>
    <col min="13831" max="13831" width="33.42578125" style="170" customWidth="1"/>
    <col min="13832" max="13832" width="31.85546875" style="170" customWidth="1"/>
    <col min="13833" max="14078" width="8.85546875" style="170"/>
    <col min="14079" max="14079" width="9.42578125" style="170" bestFit="1" customWidth="1"/>
    <col min="14080" max="14080" width="14" style="170" customWidth="1"/>
    <col min="14081" max="14081" width="16.85546875" style="170" customWidth="1"/>
    <col min="14082" max="14082" width="0" style="170" hidden="1" customWidth="1"/>
    <col min="14083" max="14084" width="29.7109375" style="170" customWidth="1"/>
    <col min="14085" max="14085" width="42.140625" style="170" customWidth="1"/>
    <col min="14086" max="14086" width="34.7109375" style="170" customWidth="1"/>
    <col min="14087" max="14087" width="33.42578125" style="170" customWidth="1"/>
    <col min="14088" max="14088" width="31.85546875" style="170" customWidth="1"/>
    <col min="14089" max="14334" width="8.85546875" style="170"/>
    <col min="14335" max="14335" width="9.42578125" style="170" bestFit="1" customWidth="1"/>
    <col min="14336" max="14336" width="14" style="170" customWidth="1"/>
    <col min="14337" max="14337" width="16.85546875" style="170" customWidth="1"/>
    <col min="14338" max="14338" width="0" style="170" hidden="1" customWidth="1"/>
    <col min="14339" max="14340" width="29.7109375" style="170" customWidth="1"/>
    <col min="14341" max="14341" width="42.140625" style="170" customWidth="1"/>
    <col min="14342" max="14342" width="34.7109375" style="170" customWidth="1"/>
    <col min="14343" max="14343" width="33.42578125" style="170" customWidth="1"/>
    <col min="14344" max="14344" width="31.85546875" style="170" customWidth="1"/>
    <col min="14345" max="14590" width="8.85546875" style="170"/>
    <col min="14591" max="14591" width="9.42578125" style="170" bestFit="1" customWidth="1"/>
    <col min="14592" max="14592" width="14" style="170" customWidth="1"/>
    <col min="14593" max="14593" width="16.85546875" style="170" customWidth="1"/>
    <col min="14594" max="14594" width="0" style="170" hidden="1" customWidth="1"/>
    <col min="14595" max="14596" width="29.7109375" style="170" customWidth="1"/>
    <col min="14597" max="14597" width="42.140625" style="170" customWidth="1"/>
    <col min="14598" max="14598" width="34.7109375" style="170" customWidth="1"/>
    <col min="14599" max="14599" width="33.42578125" style="170" customWidth="1"/>
    <col min="14600" max="14600" width="31.85546875" style="170" customWidth="1"/>
    <col min="14601" max="14846" width="8.85546875" style="170"/>
    <col min="14847" max="14847" width="9.42578125" style="170" bestFit="1" customWidth="1"/>
    <col min="14848" max="14848" width="14" style="170" customWidth="1"/>
    <col min="14849" max="14849" width="16.85546875" style="170" customWidth="1"/>
    <col min="14850" max="14850" width="0" style="170" hidden="1" customWidth="1"/>
    <col min="14851" max="14852" width="29.7109375" style="170" customWidth="1"/>
    <col min="14853" max="14853" width="42.140625" style="170" customWidth="1"/>
    <col min="14854" max="14854" width="34.7109375" style="170" customWidth="1"/>
    <col min="14855" max="14855" width="33.42578125" style="170" customWidth="1"/>
    <col min="14856" max="14856" width="31.85546875" style="170" customWidth="1"/>
    <col min="14857" max="15102" width="8.85546875" style="170"/>
    <col min="15103" max="15103" width="9.42578125" style="170" bestFit="1" customWidth="1"/>
    <col min="15104" max="15104" width="14" style="170" customWidth="1"/>
    <col min="15105" max="15105" width="16.85546875" style="170" customWidth="1"/>
    <col min="15106" max="15106" width="0" style="170" hidden="1" customWidth="1"/>
    <col min="15107" max="15108" width="29.7109375" style="170" customWidth="1"/>
    <col min="15109" max="15109" width="42.140625" style="170" customWidth="1"/>
    <col min="15110" max="15110" width="34.7109375" style="170" customWidth="1"/>
    <col min="15111" max="15111" width="33.42578125" style="170" customWidth="1"/>
    <col min="15112" max="15112" width="31.85546875" style="170" customWidth="1"/>
    <col min="15113" max="15358" width="8.85546875" style="170"/>
    <col min="15359" max="15359" width="9.42578125" style="170" bestFit="1" customWidth="1"/>
    <col min="15360" max="15360" width="14" style="170" customWidth="1"/>
    <col min="15361" max="15361" width="16.85546875" style="170" customWidth="1"/>
    <col min="15362" max="15362" width="0" style="170" hidden="1" customWidth="1"/>
    <col min="15363" max="15364" width="29.7109375" style="170" customWidth="1"/>
    <col min="15365" max="15365" width="42.140625" style="170" customWidth="1"/>
    <col min="15366" max="15366" width="34.7109375" style="170" customWidth="1"/>
    <col min="15367" max="15367" width="33.42578125" style="170" customWidth="1"/>
    <col min="15368" max="15368" width="31.85546875" style="170" customWidth="1"/>
    <col min="15369" max="15614" width="8.85546875" style="170"/>
    <col min="15615" max="15615" width="9.42578125" style="170" bestFit="1" customWidth="1"/>
    <col min="15616" max="15616" width="14" style="170" customWidth="1"/>
    <col min="15617" max="15617" width="16.85546875" style="170" customWidth="1"/>
    <col min="15618" max="15618" width="0" style="170" hidden="1" customWidth="1"/>
    <col min="15619" max="15620" width="29.7109375" style="170" customWidth="1"/>
    <col min="15621" max="15621" width="42.140625" style="170" customWidth="1"/>
    <col min="15622" max="15622" width="34.7109375" style="170" customWidth="1"/>
    <col min="15623" max="15623" width="33.42578125" style="170" customWidth="1"/>
    <col min="15624" max="15624" width="31.85546875" style="170" customWidth="1"/>
    <col min="15625" max="15870" width="8.85546875" style="170"/>
    <col min="15871" max="15871" width="9.42578125" style="170" bestFit="1" customWidth="1"/>
    <col min="15872" max="15872" width="14" style="170" customWidth="1"/>
    <col min="15873" max="15873" width="16.85546875" style="170" customWidth="1"/>
    <col min="15874" max="15874" width="0" style="170" hidden="1" customWidth="1"/>
    <col min="15875" max="15876" width="29.7109375" style="170" customWidth="1"/>
    <col min="15877" max="15877" width="42.140625" style="170" customWidth="1"/>
    <col min="15878" max="15878" width="34.7109375" style="170" customWidth="1"/>
    <col min="15879" max="15879" width="33.42578125" style="170" customWidth="1"/>
    <col min="15880" max="15880" width="31.85546875" style="170" customWidth="1"/>
    <col min="15881" max="16126" width="8.85546875" style="170"/>
    <col min="16127" max="16127" width="9.42578125" style="170" bestFit="1" customWidth="1"/>
    <col min="16128" max="16128" width="14" style="170" customWidth="1"/>
    <col min="16129" max="16129" width="16.85546875" style="170" customWidth="1"/>
    <col min="16130" max="16130" width="0" style="170" hidden="1" customWidth="1"/>
    <col min="16131" max="16132" width="29.7109375" style="170" customWidth="1"/>
    <col min="16133" max="16133" width="42.140625" style="170" customWidth="1"/>
    <col min="16134" max="16134" width="34.7109375" style="170" customWidth="1"/>
    <col min="16135" max="16135" width="33.42578125" style="170" customWidth="1"/>
    <col min="16136" max="16136" width="31.85546875" style="170" customWidth="1"/>
    <col min="16137" max="16384" width="8.85546875" style="170"/>
  </cols>
  <sheetData>
    <row r="1" spans="1:20" s="72" customFormat="1" ht="18" x14ac:dyDescent="0.25">
      <c r="A1" s="287" t="s">
        <v>101</v>
      </c>
      <c r="B1" s="287"/>
      <c r="C1" s="287"/>
      <c r="D1" s="287"/>
      <c r="E1" s="287"/>
      <c r="F1" s="287"/>
      <c r="G1" s="287"/>
      <c r="H1" s="287"/>
      <c r="I1" s="287"/>
      <c r="J1" s="287"/>
    </row>
    <row r="2" spans="1:20" s="72" customFormat="1" ht="18" x14ac:dyDescent="0.25">
      <c r="A2" s="296" t="s">
        <v>58</v>
      </c>
      <c r="B2" s="296"/>
      <c r="C2" s="296"/>
      <c r="D2" s="296"/>
      <c r="E2" s="296"/>
      <c r="F2" s="296"/>
      <c r="G2" s="296"/>
      <c r="H2" s="296"/>
      <c r="I2" s="296"/>
      <c r="J2" s="296"/>
    </row>
    <row r="3" spans="1:20" s="72" customFormat="1" ht="75.75" customHeight="1" x14ac:dyDescent="0.25">
      <c r="B3" s="46"/>
      <c r="C3" s="46"/>
      <c r="D3" s="46"/>
      <c r="E3" s="98" t="s">
        <v>103</v>
      </c>
      <c r="F3" s="46"/>
      <c r="G3" s="46"/>
      <c r="H3" s="46"/>
      <c r="I3" s="171"/>
      <c r="J3" s="171"/>
      <c r="K3" s="91"/>
      <c r="L3" s="91"/>
      <c r="M3" s="91"/>
      <c r="N3" s="91"/>
      <c r="O3" s="91"/>
      <c r="P3" s="91"/>
      <c r="Q3" s="91"/>
      <c r="R3" s="91"/>
      <c r="S3" s="91"/>
      <c r="T3" s="91"/>
    </row>
    <row r="4" spans="1:20" s="72" customFormat="1" x14ac:dyDescent="0.2">
      <c r="A4" s="2"/>
      <c r="K4" s="91"/>
      <c r="L4" s="91"/>
      <c r="M4" s="91"/>
      <c r="N4" s="91"/>
      <c r="O4" s="91"/>
      <c r="P4" s="91"/>
      <c r="Q4" s="91"/>
      <c r="R4" s="91"/>
      <c r="S4" s="91"/>
      <c r="T4" s="91"/>
    </row>
    <row r="5" spans="1:20" x14ac:dyDescent="0.2">
      <c r="A5" s="28"/>
      <c r="B5" s="29"/>
      <c r="C5" s="14"/>
      <c r="D5" s="297" t="s">
        <v>59</v>
      </c>
      <c r="E5" s="297"/>
      <c r="F5" s="297"/>
      <c r="G5" s="297"/>
      <c r="H5" s="297"/>
      <c r="I5" s="297"/>
      <c r="J5" s="297"/>
      <c r="K5" s="134"/>
      <c r="L5" s="134"/>
      <c r="M5" s="134"/>
      <c r="N5" s="134"/>
      <c r="O5" s="47"/>
      <c r="P5" s="47"/>
      <c r="Q5" s="47"/>
      <c r="R5" s="47"/>
      <c r="S5" s="47"/>
      <c r="T5" s="47"/>
    </row>
    <row r="6" spans="1:20" ht="19.5" customHeight="1" thickBot="1" x14ac:dyDescent="0.25">
      <c r="A6" s="30" t="s">
        <v>102</v>
      </c>
      <c r="B6" s="30" t="s">
        <v>97</v>
      </c>
      <c r="C6" s="92" t="s">
        <v>60</v>
      </c>
      <c r="D6" s="92" t="s">
        <v>12</v>
      </c>
      <c r="E6" s="172" t="s">
        <v>5</v>
      </c>
      <c r="F6" s="172" t="s">
        <v>0</v>
      </c>
      <c r="G6" s="172" t="s">
        <v>1</v>
      </c>
      <c r="H6" s="172" t="s">
        <v>2</v>
      </c>
      <c r="I6" s="172" t="s">
        <v>3</v>
      </c>
      <c r="J6" s="172" t="s">
        <v>4</v>
      </c>
      <c r="K6" s="128" t="s">
        <v>183</v>
      </c>
      <c r="L6" s="128" t="s">
        <v>187</v>
      </c>
      <c r="M6" s="128" t="s">
        <v>188</v>
      </c>
      <c r="N6" s="128" t="s">
        <v>191</v>
      </c>
      <c r="O6" s="47"/>
      <c r="P6" s="47"/>
      <c r="Q6" s="47"/>
      <c r="R6" s="47"/>
      <c r="S6" s="47"/>
    </row>
    <row r="7" spans="1:20" ht="315" customHeight="1" thickTop="1" x14ac:dyDescent="0.2">
      <c r="A7" s="150">
        <v>1</v>
      </c>
      <c r="B7" s="150" t="s">
        <v>98</v>
      </c>
      <c r="C7" s="103" t="s">
        <v>135</v>
      </c>
      <c r="D7" s="123"/>
      <c r="E7" s="99" t="s">
        <v>33</v>
      </c>
      <c r="F7" s="99" t="s">
        <v>239</v>
      </c>
      <c r="G7" s="99"/>
      <c r="H7" s="99" t="s">
        <v>165</v>
      </c>
      <c r="I7" s="99" t="s">
        <v>172</v>
      </c>
      <c r="J7" s="99" t="s">
        <v>165</v>
      </c>
      <c r="K7" s="129" t="s">
        <v>177</v>
      </c>
      <c r="L7" s="129" t="s">
        <v>185</v>
      </c>
      <c r="M7" s="129" t="s">
        <v>145</v>
      </c>
      <c r="N7" s="129" t="s">
        <v>184</v>
      </c>
      <c r="O7" s="47"/>
      <c r="P7" s="47"/>
      <c r="Q7" s="47"/>
      <c r="R7" s="47"/>
      <c r="S7" s="47"/>
    </row>
    <row r="8" spans="1:20" s="73" customFormat="1" ht="135" x14ac:dyDescent="0.2">
      <c r="A8" s="150">
        <v>2</v>
      </c>
      <c r="B8" s="150" t="s">
        <v>27</v>
      </c>
      <c r="C8" s="103" t="s">
        <v>116</v>
      </c>
      <c r="D8" s="158"/>
      <c r="E8" s="101">
        <v>1.25</v>
      </c>
      <c r="F8" s="101" t="s">
        <v>5</v>
      </c>
      <c r="G8" s="103" t="s">
        <v>246</v>
      </c>
      <c r="H8" s="126"/>
      <c r="I8" s="103"/>
      <c r="J8" s="126"/>
      <c r="K8" s="132"/>
      <c r="L8" s="132"/>
      <c r="M8" s="132"/>
      <c r="N8" s="132"/>
      <c r="O8" s="9"/>
      <c r="P8" s="9"/>
      <c r="Q8" s="9"/>
      <c r="R8" s="9"/>
      <c r="S8" s="9"/>
    </row>
    <row r="9" spans="1:20" ht="45" x14ac:dyDescent="0.2">
      <c r="A9" s="150">
        <v>3</v>
      </c>
      <c r="B9" s="150" t="s">
        <v>240</v>
      </c>
      <c r="C9" s="104" t="s">
        <v>229</v>
      </c>
      <c r="D9" s="158"/>
      <c r="E9" s="106" t="s">
        <v>241</v>
      </c>
      <c r="F9" s="101" t="s">
        <v>5</v>
      </c>
      <c r="G9" s="116"/>
      <c r="H9" s="126"/>
      <c r="I9" s="126"/>
      <c r="J9" s="126"/>
      <c r="K9" s="133"/>
      <c r="L9" s="133"/>
      <c r="M9" s="133"/>
      <c r="N9" s="133"/>
    </row>
    <row r="10" spans="1:20" ht="15" x14ac:dyDescent="0.2">
      <c r="A10" s="150">
        <v>4</v>
      </c>
      <c r="B10" s="150" t="s">
        <v>240</v>
      </c>
      <c r="C10" s="104" t="s">
        <v>232</v>
      </c>
      <c r="D10" s="158"/>
      <c r="E10" s="105" t="s">
        <v>233</v>
      </c>
      <c r="F10" s="101" t="s">
        <v>5</v>
      </c>
      <c r="G10" s="116"/>
      <c r="H10" s="126"/>
      <c r="I10" s="126"/>
      <c r="J10" s="126"/>
      <c r="K10" s="132"/>
      <c r="L10" s="132"/>
      <c r="M10" s="132"/>
      <c r="N10" s="132"/>
    </row>
    <row r="11" spans="1:20" ht="30" x14ac:dyDescent="0.2">
      <c r="A11" s="93">
        <v>5</v>
      </c>
      <c r="B11" s="93" t="s">
        <v>240</v>
      </c>
      <c r="C11" s="104" t="s">
        <v>231</v>
      </c>
      <c r="D11" s="157"/>
      <c r="E11" s="106" t="s">
        <v>242</v>
      </c>
      <c r="F11" s="100" t="s">
        <v>5</v>
      </c>
      <c r="G11" s="124"/>
      <c r="H11" s="126"/>
      <c r="I11" s="126"/>
      <c r="J11" s="126"/>
      <c r="K11" s="133"/>
      <c r="L11" s="133"/>
      <c r="M11" s="133"/>
      <c r="N11" s="133"/>
    </row>
    <row r="12" spans="1:20" ht="30" x14ac:dyDescent="0.2">
      <c r="A12" s="93">
        <v>6</v>
      </c>
      <c r="B12" s="93" t="s">
        <v>240</v>
      </c>
      <c r="C12" s="104" t="s">
        <v>243</v>
      </c>
      <c r="D12" s="157"/>
      <c r="E12" s="105" t="s">
        <v>244</v>
      </c>
      <c r="F12" s="100" t="s">
        <v>245</v>
      </c>
      <c r="G12" s="124"/>
      <c r="H12" s="126"/>
      <c r="I12" s="126"/>
      <c r="J12" s="126"/>
      <c r="K12" s="132"/>
      <c r="L12" s="132"/>
      <c r="M12" s="132"/>
      <c r="N12" s="132"/>
    </row>
    <row r="13" spans="1:20" ht="15" x14ac:dyDescent="0.2">
      <c r="A13" s="93">
        <v>7</v>
      </c>
      <c r="B13" s="93"/>
      <c r="C13" s="104"/>
      <c r="D13" s="157"/>
      <c r="E13" s="106"/>
      <c r="F13" s="100"/>
      <c r="G13" s="124"/>
      <c r="H13" s="126"/>
      <c r="I13" s="126"/>
      <c r="J13" s="126"/>
      <c r="K13" s="133"/>
      <c r="L13" s="133"/>
      <c r="M13" s="133"/>
      <c r="N13" s="133"/>
    </row>
    <row r="14" spans="1:20" ht="15" x14ac:dyDescent="0.2">
      <c r="A14" s="93">
        <v>8</v>
      </c>
      <c r="B14" s="93"/>
      <c r="C14" s="104"/>
      <c r="D14" s="157"/>
      <c r="E14" s="105"/>
      <c r="F14" s="100"/>
      <c r="G14" s="124"/>
      <c r="H14" s="126"/>
      <c r="I14" s="126"/>
      <c r="J14" s="126"/>
      <c r="K14" s="132"/>
      <c r="L14" s="132"/>
      <c r="M14" s="132"/>
      <c r="N14" s="132"/>
    </row>
    <row r="15" spans="1:20" ht="15" x14ac:dyDescent="0.2">
      <c r="A15" s="93">
        <v>9</v>
      </c>
      <c r="B15" s="93"/>
      <c r="C15" s="104"/>
      <c r="D15" s="157"/>
      <c r="E15" s="106"/>
      <c r="F15" s="100"/>
      <c r="G15" s="124"/>
      <c r="H15" s="126"/>
      <c r="I15" s="126"/>
      <c r="J15" s="126"/>
      <c r="K15" s="133"/>
      <c r="L15" s="133"/>
      <c r="M15" s="133"/>
      <c r="N15" s="133"/>
    </row>
    <row r="16" spans="1:20" ht="15" x14ac:dyDescent="0.2">
      <c r="A16" s="93">
        <v>10</v>
      </c>
      <c r="B16" s="93"/>
      <c r="C16" s="104"/>
      <c r="D16" s="157"/>
      <c r="E16" s="105"/>
      <c r="F16" s="100"/>
      <c r="G16" s="124"/>
      <c r="H16" s="126"/>
      <c r="I16" s="126"/>
      <c r="J16" s="126"/>
      <c r="K16" s="132"/>
      <c r="L16" s="132"/>
      <c r="M16" s="132"/>
      <c r="N16" s="132"/>
    </row>
    <row r="17" spans="1:14" ht="15" x14ac:dyDescent="0.2">
      <c r="A17" s="93">
        <v>11</v>
      </c>
      <c r="B17" s="93"/>
      <c r="C17" s="104"/>
      <c r="D17" s="157"/>
      <c r="E17" s="106"/>
      <c r="F17" s="100"/>
      <c r="G17" s="124"/>
      <c r="H17" s="126"/>
      <c r="I17" s="126"/>
      <c r="J17" s="126"/>
      <c r="K17" s="133"/>
      <c r="L17" s="133"/>
      <c r="M17" s="133"/>
      <c r="N17" s="133"/>
    </row>
    <row r="18" spans="1:14" ht="15" x14ac:dyDescent="0.2">
      <c r="A18" s="93">
        <v>12</v>
      </c>
      <c r="B18" s="93"/>
      <c r="C18" s="104"/>
      <c r="D18" s="157"/>
      <c r="E18" s="105"/>
      <c r="F18" s="100"/>
      <c r="G18" s="124"/>
      <c r="H18" s="126"/>
      <c r="I18" s="126"/>
      <c r="J18" s="126"/>
      <c r="K18" s="132"/>
      <c r="L18" s="132"/>
      <c r="M18" s="132"/>
      <c r="N18" s="132"/>
    </row>
    <row r="19" spans="1:14" ht="15" x14ac:dyDescent="0.2">
      <c r="A19" s="93">
        <v>13</v>
      </c>
      <c r="B19" s="93"/>
      <c r="C19" s="104"/>
      <c r="D19" s="157"/>
      <c r="E19" s="106"/>
      <c r="F19" s="100"/>
      <c r="G19" s="124"/>
      <c r="H19" s="126"/>
      <c r="I19" s="126"/>
      <c r="J19" s="126"/>
      <c r="K19" s="133"/>
      <c r="L19" s="133"/>
      <c r="M19" s="133"/>
      <c r="N19" s="133"/>
    </row>
    <row r="20" spans="1:14" ht="15" x14ac:dyDescent="0.2">
      <c r="A20" s="93">
        <v>14</v>
      </c>
      <c r="B20" s="95"/>
      <c r="C20" s="107"/>
      <c r="D20" s="157"/>
      <c r="E20" s="108"/>
      <c r="F20" s="109"/>
      <c r="G20" s="124"/>
      <c r="H20" s="126"/>
      <c r="I20" s="126"/>
      <c r="J20" s="126"/>
      <c r="K20" s="132"/>
      <c r="L20" s="132"/>
      <c r="M20" s="132"/>
      <c r="N20" s="132"/>
    </row>
    <row r="21" spans="1:14" ht="15" x14ac:dyDescent="0.2">
      <c r="A21" s="93">
        <v>15</v>
      </c>
      <c r="B21" s="95"/>
      <c r="C21" s="107"/>
      <c r="D21" s="157"/>
      <c r="E21" s="102"/>
      <c r="F21" s="109"/>
      <c r="G21" s="124"/>
      <c r="H21" s="126"/>
      <c r="I21" s="126"/>
      <c r="J21" s="126"/>
      <c r="K21" s="133"/>
      <c r="L21" s="133"/>
      <c r="M21" s="133"/>
      <c r="N21" s="133"/>
    </row>
    <row r="22" spans="1:14" ht="15" x14ac:dyDescent="0.2">
      <c r="A22" s="93">
        <v>16</v>
      </c>
      <c r="B22" s="95"/>
      <c r="C22" s="107"/>
      <c r="D22" s="157"/>
      <c r="E22" s="108"/>
      <c r="F22" s="109"/>
      <c r="G22" s="124"/>
      <c r="H22" s="126"/>
      <c r="I22" s="126"/>
      <c r="J22" s="126"/>
      <c r="K22" s="132"/>
      <c r="L22" s="132"/>
      <c r="M22" s="132"/>
      <c r="N22" s="132"/>
    </row>
    <row r="23" spans="1:14" ht="15.75" thickBot="1" x14ac:dyDescent="0.25">
      <c r="A23" s="96">
        <v>17</v>
      </c>
      <c r="B23" s="97"/>
      <c r="C23" s="94"/>
      <c r="D23" s="110"/>
      <c r="E23" s="111"/>
      <c r="F23" s="112"/>
      <c r="G23" s="137"/>
      <c r="H23" s="138"/>
      <c r="I23" s="138"/>
      <c r="J23" s="138"/>
      <c r="K23" s="138"/>
      <c r="L23" s="138"/>
      <c r="M23" s="138"/>
      <c r="N23" s="138"/>
    </row>
    <row r="24" spans="1:14" ht="13.5" thickTop="1" x14ac:dyDescent="0.2"/>
  </sheetData>
  <mergeCells count="3">
    <mergeCell ref="A1:J1"/>
    <mergeCell ref="A2:J2"/>
    <mergeCell ref="D5:J5"/>
  </mergeCells>
  <dataValidations count="1">
    <dataValidation type="list" allowBlank="1" showInputMessage="1" showErrorMessage="1" sqref="IX65543:IX65554 ST65543:ST65554 ACP65543:ACP65554 AML65543:AML65554 AWH65543:AWH65554 BGD65543:BGD65554 BPZ65543:BPZ65554 BZV65543:BZV65554 CJR65543:CJR65554 CTN65543:CTN65554 DDJ65543:DDJ65554 DNF65543:DNF65554 DXB65543:DXB65554 EGX65543:EGX65554 EQT65543:EQT65554 FAP65543:FAP65554 FKL65543:FKL65554 FUH65543:FUH65554 GED65543:GED65554 GNZ65543:GNZ65554 GXV65543:GXV65554 HHR65543:HHR65554 HRN65543:HRN65554 IBJ65543:IBJ65554 ILF65543:ILF65554 IVB65543:IVB65554 JEX65543:JEX65554 JOT65543:JOT65554 JYP65543:JYP65554 KIL65543:KIL65554 KSH65543:KSH65554 LCD65543:LCD65554 LLZ65543:LLZ65554 LVV65543:LVV65554 MFR65543:MFR65554 MPN65543:MPN65554 MZJ65543:MZJ65554 NJF65543:NJF65554 NTB65543:NTB65554 OCX65543:OCX65554 OMT65543:OMT65554 OWP65543:OWP65554 PGL65543:PGL65554 PQH65543:PQH65554 QAD65543:QAD65554 QJZ65543:QJZ65554 QTV65543:QTV65554 RDR65543:RDR65554 RNN65543:RNN65554 RXJ65543:RXJ65554 SHF65543:SHF65554 SRB65543:SRB65554 TAX65543:TAX65554 TKT65543:TKT65554 TUP65543:TUP65554 UEL65543:UEL65554 UOH65543:UOH65554 UYD65543:UYD65554 VHZ65543:VHZ65554 VRV65543:VRV65554 WBR65543:WBR65554 WLN65543:WLN65554 WVJ65543:WVJ65554 D131084:D131095 IX131079:IX131090 ST131079:ST131090 ACP131079:ACP131090 AML131079:AML131090 AWH131079:AWH131090 BGD131079:BGD131090 BPZ131079:BPZ131090 BZV131079:BZV131090 CJR131079:CJR131090 CTN131079:CTN131090 DDJ131079:DDJ131090 DNF131079:DNF131090 DXB131079:DXB131090 EGX131079:EGX131090 EQT131079:EQT131090 FAP131079:FAP131090 FKL131079:FKL131090 FUH131079:FUH131090 GED131079:GED131090 GNZ131079:GNZ131090 GXV131079:GXV131090 HHR131079:HHR131090 HRN131079:HRN131090 IBJ131079:IBJ131090 ILF131079:ILF131090 IVB131079:IVB131090 JEX131079:JEX131090 JOT131079:JOT131090 JYP131079:JYP131090 KIL131079:KIL131090 KSH131079:KSH131090 LCD131079:LCD131090 LLZ131079:LLZ131090 LVV131079:LVV131090 MFR131079:MFR131090 MPN131079:MPN131090 MZJ131079:MZJ131090 NJF131079:NJF131090 NTB131079:NTB131090 OCX131079:OCX131090 OMT131079:OMT131090 OWP131079:OWP131090 PGL131079:PGL131090 PQH131079:PQH131090 QAD131079:QAD131090 QJZ131079:QJZ131090 QTV131079:QTV131090 RDR131079:RDR131090 RNN131079:RNN131090 RXJ131079:RXJ131090 SHF131079:SHF131090 SRB131079:SRB131090 TAX131079:TAX131090 TKT131079:TKT131090 TUP131079:TUP131090 UEL131079:UEL131090 UOH131079:UOH131090 UYD131079:UYD131090 VHZ131079:VHZ131090 VRV131079:VRV131090 WBR131079:WBR131090 WLN131079:WLN131090 WVJ131079:WVJ131090 D196620:D196631 IX196615:IX196626 ST196615:ST196626 ACP196615:ACP196626 AML196615:AML196626 AWH196615:AWH196626 BGD196615:BGD196626 BPZ196615:BPZ196626 BZV196615:BZV196626 CJR196615:CJR196626 CTN196615:CTN196626 DDJ196615:DDJ196626 DNF196615:DNF196626 DXB196615:DXB196626 EGX196615:EGX196626 EQT196615:EQT196626 FAP196615:FAP196626 FKL196615:FKL196626 FUH196615:FUH196626 GED196615:GED196626 GNZ196615:GNZ196626 GXV196615:GXV196626 HHR196615:HHR196626 HRN196615:HRN196626 IBJ196615:IBJ196626 ILF196615:ILF196626 IVB196615:IVB196626 JEX196615:JEX196626 JOT196615:JOT196626 JYP196615:JYP196626 KIL196615:KIL196626 KSH196615:KSH196626 LCD196615:LCD196626 LLZ196615:LLZ196626 LVV196615:LVV196626 MFR196615:MFR196626 MPN196615:MPN196626 MZJ196615:MZJ196626 NJF196615:NJF196626 NTB196615:NTB196626 OCX196615:OCX196626 OMT196615:OMT196626 OWP196615:OWP196626 PGL196615:PGL196626 PQH196615:PQH196626 QAD196615:QAD196626 QJZ196615:QJZ196626 QTV196615:QTV196626 RDR196615:RDR196626 RNN196615:RNN196626 RXJ196615:RXJ196626 SHF196615:SHF196626 SRB196615:SRB196626 TAX196615:TAX196626 TKT196615:TKT196626 TUP196615:TUP196626 UEL196615:UEL196626 UOH196615:UOH196626 UYD196615:UYD196626 VHZ196615:VHZ196626 VRV196615:VRV196626 WBR196615:WBR196626 WLN196615:WLN196626 WVJ196615:WVJ196626 D262156:D262167 IX262151:IX262162 ST262151:ST262162 ACP262151:ACP262162 AML262151:AML262162 AWH262151:AWH262162 BGD262151:BGD262162 BPZ262151:BPZ262162 BZV262151:BZV262162 CJR262151:CJR262162 CTN262151:CTN262162 DDJ262151:DDJ262162 DNF262151:DNF262162 DXB262151:DXB262162 EGX262151:EGX262162 EQT262151:EQT262162 FAP262151:FAP262162 FKL262151:FKL262162 FUH262151:FUH262162 GED262151:GED262162 GNZ262151:GNZ262162 GXV262151:GXV262162 HHR262151:HHR262162 HRN262151:HRN262162 IBJ262151:IBJ262162 ILF262151:ILF262162 IVB262151:IVB262162 JEX262151:JEX262162 JOT262151:JOT262162 JYP262151:JYP262162 KIL262151:KIL262162 KSH262151:KSH262162 LCD262151:LCD262162 LLZ262151:LLZ262162 LVV262151:LVV262162 MFR262151:MFR262162 MPN262151:MPN262162 MZJ262151:MZJ262162 NJF262151:NJF262162 NTB262151:NTB262162 OCX262151:OCX262162 OMT262151:OMT262162 OWP262151:OWP262162 PGL262151:PGL262162 PQH262151:PQH262162 QAD262151:QAD262162 QJZ262151:QJZ262162 QTV262151:QTV262162 RDR262151:RDR262162 RNN262151:RNN262162 RXJ262151:RXJ262162 SHF262151:SHF262162 SRB262151:SRB262162 TAX262151:TAX262162 TKT262151:TKT262162 TUP262151:TUP262162 UEL262151:UEL262162 UOH262151:UOH262162 UYD262151:UYD262162 VHZ262151:VHZ262162 VRV262151:VRV262162 WBR262151:WBR262162 WLN262151:WLN262162 WVJ262151:WVJ262162 D327692:D327703 IX327687:IX327698 ST327687:ST327698 ACP327687:ACP327698 AML327687:AML327698 AWH327687:AWH327698 BGD327687:BGD327698 BPZ327687:BPZ327698 BZV327687:BZV327698 CJR327687:CJR327698 CTN327687:CTN327698 DDJ327687:DDJ327698 DNF327687:DNF327698 DXB327687:DXB327698 EGX327687:EGX327698 EQT327687:EQT327698 FAP327687:FAP327698 FKL327687:FKL327698 FUH327687:FUH327698 GED327687:GED327698 GNZ327687:GNZ327698 GXV327687:GXV327698 HHR327687:HHR327698 HRN327687:HRN327698 IBJ327687:IBJ327698 ILF327687:ILF327698 IVB327687:IVB327698 JEX327687:JEX327698 JOT327687:JOT327698 JYP327687:JYP327698 KIL327687:KIL327698 KSH327687:KSH327698 LCD327687:LCD327698 LLZ327687:LLZ327698 LVV327687:LVV327698 MFR327687:MFR327698 MPN327687:MPN327698 MZJ327687:MZJ327698 NJF327687:NJF327698 NTB327687:NTB327698 OCX327687:OCX327698 OMT327687:OMT327698 OWP327687:OWP327698 PGL327687:PGL327698 PQH327687:PQH327698 QAD327687:QAD327698 QJZ327687:QJZ327698 QTV327687:QTV327698 RDR327687:RDR327698 RNN327687:RNN327698 RXJ327687:RXJ327698 SHF327687:SHF327698 SRB327687:SRB327698 TAX327687:TAX327698 TKT327687:TKT327698 TUP327687:TUP327698 UEL327687:UEL327698 UOH327687:UOH327698 UYD327687:UYD327698 VHZ327687:VHZ327698 VRV327687:VRV327698 WBR327687:WBR327698 WLN327687:WLN327698 WVJ327687:WVJ327698 D393228:D393239 IX393223:IX393234 ST393223:ST393234 ACP393223:ACP393234 AML393223:AML393234 AWH393223:AWH393234 BGD393223:BGD393234 BPZ393223:BPZ393234 BZV393223:BZV393234 CJR393223:CJR393234 CTN393223:CTN393234 DDJ393223:DDJ393234 DNF393223:DNF393234 DXB393223:DXB393234 EGX393223:EGX393234 EQT393223:EQT393234 FAP393223:FAP393234 FKL393223:FKL393234 FUH393223:FUH393234 GED393223:GED393234 GNZ393223:GNZ393234 GXV393223:GXV393234 HHR393223:HHR393234 HRN393223:HRN393234 IBJ393223:IBJ393234 ILF393223:ILF393234 IVB393223:IVB393234 JEX393223:JEX393234 JOT393223:JOT393234 JYP393223:JYP393234 KIL393223:KIL393234 KSH393223:KSH393234 LCD393223:LCD393234 LLZ393223:LLZ393234 LVV393223:LVV393234 MFR393223:MFR393234 MPN393223:MPN393234 MZJ393223:MZJ393234 NJF393223:NJF393234 NTB393223:NTB393234 OCX393223:OCX393234 OMT393223:OMT393234 OWP393223:OWP393234 PGL393223:PGL393234 PQH393223:PQH393234 QAD393223:QAD393234 QJZ393223:QJZ393234 QTV393223:QTV393234 RDR393223:RDR393234 RNN393223:RNN393234 RXJ393223:RXJ393234 SHF393223:SHF393234 SRB393223:SRB393234 TAX393223:TAX393234 TKT393223:TKT393234 TUP393223:TUP393234 UEL393223:UEL393234 UOH393223:UOH393234 UYD393223:UYD393234 VHZ393223:VHZ393234 VRV393223:VRV393234 WBR393223:WBR393234 WLN393223:WLN393234 WVJ393223:WVJ393234 D458764:D458775 IX458759:IX458770 ST458759:ST458770 ACP458759:ACP458770 AML458759:AML458770 AWH458759:AWH458770 BGD458759:BGD458770 BPZ458759:BPZ458770 BZV458759:BZV458770 CJR458759:CJR458770 CTN458759:CTN458770 DDJ458759:DDJ458770 DNF458759:DNF458770 DXB458759:DXB458770 EGX458759:EGX458770 EQT458759:EQT458770 FAP458759:FAP458770 FKL458759:FKL458770 FUH458759:FUH458770 GED458759:GED458770 GNZ458759:GNZ458770 GXV458759:GXV458770 HHR458759:HHR458770 HRN458759:HRN458770 IBJ458759:IBJ458770 ILF458759:ILF458770 IVB458759:IVB458770 JEX458759:JEX458770 JOT458759:JOT458770 JYP458759:JYP458770 KIL458759:KIL458770 KSH458759:KSH458770 LCD458759:LCD458770 LLZ458759:LLZ458770 LVV458759:LVV458770 MFR458759:MFR458770 MPN458759:MPN458770 MZJ458759:MZJ458770 NJF458759:NJF458770 NTB458759:NTB458770 OCX458759:OCX458770 OMT458759:OMT458770 OWP458759:OWP458770 PGL458759:PGL458770 PQH458759:PQH458770 QAD458759:QAD458770 QJZ458759:QJZ458770 QTV458759:QTV458770 RDR458759:RDR458770 RNN458759:RNN458770 RXJ458759:RXJ458770 SHF458759:SHF458770 SRB458759:SRB458770 TAX458759:TAX458770 TKT458759:TKT458770 TUP458759:TUP458770 UEL458759:UEL458770 UOH458759:UOH458770 UYD458759:UYD458770 VHZ458759:VHZ458770 VRV458759:VRV458770 WBR458759:WBR458770 WLN458759:WLN458770 WVJ458759:WVJ458770 D524300:D524311 IX524295:IX524306 ST524295:ST524306 ACP524295:ACP524306 AML524295:AML524306 AWH524295:AWH524306 BGD524295:BGD524306 BPZ524295:BPZ524306 BZV524295:BZV524306 CJR524295:CJR524306 CTN524295:CTN524306 DDJ524295:DDJ524306 DNF524295:DNF524306 DXB524295:DXB524306 EGX524295:EGX524306 EQT524295:EQT524306 FAP524295:FAP524306 FKL524295:FKL524306 FUH524295:FUH524306 GED524295:GED524306 GNZ524295:GNZ524306 GXV524295:GXV524306 HHR524295:HHR524306 HRN524295:HRN524306 IBJ524295:IBJ524306 ILF524295:ILF524306 IVB524295:IVB524306 JEX524295:JEX524306 JOT524295:JOT524306 JYP524295:JYP524306 KIL524295:KIL524306 KSH524295:KSH524306 LCD524295:LCD524306 LLZ524295:LLZ524306 LVV524295:LVV524306 MFR524295:MFR524306 MPN524295:MPN524306 MZJ524295:MZJ524306 NJF524295:NJF524306 NTB524295:NTB524306 OCX524295:OCX524306 OMT524295:OMT524306 OWP524295:OWP524306 PGL524295:PGL524306 PQH524295:PQH524306 QAD524295:QAD524306 QJZ524295:QJZ524306 QTV524295:QTV524306 RDR524295:RDR524306 RNN524295:RNN524306 RXJ524295:RXJ524306 SHF524295:SHF524306 SRB524295:SRB524306 TAX524295:TAX524306 TKT524295:TKT524306 TUP524295:TUP524306 UEL524295:UEL524306 UOH524295:UOH524306 UYD524295:UYD524306 VHZ524295:VHZ524306 VRV524295:VRV524306 WBR524295:WBR524306 WLN524295:WLN524306 WVJ524295:WVJ524306 D589836:D589847 IX589831:IX589842 ST589831:ST589842 ACP589831:ACP589842 AML589831:AML589842 AWH589831:AWH589842 BGD589831:BGD589842 BPZ589831:BPZ589842 BZV589831:BZV589842 CJR589831:CJR589842 CTN589831:CTN589842 DDJ589831:DDJ589842 DNF589831:DNF589842 DXB589831:DXB589842 EGX589831:EGX589842 EQT589831:EQT589842 FAP589831:FAP589842 FKL589831:FKL589842 FUH589831:FUH589842 GED589831:GED589842 GNZ589831:GNZ589842 GXV589831:GXV589842 HHR589831:HHR589842 HRN589831:HRN589842 IBJ589831:IBJ589842 ILF589831:ILF589842 IVB589831:IVB589842 JEX589831:JEX589842 JOT589831:JOT589842 JYP589831:JYP589842 KIL589831:KIL589842 KSH589831:KSH589842 LCD589831:LCD589842 LLZ589831:LLZ589842 LVV589831:LVV589842 MFR589831:MFR589842 MPN589831:MPN589842 MZJ589831:MZJ589842 NJF589831:NJF589842 NTB589831:NTB589842 OCX589831:OCX589842 OMT589831:OMT589842 OWP589831:OWP589842 PGL589831:PGL589842 PQH589831:PQH589842 QAD589831:QAD589842 QJZ589831:QJZ589842 QTV589831:QTV589842 RDR589831:RDR589842 RNN589831:RNN589842 RXJ589831:RXJ589842 SHF589831:SHF589842 SRB589831:SRB589842 TAX589831:TAX589842 TKT589831:TKT589842 TUP589831:TUP589842 UEL589831:UEL589842 UOH589831:UOH589842 UYD589831:UYD589842 VHZ589831:VHZ589842 VRV589831:VRV589842 WBR589831:WBR589842 WLN589831:WLN589842 WVJ589831:WVJ589842 D655372:D655383 IX655367:IX655378 ST655367:ST655378 ACP655367:ACP655378 AML655367:AML655378 AWH655367:AWH655378 BGD655367:BGD655378 BPZ655367:BPZ655378 BZV655367:BZV655378 CJR655367:CJR655378 CTN655367:CTN655378 DDJ655367:DDJ655378 DNF655367:DNF655378 DXB655367:DXB655378 EGX655367:EGX655378 EQT655367:EQT655378 FAP655367:FAP655378 FKL655367:FKL655378 FUH655367:FUH655378 GED655367:GED655378 GNZ655367:GNZ655378 GXV655367:GXV655378 HHR655367:HHR655378 HRN655367:HRN655378 IBJ655367:IBJ655378 ILF655367:ILF655378 IVB655367:IVB655378 JEX655367:JEX655378 JOT655367:JOT655378 JYP655367:JYP655378 KIL655367:KIL655378 KSH655367:KSH655378 LCD655367:LCD655378 LLZ655367:LLZ655378 LVV655367:LVV655378 MFR655367:MFR655378 MPN655367:MPN655378 MZJ655367:MZJ655378 NJF655367:NJF655378 NTB655367:NTB655378 OCX655367:OCX655378 OMT655367:OMT655378 OWP655367:OWP655378 PGL655367:PGL655378 PQH655367:PQH655378 QAD655367:QAD655378 QJZ655367:QJZ655378 QTV655367:QTV655378 RDR655367:RDR655378 RNN655367:RNN655378 RXJ655367:RXJ655378 SHF655367:SHF655378 SRB655367:SRB655378 TAX655367:TAX655378 TKT655367:TKT655378 TUP655367:TUP655378 UEL655367:UEL655378 UOH655367:UOH655378 UYD655367:UYD655378 VHZ655367:VHZ655378 VRV655367:VRV655378 WBR655367:WBR655378 WLN655367:WLN655378 WVJ655367:WVJ655378 D720908:D720919 IX720903:IX720914 ST720903:ST720914 ACP720903:ACP720914 AML720903:AML720914 AWH720903:AWH720914 BGD720903:BGD720914 BPZ720903:BPZ720914 BZV720903:BZV720914 CJR720903:CJR720914 CTN720903:CTN720914 DDJ720903:DDJ720914 DNF720903:DNF720914 DXB720903:DXB720914 EGX720903:EGX720914 EQT720903:EQT720914 FAP720903:FAP720914 FKL720903:FKL720914 FUH720903:FUH720914 GED720903:GED720914 GNZ720903:GNZ720914 GXV720903:GXV720914 HHR720903:HHR720914 HRN720903:HRN720914 IBJ720903:IBJ720914 ILF720903:ILF720914 IVB720903:IVB720914 JEX720903:JEX720914 JOT720903:JOT720914 JYP720903:JYP720914 KIL720903:KIL720914 KSH720903:KSH720914 LCD720903:LCD720914 LLZ720903:LLZ720914 LVV720903:LVV720914 MFR720903:MFR720914 MPN720903:MPN720914 MZJ720903:MZJ720914 NJF720903:NJF720914 NTB720903:NTB720914 OCX720903:OCX720914 OMT720903:OMT720914 OWP720903:OWP720914 PGL720903:PGL720914 PQH720903:PQH720914 QAD720903:QAD720914 QJZ720903:QJZ720914 QTV720903:QTV720914 RDR720903:RDR720914 RNN720903:RNN720914 RXJ720903:RXJ720914 SHF720903:SHF720914 SRB720903:SRB720914 TAX720903:TAX720914 TKT720903:TKT720914 TUP720903:TUP720914 UEL720903:UEL720914 UOH720903:UOH720914 UYD720903:UYD720914 VHZ720903:VHZ720914 VRV720903:VRV720914 WBR720903:WBR720914 WLN720903:WLN720914 WVJ720903:WVJ720914 D786444:D786455 IX786439:IX786450 ST786439:ST786450 ACP786439:ACP786450 AML786439:AML786450 AWH786439:AWH786450 BGD786439:BGD786450 BPZ786439:BPZ786450 BZV786439:BZV786450 CJR786439:CJR786450 CTN786439:CTN786450 DDJ786439:DDJ786450 DNF786439:DNF786450 DXB786439:DXB786450 EGX786439:EGX786450 EQT786439:EQT786450 FAP786439:FAP786450 FKL786439:FKL786450 FUH786439:FUH786450 GED786439:GED786450 GNZ786439:GNZ786450 GXV786439:GXV786450 HHR786439:HHR786450 HRN786439:HRN786450 IBJ786439:IBJ786450 ILF786439:ILF786450 IVB786439:IVB786450 JEX786439:JEX786450 JOT786439:JOT786450 JYP786439:JYP786450 KIL786439:KIL786450 KSH786439:KSH786450 LCD786439:LCD786450 LLZ786439:LLZ786450 LVV786439:LVV786450 MFR786439:MFR786450 MPN786439:MPN786450 MZJ786439:MZJ786450 NJF786439:NJF786450 NTB786439:NTB786450 OCX786439:OCX786450 OMT786439:OMT786450 OWP786439:OWP786450 PGL786439:PGL786450 PQH786439:PQH786450 QAD786439:QAD786450 QJZ786439:QJZ786450 QTV786439:QTV786450 RDR786439:RDR786450 RNN786439:RNN786450 RXJ786439:RXJ786450 SHF786439:SHF786450 SRB786439:SRB786450 TAX786439:TAX786450 TKT786439:TKT786450 TUP786439:TUP786450 UEL786439:UEL786450 UOH786439:UOH786450 UYD786439:UYD786450 VHZ786439:VHZ786450 VRV786439:VRV786450 WBR786439:WBR786450 WLN786439:WLN786450 WVJ786439:WVJ786450 D851980:D851991 IX851975:IX851986 ST851975:ST851986 ACP851975:ACP851986 AML851975:AML851986 AWH851975:AWH851986 BGD851975:BGD851986 BPZ851975:BPZ851986 BZV851975:BZV851986 CJR851975:CJR851986 CTN851975:CTN851986 DDJ851975:DDJ851986 DNF851975:DNF851986 DXB851975:DXB851986 EGX851975:EGX851986 EQT851975:EQT851986 FAP851975:FAP851986 FKL851975:FKL851986 FUH851975:FUH851986 GED851975:GED851986 GNZ851975:GNZ851986 GXV851975:GXV851986 HHR851975:HHR851986 HRN851975:HRN851986 IBJ851975:IBJ851986 ILF851975:ILF851986 IVB851975:IVB851986 JEX851975:JEX851986 JOT851975:JOT851986 JYP851975:JYP851986 KIL851975:KIL851986 KSH851975:KSH851986 LCD851975:LCD851986 LLZ851975:LLZ851986 LVV851975:LVV851986 MFR851975:MFR851986 MPN851975:MPN851986 MZJ851975:MZJ851986 NJF851975:NJF851986 NTB851975:NTB851986 OCX851975:OCX851986 OMT851975:OMT851986 OWP851975:OWP851986 PGL851975:PGL851986 PQH851975:PQH851986 QAD851975:QAD851986 QJZ851975:QJZ851986 QTV851975:QTV851986 RDR851975:RDR851986 RNN851975:RNN851986 RXJ851975:RXJ851986 SHF851975:SHF851986 SRB851975:SRB851986 TAX851975:TAX851986 TKT851975:TKT851986 TUP851975:TUP851986 UEL851975:UEL851986 UOH851975:UOH851986 UYD851975:UYD851986 VHZ851975:VHZ851986 VRV851975:VRV851986 WBR851975:WBR851986 WLN851975:WLN851986 WVJ851975:WVJ851986 D917516:D917527 IX917511:IX917522 ST917511:ST917522 ACP917511:ACP917522 AML917511:AML917522 AWH917511:AWH917522 BGD917511:BGD917522 BPZ917511:BPZ917522 BZV917511:BZV917522 CJR917511:CJR917522 CTN917511:CTN917522 DDJ917511:DDJ917522 DNF917511:DNF917522 DXB917511:DXB917522 EGX917511:EGX917522 EQT917511:EQT917522 FAP917511:FAP917522 FKL917511:FKL917522 FUH917511:FUH917522 GED917511:GED917522 GNZ917511:GNZ917522 GXV917511:GXV917522 HHR917511:HHR917522 HRN917511:HRN917522 IBJ917511:IBJ917522 ILF917511:ILF917522 IVB917511:IVB917522 JEX917511:JEX917522 JOT917511:JOT917522 JYP917511:JYP917522 KIL917511:KIL917522 KSH917511:KSH917522 LCD917511:LCD917522 LLZ917511:LLZ917522 LVV917511:LVV917522 MFR917511:MFR917522 MPN917511:MPN917522 MZJ917511:MZJ917522 NJF917511:NJF917522 NTB917511:NTB917522 OCX917511:OCX917522 OMT917511:OMT917522 OWP917511:OWP917522 PGL917511:PGL917522 PQH917511:PQH917522 QAD917511:QAD917522 QJZ917511:QJZ917522 QTV917511:QTV917522 RDR917511:RDR917522 RNN917511:RNN917522 RXJ917511:RXJ917522 SHF917511:SHF917522 SRB917511:SRB917522 TAX917511:TAX917522 TKT917511:TKT917522 TUP917511:TUP917522 UEL917511:UEL917522 UOH917511:UOH917522 UYD917511:UYD917522 VHZ917511:VHZ917522 VRV917511:VRV917522 WBR917511:WBR917522 WLN917511:WLN917522 WVJ917511:WVJ917522 D983052:D983063 IX983047:IX983058 ST983047:ST983058 ACP983047:ACP983058 AML983047:AML983058 AWH983047:AWH983058 BGD983047:BGD983058 BPZ983047:BPZ983058 BZV983047:BZV983058 CJR983047:CJR983058 CTN983047:CTN983058 DDJ983047:DDJ983058 DNF983047:DNF983058 DXB983047:DXB983058 EGX983047:EGX983058 EQT983047:EQT983058 FAP983047:FAP983058 FKL983047:FKL983058 FUH983047:FUH983058 GED983047:GED983058 GNZ983047:GNZ983058 GXV983047:GXV983058 HHR983047:HHR983058 HRN983047:HRN983058 IBJ983047:IBJ983058 ILF983047:ILF983058 IVB983047:IVB983058 JEX983047:JEX983058 JOT983047:JOT983058 JYP983047:JYP983058 KIL983047:KIL983058 KSH983047:KSH983058 LCD983047:LCD983058 LLZ983047:LLZ983058 LVV983047:LVV983058 MFR983047:MFR983058 MPN983047:MPN983058 MZJ983047:MZJ983058 NJF983047:NJF983058 NTB983047:NTB983058 OCX983047:OCX983058 OMT983047:OMT983058 OWP983047:OWP983058 PGL983047:PGL983058 PQH983047:PQH983058 QAD983047:QAD983058 QJZ983047:QJZ983058 QTV983047:QTV983058 RDR983047:RDR983058 RNN983047:RNN983058 RXJ983047:RXJ983058 SHF983047:SHF983058 SRB983047:SRB983058 TAX983047:TAX983058 TKT983047:TKT983058 TUP983047:TUP983058 UEL983047:UEL983058 UOH983047:UOH983058 UYD983047:UYD983058 VHZ983047:VHZ983058 VRV983047:VRV983058 WBR983047:WBR983058 WLN983047:WLN983058 WVJ983047:WVJ983058 D65548:D65559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23">
      <formula1>#REF!</formula1>
    </dataValidation>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1" bestFit="1" customWidth="1"/>
    <col min="2" max="2" width="33.28515625" style="31" customWidth="1"/>
    <col min="3" max="3" width="15.5703125" style="31" customWidth="1"/>
    <col min="4" max="9" width="40" style="31" customWidth="1"/>
    <col min="10" max="12" width="9.140625" style="31"/>
    <col min="13" max="13" width="13.140625" style="31" bestFit="1" customWidth="1"/>
    <col min="14" max="16384" width="9.140625" style="31"/>
  </cols>
  <sheetData>
    <row r="1" spans="1:20" ht="20.25" x14ac:dyDescent="0.2">
      <c r="A1" s="288"/>
      <c r="B1" s="289"/>
      <c r="C1" s="289"/>
      <c r="D1" s="289"/>
      <c r="E1" s="289"/>
      <c r="F1" s="289"/>
      <c r="G1" s="289"/>
      <c r="H1" s="289"/>
      <c r="I1" s="289"/>
    </row>
    <row r="2" spans="1:20" s="32" customFormat="1" ht="18" x14ac:dyDescent="0.2">
      <c r="A2" s="290"/>
      <c r="B2" s="291"/>
      <c r="C2" s="291"/>
      <c r="D2" s="291"/>
      <c r="E2" s="291"/>
      <c r="F2" s="291"/>
      <c r="G2" s="291"/>
      <c r="H2" s="291"/>
      <c r="I2" s="291"/>
    </row>
    <row r="3" spans="1:20" s="33" customFormat="1" ht="18" x14ac:dyDescent="0.2">
      <c r="A3" s="292" t="s">
        <v>86</v>
      </c>
      <c r="B3" s="292"/>
      <c r="C3" s="292"/>
      <c r="D3" s="292"/>
      <c r="E3" s="292"/>
      <c r="F3" s="292"/>
      <c r="G3" s="292"/>
      <c r="H3" s="292"/>
      <c r="I3" s="292"/>
    </row>
    <row r="4" spans="1:20" x14ac:dyDescent="0.2">
      <c r="A4" s="34"/>
      <c r="B4" s="34"/>
      <c r="C4" s="34"/>
      <c r="D4" s="34"/>
      <c r="E4" s="34"/>
      <c r="F4" s="34"/>
      <c r="G4" s="34"/>
      <c r="H4" s="34"/>
      <c r="I4" s="34"/>
    </row>
    <row r="5" spans="1:20" ht="14.25" x14ac:dyDescent="0.2">
      <c r="A5" s="34"/>
      <c r="B5" s="34"/>
      <c r="C5" s="34"/>
      <c r="D5" s="293" t="s">
        <v>10</v>
      </c>
      <c r="E5" s="294"/>
      <c r="F5" s="294"/>
      <c r="G5" s="294"/>
      <c r="H5" s="294"/>
      <c r="I5" s="294"/>
    </row>
    <row r="6" spans="1:20" ht="51" customHeight="1" x14ac:dyDescent="0.2">
      <c r="A6" s="35" t="s">
        <v>6</v>
      </c>
      <c r="B6" s="36" t="s">
        <v>11</v>
      </c>
      <c r="C6" s="36" t="s">
        <v>12</v>
      </c>
      <c r="D6" s="37" t="s">
        <v>5</v>
      </c>
      <c r="E6" s="37" t="s">
        <v>0</v>
      </c>
      <c r="F6" s="37" t="s">
        <v>1</v>
      </c>
      <c r="G6" s="37" t="s">
        <v>2</v>
      </c>
      <c r="H6" s="37" t="s">
        <v>3</v>
      </c>
      <c r="I6" s="37" t="s">
        <v>4</v>
      </c>
      <c r="J6" s="38"/>
      <c r="K6" s="38"/>
      <c r="L6" s="38"/>
      <c r="M6" s="38"/>
      <c r="N6" s="38"/>
      <c r="O6" s="38"/>
      <c r="P6" s="38"/>
      <c r="Q6" s="38"/>
      <c r="R6" s="38"/>
      <c r="S6" s="38"/>
      <c r="T6" s="38"/>
    </row>
    <row r="7" spans="1:20" ht="94.15" customHeight="1" x14ac:dyDescent="0.2">
      <c r="A7" s="30">
        <v>1</v>
      </c>
      <c r="B7" s="75" t="s">
        <v>49</v>
      </c>
      <c r="C7" s="76"/>
      <c r="D7" s="75" t="s">
        <v>153</v>
      </c>
      <c r="E7" s="75" t="s">
        <v>157</v>
      </c>
      <c r="F7" s="75" t="s">
        <v>155</v>
      </c>
      <c r="G7" s="75" t="s">
        <v>91</v>
      </c>
      <c r="H7" s="121" t="s">
        <v>156</v>
      </c>
      <c r="I7" s="37"/>
      <c r="J7" s="38"/>
      <c r="K7" s="38"/>
      <c r="L7" s="38"/>
      <c r="M7" s="38"/>
      <c r="N7" s="38"/>
      <c r="O7" s="38"/>
      <c r="P7" s="38"/>
      <c r="Q7" s="38"/>
      <c r="R7" s="38"/>
      <c r="S7" s="38"/>
      <c r="T7" s="38"/>
    </row>
    <row r="8" spans="1:20" ht="90" x14ac:dyDescent="0.2">
      <c r="A8" s="30">
        <v>2</v>
      </c>
      <c r="B8" s="75" t="s">
        <v>50</v>
      </c>
      <c r="C8" s="76"/>
      <c r="D8" s="75" t="s">
        <v>154</v>
      </c>
      <c r="E8" s="75" t="s">
        <v>158</v>
      </c>
      <c r="F8" s="79"/>
      <c r="G8" s="76"/>
      <c r="H8" s="37"/>
      <c r="I8" s="37"/>
      <c r="J8" s="38"/>
      <c r="K8" s="38"/>
      <c r="L8" s="38"/>
      <c r="M8" s="38"/>
      <c r="N8" s="38"/>
      <c r="O8" s="38"/>
      <c r="P8" s="38"/>
      <c r="Q8" s="38"/>
      <c r="R8" s="38"/>
      <c r="S8" s="38"/>
      <c r="T8" s="38"/>
    </row>
    <row r="9" spans="1:20" ht="90" x14ac:dyDescent="0.2">
      <c r="A9" s="30">
        <v>3</v>
      </c>
      <c r="B9" s="75" t="s">
        <v>51</v>
      </c>
      <c r="C9" s="76"/>
      <c r="D9" s="75" t="s">
        <v>79</v>
      </c>
      <c r="E9" s="75" t="s">
        <v>159</v>
      </c>
      <c r="F9" s="75"/>
      <c r="G9" s="76"/>
      <c r="H9" s="37"/>
      <c r="I9" s="37"/>
      <c r="J9" s="38"/>
      <c r="K9" s="38"/>
      <c r="L9" s="38"/>
      <c r="M9" s="40" t="s">
        <v>9</v>
      </c>
      <c r="N9" s="38"/>
      <c r="O9" s="38"/>
      <c r="P9" s="38"/>
      <c r="Q9" s="38"/>
      <c r="R9" s="38"/>
      <c r="S9" s="38"/>
      <c r="T9" s="38"/>
    </row>
    <row r="10" spans="1:20" x14ac:dyDescent="0.2">
      <c r="A10" s="30">
        <v>4</v>
      </c>
      <c r="B10" s="39"/>
      <c r="C10" s="37"/>
      <c r="D10" s="39"/>
      <c r="E10" s="39"/>
      <c r="F10" s="39"/>
      <c r="G10" s="37"/>
      <c r="H10" s="37"/>
      <c r="I10" s="37"/>
      <c r="J10" s="38"/>
      <c r="K10" s="38"/>
      <c r="L10" s="38"/>
      <c r="M10" s="40" t="s">
        <v>15</v>
      </c>
      <c r="N10" s="38"/>
      <c r="O10" s="38"/>
      <c r="P10" s="38"/>
      <c r="Q10" s="38"/>
      <c r="R10" s="38"/>
      <c r="S10" s="38"/>
      <c r="T10" s="38"/>
    </row>
    <row r="11" spans="1:20" x14ac:dyDescent="0.2">
      <c r="A11" s="30">
        <v>5</v>
      </c>
      <c r="B11" s="39"/>
      <c r="C11" s="37"/>
      <c r="D11" s="39"/>
      <c r="E11" s="39"/>
      <c r="F11" s="39"/>
      <c r="G11" s="37"/>
      <c r="H11" s="37"/>
      <c r="I11" s="37"/>
      <c r="J11" s="38"/>
      <c r="K11" s="38"/>
      <c r="L11" s="38"/>
      <c r="M11" s="40" t="s">
        <v>13</v>
      </c>
      <c r="N11" s="38"/>
      <c r="O11" s="38"/>
      <c r="P11" s="38"/>
      <c r="Q11" s="38"/>
      <c r="R11" s="38"/>
      <c r="S11" s="38"/>
      <c r="T11" s="38"/>
    </row>
    <row r="12" spans="1:20" x14ac:dyDescent="0.2">
      <c r="A12" s="30">
        <v>6</v>
      </c>
      <c r="B12" s="39"/>
      <c r="C12" s="37"/>
      <c r="D12" s="39"/>
      <c r="E12" s="39"/>
      <c r="F12" s="37"/>
      <c r="G12" s="37"/>
      <c r="H12" s="37"/>
      <c r="I12" s="37"/>
      <c r="J12" s="38"/>
      <c r="K12" s="38"/>
      <c r="L12" s="38"/>
      <c r="M12" s="40" t="s">
        <v>8</v>
      </c>
      <c r="N12" s="38"/>
      <c r="O12" s="38"/>
      <c r="P12" s="38"/>
      <c r="Q12" s="38"/>
      <c r="R12" s="38"/>
      <c r="S12" s="38"/>
      <c r="T12" s="38"/>
    </row>
    <row r="13" spans="1:20" x14ac:dyDescent="0.2">
      <c r="A13" s="30">
        <v>7</v>
      </c>
      <c r="B13" s="39"/>
      <c r="C13" s="37"/>
      <c r="D13" s="39"/>
      <c r="E13" s="39"/>
      <c r="F13" s="39"/>
      <c r="G13" s="35"/>
      <c r="H13" s="35"/>
      <c r="I13" s="37"/>
      <c r="J13" s="38"/>
      <c r="K13" s="38"/>
      <c r="L13" s="38"/>
      <c r="M13" s="40" t="s">
        <v>14</v>
      </c>
      <c r="N13" s="38"/>
      <c r="O13" s="38"/>
      <c r="P13" s="38"/>
      <c r="Q13" s="38"/>
      <c r="R13" s="38"/>
      <c r="S13" s="38"/>
      <c r="T13" s="38"/>
    </row>
    <row r="14" spans="1:20" x14ac:dyDescent="0.2">
      <c r="A14" s="30">
        <v>8</v>
      </c>
      <c r="B14" s="39"/>
      <c r="C14" s="37"/>
      <c r="D14" s="39"/>
      <c r="E14" s="39"/>
      <c r="F14" s="39"/>
      <c r="G14" s="35"/>
      <c r="H14" s="35"/>
      <c r="I14" s="37"/>
      <c r="J14" s="38"/>
      <c r="K14" s="38"/>
      <c r="L14" s="38"/>
      <c r="M14" s="38"/>
      <c r="N14" s="38"/>
      <c r="O14" s="38"/>
      <c r="P14" s="38"/>
      <c r="Q14" s="38"/>
      <c r="R14" s="38"/>
      <c r="S14" s="38"/>
      <c r="T14" s="38"/>
    </row>
    <row r="15" spans="1:20" x14ac:dyDescent="0.2">
      <c r="A15" s="30">
        <v>9</v>
      </c>
      <c r="B15" s="39"/>
      <c r="C15" s="37"/>
      <c r="D15" s="39"/>
      <c r="E15" s="39"/>
      <c r="F15" s="39"/>
      <c r="G15" s="35"/>
      <c r="H15" s="35"/>
      <c r="I15" s="35"/>
      <c r="J15" s="38"/>
      <c r="K15" s="38"/>
      <c r="L15" s="38"/>
      <c r="M15" s="40" t="s">
        <v>7</v>
      </c>
      <c r="N15" s="38"/>
      <c r="O15" s="38"/>
      <c r="P15" s="38"/>
      <c r="Q15" s="38"/>
      <c r="R15" s="38"/>
      <c r="S15" s="38"/>
      <c r="T15" s="38"/>
    </row>
    <row r="16" spans="1:20" x14ac:dyDescent="0.2">
      <c r="A16" s="30">
        <v>10</v>
      </c>
      <c r="B16" s="39"/>
      <c r="C16" s="37"/>
      <c r="D16" s="39"/>
      <c r="E16" s="39"/>
      <c r="F16" s="39"/>
      <c r="G16" s="37"/>
      <c r="H16" s="37"/>
      <c r="I16" s="37"/>
      <c r="J16" s="38"/>
      <c r="K16" s="38"/>
      <c r="L16" s="38"/>
      <c r="M16" s="38"/>
      <c r="N16" s="38"/>
      <c r="O16" s="38"/>
      <c r="P16" s="38"/>
      <c r="Q16" s="38"/>
      <c r="R16" s="38"/>
      <c r="S16" s="38"/>
      <c r="T16" s="38"/>
    </row>
    <row r="17" spans="1:20" x14ac:dyDescent="0.2">
      <c r="A17" s="41">
        <v>11</v>
      </c>
      <c r="B17" s="39"/>
      <c r="C17" s="37"/>
      <c r="D17" s="39"/>
      <c r="E17" s="39"/>
      <c r="F17" s="39"/>
      <c r="G17" s="37"/>
      <c r="H17" s="37"/>
      <c r="I17" s="37"/>
      <c r="J17" s="38"/>
      <c r="K17" s="38"/>
      <c r="L17" s="38"/>
      <c r="M17" s="38"/>
      <c r="N17" s="38"/>
      <c r="O17" s="38"/>
      <c r="P17" s="38"/>
      <c r="Q17" s="38"/>
      <c r="R17" s="38"/>
      <c r="S17" s="38"/>
      <c r="T17" s="38"/>
    </row>
    <row r="18" spans="1:20" x14ac:dyDescent="0.2">
      <c r="A18" s="30">
        <v>12</v>
      </c>
      <c r="B18" s="39"/>
      <c r="C18" s="37"/>
      <c r="D18" s="39"/>
      <c r="E18" s="39"/>
      <c r="F18" s="39"/>
      <c r="G18" s="37"/>
      <c r="H18" s="37"/>
      <c r="I18" s="37"/>
      <c r="J18" s="38"/>
      <c r="K18" s="38"/>
      <c r="L18" s="38"/>
      <c r="M18" s="38"/>
      <c r="N18" s="38"/>
      <c r="O18" s="38"/>
      <c r="P18" s="38"/>
      <c r="Q18" s="38"/>
      <c r="R18" s="38"/>
      <c r="S18" s="38"/>
      <c r="T18" s="38"/>
    </row>
    <row r="19" spans="1:20" x14ac:dyDescent="0.2">
      <c r="A19" s="30">
        <v>13</v>
      </c>
      <c r="B19" s="39"/>
      <c r="C19" s="37"/>
      <c r="D19" s="39"/>
      <c r="E19" s="39"/>
      <c r="F19" s="39"/>
      <c r="G19" s="37"/>
      <c r="H19" s="37"/>
      <c r="I19" s="37"/>
      <c r="J19" s="38"/>
      <c r="K19" s="38"/>
      <c r="L19" s="38"/>
      <c r="M19" s="38"/>
      <c r="N19" s="38"/>
      <c r="O19" s="38"/>
      <c r="P19" s="38"/>
      <c r="Q19" s="38"/>
      <c r="R19" s="38"/>
      <c r="S19" s="38"/>
      <c r="T19" s="38"/>
    </row>
    <row r="20" spans="1:20" x14ac:dyDescent="0.2">
      <c r="A20" s="30">
        <v>14</v>
      </c>
      <c r="B20" s="39"/>
      <c r="C20" s="37"/>
      <c r="D20" s="39"/>
      <c r="E20" s="39"/>
      <c r="F20" s="39"/>
      <c r="G20" s="37"/>
      <c r="H20" s="37"/>
      <c r="I20" s="37"/>
      <c r="J20" s="38"/>
      <c r="K20" s="38"/>
      <c r="L20" s="38"/>
      <c r="M20" s="38"/>
      <c r="N20" s="38"/>
      <c r="O20" s="38"/>
      <c r="P20" s="38"/>
      <c r="Q20" s="38"/>
      <c r="R20" s="38"/>
      <c r="S20" s="38"/>
      <c r="T20" s="38"/>
    </row>
    <row r="21" spans="1:20" x14ac:dyDescent="0.2">
      <c r="A21" s="30">
        <v>15</v>
      </c>
      <c r="B21" s="39"/>
      <c r="C21" s="37"/>
      <c r="D21" s="39"/>
      <c r="E21" s="39"/>
      <c r="F21" s="39"/>
      <c r="G21" s="37"/>
      <c r="H21" s="37"/>
      <c r="I21" s="37"/>
      <c r="J21" s="38"/>
      <c r="K21" s="38"/>
      <c r="L21" s="38"/>
      <c r="M21" s="38"/>
      <c r="N21" s="38"/>
      <c r="O21" s="38"/>
      <c r="P21" s="38"/>
      <c r="Q21" s="38"/>
      <c r="R21" s="38"/>
      <c r="S21" s="38"/>
      <c r="T21" s="38"/>
    </row>
    <row r="22" spans="1:20" x14ac:dyDescent="0.2">
      <c r="A22" s="42"/>
      <c r="B22" s="42"/>
      <c r="C22" s="37"/>
      <c r="D22" s="37"/>
      <c r="E22" s="37"/>
      <c r="F22" s="37"/>
      <c r="G22" s="37"/>
      <c r="H22" s="37"/>
      <c r="I22" s="37"/>
      <c r="J22" s="38"/>
      <c r="K22" s="38"/>
      <c r="L22" s="38"/>
      <c r="M22" s="38"/>
      <c r="N22" s="38"/>
      <c r="O22" s="38"/>
      <c r="P22" s="38"/>
      <c r="Q22" s="38"/>
      <c r="R22" s="38"/>
      <c r="S22" s="38"/>
      <c r="T22" s="38"/>
    </row>
    <row r="23" spans="1:20" x14ac:dyDescent="0.2">
      <c r="A23" s="42"/>
      <c r="B23" s="42"/>
      <c r="C23" s="37"/>
      <c r="D23" s="37"/>
      <c r="E23" s="37"/>
      <c r="F23" s="37"/>
      <c r="G23" s="37"/>
      <c r="H23" s="37"/>
      <c r="I23" s="37"/>
      <c r="J23" s="38"/>
      <c r="K23" s="38"/>
      <c r="L23" s="38"/>
      <c r="M23" s="38"/>
      <c r="N23" s="38"/>
      <c r="O23" s="38"/>
      <c r="P23" s="38"/>
      <c r="Q23" s="38"/>
      <c r="R23" s="38"/>
      <c r="S23" s="38"/>
      <c r="T23" s="38"/>
    </row>
    <row r="24" spans="1:20" x14ac:dyDescent="0.2">
      <c r="A24" s="42"/>
      <c r="B24" s="42"/>
      <c r="C24" s="37"/>
      <c r="D24" s="37"/>
      <c r="E24" s="37"/>
      <c r="F24" s="37"/>
      <c r="G24" s="37"/>
      <c r="H24" s="37"/>
      <c r="I24" s="37"/>
      <c r="J24" s="38"/>
      <c r="K24" s="38"/>
      <c r="L24" s="38"/>
      <c r="M24" s="38"/>
      <c r="N24" s="38"/>
      <c r="O24" s="38"/>
      <c r="P24" s="38"/>
      <c r="Q24" s="38"/>
      <c r="R24" s="38"/>
      <c r="S24" s="38"/>
      <c r="T24" s="38"/>
    </row>
    <row r="25" spans="1:20" x14ac:dyDescent="0.2">
      <c r="A25" s="42"/>
      <c r="B25" s="42"/>
      <c r="C25" s="37"/>
      <c r="D25" s="37"/>
      <c r="E25" s="37"/>
      <c r="F25" s="37"/>
      <c r="G25" s="37"/>
      <c r="H25" s="37"/>
      <c r="I25" s="37"/>
      <c r="J25" s="43"/>
      <c r="K25" s="38"/>
      <c r="L25" s="38"/>
      <c r="M25" s="38"/>
      <c r="N25" s="38"/>
      <c r="O25" s="38"/>
      <c r="P25" s="38"/>
      <c r="Q25" s="38"/>
      <c r="R25" s="38"/>
      <c r="S25" s="38"/>
      <c r="T25" s="38"/>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6"/>
  <sheetViews>
    <sheetView zoomScale="80" zoomScaleNormal="80" workbookViewId="0">
      <selection activeCell="C8" sqref="C8"/>
    </sheetView>
  </sheetViews>
  <sheetFormatPr defaultColWidth="9.140625" defaultRowHeight="12.75" x14ac:dyDescent="0.2"/>
  <cols>
    <col min="1" max="1" width="6.5703125" style="6" bestFit="1" customWidth="1"/>
    <col min="2" max="2" width="33.28515625" style="25" customWidth="1"/>
    <col min="3" max="3" width="15.5703125" style="25" customWidth="1"/>
    <col min="4" max="8" width="40" style="25" customWidth="1"/>
    <col min="9" max="9" width="29.85546875" style="25" bestFit="1" customWidth="1"/>
    <col min="10" max="10" width="29.28515625" style="25" bestFit="1" customWidth="1"/>
    <col min="11" max="11" width="24.5703125" style="25" bestFit="1" customWidth="1"/>
    <col min="12" max="12" width="13.140625" style="25" bestFit="1" customWidth="1"/>
    <col min="13" max="16384" width="9.140625" style="25"/>
  </cols>
  <sheetData>
    <row r="1" spans="1:19" ht="20.25" x14ac:dyDescent="0.2">
      <c r="A1" s="285"/>
      <c r="B1" s="295"/>
      <c r="C1" s="295"/>
      <c r="D1" s="295"/>
      <c r="E1" s="295"/>
      <c r="F1" s="295"/>
      <c r="G1" s="295"/>
      <c r="H1" s="295"/>
    </row>
    <row r="2" spans="1:19" ht="18" x14ac:dyDescent="0.25">
      <c r="A2" s="286"/>
      <c r="B2" s="295"/>
      <c r="C2" s="295"/>
      <c r="D2" s="295"/>
      <c r="E2" s="295"/>
      <c r="F2" s="295"/>
      <c r="G2" s="295"/>
      <c r="H2" s="295"/>
    </row>
    <row r="3" spans="1:19" s="27" customFormat="1" ht="18" x14ac:dyDescent="0.25">
      <c r="A3" s="296" t="s">
        <v>87</v>
      </c>
      <c r="B3" s="296"/>
      <c r="C3" s="296"/>
      <c r="D3" s="296"/>
      <c r="E3" s="296"/>
      <c r="F3" s="296"/>
      <c r="G3" s="296"/>
      <c r="H3" s="296"/>
    </row>
    <row r="4" spans="1:19" ht="45" x14ac:dyDescent="0.2">
      <c r="A4" s="28"/>
      <c r="B4" s="29"/>
      <c r="C4" s="29"/>
      <c r="D4" s="78" t="s">
        <v>284</v>
      </c>
      <c r="E4" s="29"/>
      <c r="F4" s="29"/>
      <c r="G4" s="29"/>
      <c r="H4" s="29"/>
    </row>
    <row r="5" spans="1:19" ht="14.25" x14ac:dyDescent="0.2">
      <c r="A5" s="28"/>
      <c r="B5" s="29"/>
      <c r="C5" s="29"/>
      <c r="D5" s="293" t="s">
        <v>10</v>
      </c>
      <c r="E5" s="293"/>
      <c r="F5" s="293"/>
      <c r="G5" s="293"/>
      <c r="H5" s="293"/>
      <c r="I5" s="293"/>
      <c r="J5" s="293"/>
      <c r="K5" s="293"/>
    </row>
    <row r="6" spans="1:19" s="232" customFormat="1" ht="51" customHeight="1" x14ac:dyDescent="0.2">
      <c r="A6" s="30" t="s">
        <v>6</v>
      </c>
      <c r="B6" s="92" t="s">
        <v>11</v>
      </c>
      <c r="C6" s="92" t="s">
        <v>12</v>
      </c>
      <c r="D6" s="30" t="s">
        <v>96</v>
      </c>
      <c r="E6" s="178" t="s">
        <v>299</v>
      </c>
      <c r="F6" s="178" t="s">
        <v>300</v>
      </c>
      <c r="G6" s="178" t="s">
        <v>301</v>
      </c>
      <c r="H6" s="178" t="s">
        <v>306</v>
      </c>
      <c r="I6" s="117" t="s">
        <v>288</v>
      </c>
      <c r="J6" s="117" t="s">
        <v>289</v>
      </c>
      <c r="K6" s="117" t="s">
        <v>290</v>
      </c>
      <c r="L6" s="117"/>
      <c r="M6" s="117"/>
      <c r="N6" s="117"/>
      <c r="O6" s="117"/>
      <c r="P6" s="117"/>
      <c r="Q6" s="117"/>
      <c r="R6" s="117"/>
      <c r="S6" s="117"/>
    </row>
    <row r="7" spans="1:19" ht="74.25" customHeight="1" x14ac:dyDescent="0.2">
      <c r="A7" s="30">
        <v>1</v>
      </c>
      <c r="B7" s="82" t="s">
        <v>317</v>
      </c>
      <c r="C7" s="20"/>
      <c r="D7" s="82" t="s">
        <v>277</v>
      </c>
      <c r="E7" s="74" t="s">
        <v>292</v>
      </c>
      <c r="F7" s="257" t="s">
        <v>316</v>
      </c>
      <c r="G7" s="257" t="s">
        <v>295</v>
      </c>
      <c r="H7" s="257" t="s">
        <v>295</v>
      </c>
      <c r="I7" s="67" t="s">
        <v>234</v>
      </c>
      <c r="J7" s="67" t="s">
        <v>235</v>
      </c>
      <c r="K7" s="122" t="s">
        <v>152</v>
      </c>
      <c r="L7" s="9"/>
      <c r="M7" s="9"/>
      <c r="N7" s="9"/>
      <c r="O7" s="9"/>
      <c r="P7" s="9"/>
      <c r="Q7" s="9"/>
      <c r="R7" s="9"/>
      <c r="S7" s="9"/>
    </row>
    <row r="8" spans="1:19" ht="92.45" customHeight="1" x14ac:dyDescent="0.2">
      <c r="A8" s="30">
        <v>2</v>
      </c>
      <c r="B8" s="82" t="s">
        <v>47</v>
      </c>
      <c r="C8" s="20"/>
      <c r="D8" s="82" t="s">
        <v>104</v>
      </c>
      <c r="E8" s="82" t="s">
        <v>105</v>
      </c>
      <c r="F8" s="257" t="s">
        <v>316</v>
      </c>
      <c r="G8" s="257" t="s">
        <v>295</v>
      </c>
      <c r="H8" s="257" t="s">
        <v>295</v>
      </c>
      <c r="I8" s="83"/>
      <c r="J8" s="122"/>
      <c r="K8" s="122" t="s">
        <v>152</v>
      </c>
      <c r="L8" s="9"/>
      <c r="M8" s="9"/>
      <c r="N8" s="9"/>
      <c r="O8" s="9"/>
      <c r="P8" s="9"/>
      <c r="Q8" s="9"/>
      <c r="R8" s="9"/>
      <c r="S8" s="9"/>
    </row>
    <row r="9" spans="1:19" ht="81" customHeight="1" x14ac:dyDescent="0.2">
      <c r="A9" s="30">
        <v>3</v>
      </c>
      <c r="B9" s="82" t="s">
        <v>27</v>
      </c>
      <c r="C9" s="20"/>
      <c r="D9" s="82" t="s">
        <v>56</v>
      </c>
      <c r="E9" s="82" t="s">
        <v>92</v>
      </c>
      <c r="F9" s="257" t="s">
        <v>316</v>
      </c>
      <c r="G9" s="257" t="s">
        <v>297</v>
      </c>
      <c r="H9" s="257" t="s">
        <v>307</v>
      </c>
      <c r="I9" s="257" t="s">
        <v>93</v>
      </c>
      <c r="J9" s="122" t="s">
        <v>152</v>
      </c>
      <c r="K9" s="257" t="s">
        <v>115</v>
      </c>
      <c r="L9" s="10" t="s">
        <v>15</v>
      </c>
      <c r="M9" s="9"/>
      <c r="N9" s="9"/>
      <c r="O9" s="9"/>
      <c r="P9" s="9"/>
      <c r="Q9" s="9"/>
      <c r="R9" s="9"/>
      <c r="S9" s="9"/>
    </row>
    <row r="10" spans="1:19" ht="92.45" customHeight="1" x14ac:dyDescent="0.2">
      <c r="A10" s="30">
        <v>4</v>
      </c>
      <c r="B10" s="82" t="s">
        <v>28</v>
      </c>
      <c r="C10" s="20"/>
      <c r="D10" s="35" t="s">
        <v>57</v>
      </c>
      <c r="E10" s="82" t="s">
        <v>84</v>
      </c>
      <c r="F10" s="257" t="s">
        <v>316</v>
      </c>
      <c r="G10" s="257" t="s">
        <v>305</v>
      </c>
      <c r="H10" s="257" t="s">
        <v>305</v>
      </c>
      <c r="I10" s="83" t="s">
        <v>95</v>
      </c>
      <c r="J10" s="122" t="s">
        <v>152</v>
      </c>
      <c r="K10" s="122" t="s">
        <v>94</v>
      </c>
      <c r="L10" s="10" t="s">
        <v>13</v>
      </c>
      <c r="M10" s="9"/>
      <c r="N10" s="9"/>
      <c r="O10" s="9"/>
      <c r="P10" s="9"/>
      <c r="Q10" s="9"/>
      <c r="R10" s="9"/>
      <c r="S10" s="9"/>
    </row>
    <row r="11" spans="1:19" ht="224.45" customHeight="1" x14ac:dyDescent="0.2">
      <c r="A11" s="30">
        <v>5</v>
      </c>
      <c r="B11" s="82" t="s">
        <v>48</v>
      </c>
      <c r="C11" s="20"/>
      <c r="D11" s="82" t="s">
        <v>109</v>
      </c>
      <c r="E11" s="82" t="s">
        <v>110</v>
      </c>
      <c r="F11" s="257" t="s">
        <v>316</v>
      </c>
      <c r="G11" s="258">
        <v>1.25</v>
      </c>
      <c r="H11" s="258">
        <v>1.25</v>
      </c>
      <c r="I11" s="122" t="s">
        <v>151</v>
      </c>
      <c r="J11" s="122" t="s">
        <v>152</v>
      </c>
      <c r="K11" s="257" t="s">
        <v>150</v>
      </c>
      <c r="L11" s="10" t="s">
        <v>14</v>
      </c>
      <c r="M11" s="9"/>
      <c r="N11" s="9"/>
      <c r="O11" s="9"/>
      <c r="P11" s="9"/>
      <c r="Q11" s="9"/>
      <c r="R11" s="9"/>
      <c r="S11" s="9"/>
    </row>
    <row r="12" spans="1:19" ht="92.45" customHeight="1" x14ac:dyDescent="0.2">
      <c r="A12" s="30">
        <v>6</v>
      </c>
      <c r="B12" s="82" t="s">
        <v>149</v>
      </c>
      <c r="C12" s="20"/>
      <c r="D12" s="82" t="s">
        <v>78</v>
      </c>
      <c r="E12" s="74" t="s">
        <v>286</v>
      </c>
      <c r="F12" s="257" t="s">
        <v>316</v>
      </c>
      <c r="G12" s="258"/>
      <c r="H12" s="258"/>
      <c r="I12" s="122"/>
      <c r="J12" s="122"/>
      <c r="K12" s="122" t="s">
        <v>152</v>
      </c>
      <c r="L12" s="9"/>
      <c r="M12" s="9"/>
      <c r="N12" s="9"/>
      <c r="O12" s="9"/>
      <c r="P12" s="9"/>
      <c r="Q12" s="9"/>
      <c r="R12" s="9"/>
      <c r="S12" s="9"/>
    </row>
    <row r="13" spans="1:19" ht="92.45" customHeight="1" x14ac:dyDescent="0.2">
      <c r="A13" s="30">
        <v>7</v>
      </c>
      <c r="B13" s="82" t="s">
        <v>148</v>
      </c>
      <c r="C13" s="20"/>
      <c r="D13" s="82" t="s">
        <v>81</v>
      </c>
      <c r="E13" s="82" t="s">
        <v>292</v>
      </c>
      <c r="F13" s="257" t="s">
        <v>316</v>
      </c>
      <c r="G13" s="258"/>
      <c r="H13" s="258"/>
      <c r="I13" s="122"/>
      <c r="J13" s="122"/>
      <c r="K13" s="122" t="s">
        <v>152</v>
      </c>
      <c r="L13" s="10" t="s">
        <v>7</v>
      </c>
      <c r="M13" s="9"/>
      <c r="N13" s="9"/>
      <c r="O13" s="9"/>
      <c r="P13" s="9"/>
      <c r="Q13" s="9"/>
      <c r="R13" s="9"/>
      <c r="S13" s="9"/>
    </row>
    <row r="14" spans="1:19" ht="26.45" customHeight="1" x14ac:dyDescent="0.2">
      <c r="A14" s="30">
        <v>8</v>
      </c>
      <c r="B14" s="82" t="s">
        <v>238</v>
      </c>
      <c r="C14" s="20"/>
      <c r="D14" s="82" t="s">
        <v>78</v>
      </c>
      <c r="E14" s="74" t="s">
        <v>237</v>
      </c>
      <c r="F14" s="257" t="s">
        <v>316</v>
      </c>
      <c r="G14" s="258" t="s">
        <v>296</v>
      </c>
      <c r="H14" s="258" t="s">
        <v>296</v>
      </c>
      <c r="I14" s="80"/>
      <c r="J14" s="67"/>
      <c r="K14" s="122" t="s">
        <v>236</v>
      </c>
      <c r="L14" s="9"/>
      <c r="M14" s="9"/>
      <c r="N14" s="9"/>
      <c r="O14" s="9"/>
      <c r="P14" s="9"/>
      <c r="Q14" s="9"/>
      <c r="R14" s="9"/>
      <c r="S14" s="9"/>
    </row>
    <row r="15" spans="1:19" x14ac:dyDescent="0.2">
      <c r="A15" s="30">
        <v>9</v>
      </c>
      <c r="B15" s="21" t="s">
        <v>240</v>
      </c>
      <c r="C15" s="20"/>
      <c r="D15" s="82" t="s">
        <v>78</v>
      </c>
      <c r="E15" s="82" t="s">
        <v>279</v>
      </c>
      <c r="F15" s="236" t="s">
        <v>78</v>
      </c>
      <c r="G15" s="259"/>
      <c r="H15" s="258"/>
      <c r="I15" s="80"/>
      <c r="J15" s="67"/>
      <c r="K15" s="258" t="s">
        <v>78</v>
      </c>
      <c r="L15" s="9"/>
      <c r="M15" s="9"/>
      <c r="N15" s="9"/>
      <c r="O15" s="9"/>
      <c r="P15" s="9"/>
      <c r="Q15" s="9"/>
      <c r="R15" s="9"/>
      <c r="S15" s="9"/>
    </row>
    <row r="16" spans="1:19" x14ac:dyDescent="0.2">
      <c r="A16" s="30">
        <v>10</v>
      </c>
      <c r="B16" s="21"/>
      <c r="C16" s="20"/>
      <c r="D16" s="82"/>
      <c r="E16" s="82"/>
      <c r="F16" s="14"/>
      <c r="G16" s="14"/>
      <c r="H16" s="264"/>
      <c r="I16" s="80"/>
      <c r="J16" s="67"/>
      <c r="K16" s="258"/>
      <c r="L16" s="9"/>
      <c r="M16" s="9"/>
      <c r="N16" s="9"/>
      <c r="O16" s="9"/>
      <c r="P16" s="9"/>
      <c r="Q16" s="9"/>
      <c r="R16" s="9"/>
      <c r="S16" s="9"/>
    </row>
    <row r="17" spans="1:19" x14ac:dyDescent="0.2">
      <c r="A17" s="30">
        <v>11</v>
      </c>
      <c r="B17" s="21"/>
      <c r="C17" s="20"/>
      <c r="D17" s="82"/>
      <c r="E17" s="82"/>
      <c r="F17" s="14"/>
      <c r="G17" s="14"/>
      <c r="H17" s="264"/>
      <c r="I17" s="80"/>
      <c r="J17" s="67"/>
      <c r="K17" s="258"/>
      <c r="L17" s="9"/>
      <c r="M17" s="9"/>
      <c r="N17" s="9"/>
      <c r="O17" s="9"/>
      <c r="P17" s="9"/>
      <c r="Q17" s="9"/>
      <c r="R17" s="9"/>
      <c r="S17" s="9"/>
    </row>
    <row r="18" spans="1:19" x14ac:dyDescent="0.2">
      <c r="A18" s="30">
        <v>12</v>
      </c>
      <c r="B18" s="21"/>
      <c r="C18" s="20"/>
      <c r="D18" s="21"/>
      <c r="E18" s="21"/>
      <c r="F18" s="14"/>
      <c r="G18" s="14"/>
      <c r="H18" s="264"/>
      <c r="I18" s="20"/>
      <c r="J18" s="22"/>
      <c r="K18" s="21"/>
      <c r="L18" s="9"/>
      <c r="M18" s="9"/>
      <c r="N18" s="9"/>
      <c r="O18" s="9"/>
      <c r="P18" s="9"/>
      <c r="Q18" s="9"/>
      <c r="R18" s="9"/>
      <c r="S18" s="9"/>
    </row>
    <row r="19" spans="1:19" x14ac:dyDescent="0.2">
      <c r="A19" s="30">
        <v>13</v>
      </c>
      <c r="B19" s="16"/>
      <c r="C19" s="20"/>
      <c r="D19" s="21"/>
      <c r="E19" s="21"/>
      <c r="F19" s="14"/>
      <c r="G19" s="14"/>
      <c r="H19" s="264"/>
      <c r="I19" s="20"/>
      <c r="J19" s="22"/>
      <c r="K19" s="21"/>
      <c r="L19" s="9"/>
      <c r="M19" s="9"/>
      <c r="N19" s="9"/>
      <c r="O19" s="9"/>
      <c r="P19" s="9"/>
      <c r="Q19" s="9"/>
      <c r="R19" s="9"/>
      <c r="S19" s="9"/>
    </row>
    <row r="20" spans="1:19" x14ac:dyDescent="0.2">
      <c r="A20" s="30">
        <v>14</v>
      </c>
      <c r="B20" s="16"/>
      <c r="C20" s="20"/>
      <c r="D20" s="21"/>
      <c r="E20" s="21"/>
      <c r="F20" s="14"/>
      <c r="G20" s="14"/>
      <c r="H20" s="264"/>
      <c r="I20" s="20"/>
      <c r="J20" s="22"/>
      <c r="K20" s="21"/>
      <c r="L20" s="9"/>
      <c r="M20" s="9"/>
      <c r="N20" s="9"/>
      <c r="O20" s="9"/>
      <c r="P20" s="9"/>
      <c r="Q20" s="9"/>
      <c r="R20" s="9"/>
      <c r="S20" s="9"/>
    </row>
    <row r="21" spans="1:19" x14ac:dyDescent="0.2">
      <c r="A21" s="30">
        <v>15</v>
      </c>
      <c r="B21" s="16"/>
      <c r="C21" s="20"/>
      <c r="D21" s="21"/>
      <c r="E21" s="21"/>
      <c r="F21" s="14"/>
      <c r="G21" s="14"/>
      <c r="H21" s="264"/>
      <c r="I21" s="20"/>
      <c r="J21" s="22"/>
      <c r="K21" s="21"/>
      <c r="L21" s="9"/>
      <c r="M21" s="9"/>
      <c r="N21" s="9"/>
      <c r="O21" s="9"/>
      <c r="P21" s="9"/>
      <c r="Q21" s="9"/>
      <c r="R21" s="9"/>
      <c r="S21" s="9"/>
    </row>
    <row r="22" spans="1:19" x14ac:dyDescent="0.2">
      <c r="A22" s="22"/>
      <c r="B22" s="21"/>
      <c r="C22" s="20"/>
      <c r="D22" s="21"/>
      <c r="E22" s="21"/>
      <c r="F22" s="21"/>
      <c r="G22" s="20"/>
      <c r="H22" s="20"/>
      <c r="I22" s="9"/>
      <c r="J22" s="9"/>
      <c r="K22" s="9"/>
      <c r="L22" s="9"/>
      <c r="M22" s="9"/>
      <c r="N22" s="9"/>
      <c r="O22" s="9"/>
      <c r="P22" s="9"/>
      <c r="Q22" s="9"/>
      <c r="R22" s="9"/>
      <c r="S22" s="9"/>
    </row>
    <row r="23" spans="1:19" x14ac:dyDescent="0.2">
      <c r="A23" s="22"/>
      <c r="B23" s="16"/>
      <c r="C23" s="20"/>
      <c r="D23" s="21"/>
      <c r="E23" s="21"/>
      <c r="F23" s="21"/>
      <c r="G23" s="20"/>
      <c r="H23" s="20"/>
      <c r="I23" s="12"/>
      <c r="J23" s="9"/>
      <c r="K23" s="9"/>
      <c r="L23" s="9"/>
      <c r="M23" s="9"/>
      <c r="N23" s="9"/>
      <c r="O23" s="9"/>
      <c r="P23" s="9"/>
      <c r="Q23" s="9"/>
      <c r="R23" s="9"/>
      <c r="S23" s="9"/>
    </row>
    <row r="24" spans="1:19" x14ac:dyDescent="0.2">
      <c r="A24" s="7"/>
      <c r="B24" s="5"/>
      <c r="C24" s="14"/>
      <c r="D24" s="14"/>
      <c r="E24" s="14"/>
      <c r="F24" s="14"/>
      <c r="G24" s="14"/>
      <c r="H24" s="14"/>
      <c r="I24" s="12"/>
      <c r="J24" s="9"/>
      <c r="K24" s="9"/>
      <c r="L24" s="9"/>
      <c r="M24" s="9"/>
      <c r="N24" s="9"/>
      <c r="O24" s="9"/>
      <c r="P24" s="9"/>
      <c r="Q24" s="9"/>
      <c r="R24" s="9"/>
      <c r="S24" s="9"/>
    </row>
    <row r="25" spans="1:19" x14ac:dyDescent="0.2">
      <c r="A25" s="7"/>
      <c r="B25" s="5"/>
      <c r="C25" s="14"/>
      <c r="D25" s="14"/>
      <c r="E25" s="14"/>
      <c r="F25" s="14"/>
      <c r="G25" s="14"/>
      <c r="H25" s="14"/>
    </row>
    <row r="26" spans="1:19" x14ac:dyDescent="0.2">
      <c r="A26" s="7"/>
      <c r="B26" s="5"/>
      <c r="C26" s="14"/>
      <c r="D26" s="14"/>
      <c r="E26" s="14"/>
      <c r="F26" s="14"/>
      <c r="G26" s="14"/>
      <c r="H26" s="14"/>
    </row>
  </sheetData>
  <mergeCells count="4">
    <mergeCell ref="A1:H1"/>
    <mergeCell ref="A2:H2"/>
    <mergeCell ref="A3:H3"/>
    <mergeCell ref="D5:K5"/>
  </mergeCells>
  <dataValidations count="3">
    <dataValidation type="list" allowBlank="1" showInputMessage="1" showErrorMessage="1" sqref="C7:C23">
      <formula1>$L$10:$L$15</formula1>
    </dataValidation>
    <dataValidation type="list" allowBlank="1" showInputMessage="1" showErrorMessage="1" sqref="C6">
      <formula1>$L$9:$L$13</formula1>
    </dataValidation>
    <dataValidation type="list" allowBlank="1" showInputMessage="1" showErrorMessage="1" sqref="C24:C26">
      <formula1>$L$8:$L$8</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zoomScale="80" zoomScaleNormal="80" workbookViewId="0">
      <selection activeCell="F26" sqref="F26"/>
    </sheetView>
  </sheetViews>
  <sheetFormatPr defaultColWidth="8.85546875" defaultRowHeight="12.75" x14ac:dyDescent="0.2"/>
  <cols>
    <col min="1" max="1" width="6.5703125" style="6" bestFit="1" customWidth="1"/>
    <col min="2" max="2" width="41.28515625" bestFit="1" customWidth="1"/>
    <col min="3" max="3" width="7.5703125" customWidth="1"/>
    <col min="4" max="4" width="37.5703125" customWidth="1"/>
    <col min="5" max="5" width="39.42578125" customWidth="1"/>
    <col min="6" max="6" width="33.7109375" customWidth="1"/>
    <col min="7" max="8" width="38.42578125" bestFit="1" customWidth="1"/>
    <col min="9" max="9" width="37" style="73" bestFit="1" customWidth="1"/>
    <col min="10" max="11" width="8.85546875" style="73"/>
    <col min="12" max="12" width="13.140625" style="73" bestFit="1" customWidth="1"/>
    <col min="13" max="16384" width="8.85546875" style="73"/>
  </cols>
  <sheetData>
    <row r="1" spans="1:19" s="11" customFormat="1" ht="20.25" x14ac:dyDescent="0.2">
      <c r="A1" s="285"/>
      <c r="B1" s="295"/>
      <c r="C1" s="295"/>
      <c r="D1" s="295"/>
      <c r="E1" s="295"/>
      <c r="F1" s="295"/>
      <c r="G1" s="295"/>
      <c r="H1" s="295"/>
    </row>
    <row r="2" spans="1:19" ht="18" x14ac:dyDescent="0.25">
      <c r="A2" s="286"/>
      <c r="B2" s="295"/>
      <c r="C2" s="295"/>
      <c r="D2" s="295"/>
      <c r="E2" s="295"/>
      <c r="F2" s="295"/>
      <c r="G2" s="295"/>
      <c r="H2" s="295"/>
    </row>
    <row r="3" spans="1:19" s="27" customFormat="1" ht="18" x14ac:dyDescent="0.25">
      <c r="A3" s="296" t="s">
        <v>88</v>
      </c>
      <c r="B3" s="296"/>
      <c r="C3" s="296"/>
      <c r="D3" s="296"/>
      <c r="E3" s="296"/>
      <c r="F3" s="296"/>
      <c r="G3" s="296"/>
      <c r="H3" s="296"/>
    </row>
    <row r="4" spans="1:19" x14ac:dyDescent="0.2">
      <c r="A4" s="28"/>
      <c r="B4" s="29"/>
      <c r="C4" s="29"/>
      <c r="D4" s="29"/>
      <c r="E4" s="29"/>
      <c r="F4" s="29"/>
      <c r="G4" s="29"/>
      <c r="H4" s="29"/>
    </row>
    <row r="5" spans="1:19" ht="14.25" x14ac:dyDescent="0.2">
      <c r="A5" s="28"/>
      <c r="B5" s="29"/>
      <c r="C5" s="29"/>
      <c r="D5" s="297" t="s">
        <v>10</v>
      </c>
      <c r="E5" s="297"/>
      <c r="F5" s="297"/>
      <c r="G5" s="297"/>
      <c r="H5" s="297"/>
      <c r="I5" s="297"/>
    </row>
    <row r="6" spans="1:19" s="231" customFormat="1" ht="51" customHeight="1" x14ac:dyDescent="0.2">
      <c r="A6" s="30" t="s">
        <v>6</v>
      </c>
      <c r="B6" s="92" t="s">
        <v>11</v>
      </c>
      <c r="C6" s="92" t="s">
        <v>12</v>
      </c>
      <c r="D6" s="178" t="s">
        <v>5</v>
      </c>
      <c r="E6" s="178" t="s">
        <v>302</v>
      </c>
      <c r="F6" s="178" t="s">
        <v>303</v>
      </c>
      <c r="G6" s="178" t="s">
        <v>310</v>
      </c>
      <c r="H6" s="178" t="s">
        <v>311</v>
      </c>
      <c r="I6" s="256" t="s">
        <v>288</v>
      </c>
      <c r="J6" s="117"/>
      <c r="K6" s="117"/>
      <c r="L6" s="117"/>
      <c r="M6" s="117"/>
      <c r="N6" s="117"/>
      <c r="O6" s="117"/>
      <c r="P6" s="117"/>
      <c r="Q6" s="117"/>
      <c r="R6" s="117"/>
      <c r="S6" s="117"/>
    </row>
    <row r="7" spans="1:19" ht="25.5" x14ac:dyDescent="0.2">
      <c r="A7" s="70">
        <v>1</v>
      </c>
      <c r="B7" s="74" t="s">
        <v>117</v>
      </c>
      <c r="C7" s="83"/>
      <c r="D7" s="74" t="s">
        <v>24</v>
      </c>
      <c r="E7" s="74" t="s">
        <v>5</v>
      </c>
      <c r="F7" s="35" t="s">
        <v>315</v>
      </c>
      <c r="G7" s="67" t="s">
        <v>308</v>
      </c>
      <c r="H7" s="67" t="s">
        <v>307</v>
      </c>
      <c r="I7" s="9"/>
      <c r="J7" s="9"/>
      <c r="K7" s="9"/>
      <c r="L7" s="10"/>
      <c r="M7" s="9"/>
      <c r="N7" s="9"/>
      <c r="O7" s="9"/>
      <c r="P7" s="9"/>
      <c r="Q7" s="9"/>
      <c r="R7" s="9"/>
      <c r="S7" s="9"/>
    </row>
    <row r="8" spans="1:19" ht="25.5" x14ac:dyDescent="0.2">
      <c r="A8" s="70">
        <v>2</v>
      </c>
      <c r="B8" s="74" t="s">
        <v>118</v>
      </c>
      <c r="C8" s="83"/>
      <c r="D8" s="74" t="s">
        <v>25</v>
      </c>
      <c r="E8" s="74" t="s">
        <v>5</v>
      </c>
      <c r="F8" s="35" t="s">
        <v>315</v>
      </c>
      <c r="G8" s="67" t="s">
        <v>308</v>
      </c>
      <c r="H8" s="67" t="s">
        <v>307</v>
      </c>
      <c r="I8" s="9"/>
      <c r="J8" s="9"/>
      <c r="K8" s="9"/>
      <c r="L8" s="10"/>
      <c r="M8" s="9"/>
      <c r="N8" s="9"/>
      <c r="O8" s="9"/>
      <c r="P8" s="9"/>
      <c r="Q8" s="9"/>
      <c r="R8" s="9"/>
      <c r="S8" s="9"/>
    </row>
    <row r="9" spans="1:19" ht="102" x14ac:dyDescent="0.2">
      <c r="A9" s="70">
        <v>3</v>
      </c>
      <c r="B9" s="74" t="s">
        <v>116</v>
      </c>
      <c r="C9" s="71"/>
      <c r="D9" s="74">
        <v>1.25</v>
      </c>
      <c r="E9" s="84" t="s">
        <v>5</v>
      </c>
      <c r="F9" s="35" t="s">
        <v>315</v>
      </c>
      <c r="G9" s="67" t="s">
        <v>295</v>
      </c>
      <c r="H9" s="67" t="s">
        <v>295</v>
      </c>
      <c r="I9" s="35" t="s">
        <v>246</v>
      </c>
      <c r="J9" s="9"/>
      <c r="K9" s="9"/>
      <c r="L9" s="10"/>
      <c r="M9" s="9"/>
      <c r="N9" s="9"/>
      <c r="O9" s="9"/>
      <c r="P9" s="9"/>
      <c r="Q9" s="9"/>
      <c r="R9" s="9"/>
      <c r="S9" s="9"/>
    </row>
    <row r="10" spans="1:19" x14ac:dyDescent="0.2">
      <c r="A10" s="70"/>
      <c r="B10" s="85" t="s">
        <v>30</v>
      </c>
      <c r="C10" s="83"/>
      <c r="D10" s="74"/>
      <c r="E10" s="74"/>
      <c r="F10" s="35"/>
      <c r="G10" s="8"/>
      <c r="H10" s="8"/>
      <c r="I10" s="9"/>
      <c r="J10" s="9"/>
      <c r="K10" s="9"/>
      <c r="L10" s="10"/>
      <c r="M10" s="9"/>
      <c r="N10" s="9"/>
      <c r="O10" s="9"/>
      <c r="P10" s="9"/>
      <c r="Q10" s="9"/>
      <c r="R10" s="9"/>
      <c r="S10" s="9"/>
    </row>
    <row r="11" spans="1:19" ht="25.5" x14ac:dyDescent="0.2">
      <c r="A11" s="70" t="s">
        <v>127</v>
      </c>
      <c r="B11" s="74" t="s">
        <v>268</v>
      </c>
      <c r="C11" s="83"/>
      <c r="D11" s="74" t="s">
        <v>29</v>
      </c>
      <c r="E11" s="74" t="s">
        <v>5</v>
      </c>
      <c r="F11" s="35" t="s">
        <v>315</v>
      </c>
      <c r="G11" s="122" t="s">
        <v>295</v>
      </c>
      <c r="H11" s="122" t="s">
        <v>295</v>
      </c>
      <c r="I11" s="9"/>
      <c r="J11" s="9"/>
      <c r="K11" s="9"/>
      <c r="L11" s="9"/>
      <c r="M11" s="9"/>
      <c r="N11" s="9"/>
      <c r="O11" s="9"/>
      <c r="P11" s="9"/>
      <c r="Q11" s="9"/>
      <c r="R11" s="9"/>
      <c r="S11" s="9"/>
    </row>
    <row r="12" spans="1:19" ht="25.5" x14ac:dyDescent="0.2">
      <c r="A12" s="70" t="s">
        <v>128</v>
      </c>
      <c r="B12" s="74" t="s">
        <v>269</v>
      </c>
      <c r="C12" s="83"/>
      <c r="D12" s="74" t="s">
        <v>82</v>
      </c>
      <c r="E12" s="74" t="s">
        <v>5</v>
      </c>
      <c r="F12" s="35" t="s">
        <v>315</v>
      </c>
      <c r="G12" s="122" t="s">
        <v>295</v>
      </c>
      <c r="H12" s="122" t="s">
        <v>295</v>
      </c>
      <c r="I12" s="9"/>
      <c r="J12" s="9"/>
      <c r="K12" s="9"/>
      <c r="L12" s="9"/>
      <c r="M12" s="9"/>
      <c r="N12" s="9"/>
      <c r="O12" s="9"/>
      <c r="P12" s="9"/>
      <c r="Q12" s="9"/>
      <c r="R12" s="9"/>
      <c r="S12" s="9"/>
    </row>
    <row r="13" spans="1:19" ht="25.5" x14ac:dyDescent="0.2">
      <c r="A13" s="70" t="s">
        <v>129</v>
      </c>
      <c r="B13" s="74" t="s">
        <v>270</v>
      </c>
      <c r="C13" s="83"/>
      <c r="D13" s="74" t="s">
        <v>257</v>
      </c>
      <c r="E13" s="74" t="s">
        <v>78</v>
      </c>
      <c r="F13" s="35" t="s">
        <v>315</v>
      </c>
      <c r="G13" s="122" t="s">
        <v>295</v>
      </c>
      <c r="H13" s="122" t="s">
        <v>295</v>
      </c>
      <c r="I13" s="9"/>
      <c r="J13" s="9"/>
      <c r="K13" s="9"/>
      <c r="L13" s="10"/>
      <c r="M13" s="9"/>
      <c r="N13" s="9"/>
      <c r="O13" s="9"/>
      <c r="P13" s="9"/>
      <c r="Q13" s="9"/>
      <c r="R13" s="9"/>
      <c r="S13" s="9"/>
    </row>
    <row r="14" spans="1:19" ht="26.45" customHeight="1" x14ac:dyDescent="0.2">
      <c r="A14" s="70" t="s">
        <v>130</v>
      </c>
      <c r="B14" s="74" t="s">
        <v>271</v>
      </c>
      <c r="C14" s="83"/>
      <c r="D14" s="74" t="s">
        <v>257</v>
      </c>
      <c r="E14" s="74" t="s">
        <v>78</v>
      </c>
      <c r="F14" s="35" t="s">
        <v>315</v>
      </c>
      <c r="G14" s="122" t="s">
        <v>295</v>
      </c>
      <c r="H14" s="122" t="s">
        <v>295</v>
      </c>
      <c r="I14" s="9"/>
      <c r="J14" s="9"/>
      <c r="K14" s="9"/>
      <c r="L14" s="10"/>
      <c r="M14" s="9"/>
      <c r="N14" s="9"/>
      <c r="O14" s="9"/>
      <c r="P14" s="9"/>
      <c r="Q14" s="9"/>
      <c r="R14" s="9"/>
      <c r="S14" s="9"/>
    </row>
    <row r="15" spans="1:19" s="69" customFormat="1" ht="25.5" x14ac:dyDescent="0.2">
      <c r="A15" s="70" t="s">
        <v>131</v>
      </c>
      <c r="B15" s="74" t="s">
        <v>272</v>
      </c>
      <c r="C15" s="83"/>
      <c r="D15" s="74" t="s">
        <v>77</v>
      </c>
      <c r="E15" s="74" t="s">
        <v>5</v>
      </c>
      <c r="F15" s="120" t="s">
        <v>315</v>
      </c>
      <c r="G15" s="122" t="s">
        <v>298</v>
      </c>
      <c r="H15" s="122" t="s">
        <v>298</v>
      </c>
    </row>
    <row r="16" spans="1:19" s="9" customFormat="1" ht="25.5" x14ac:dyDescent="0.2">
      <c r="A16" s="70" t="s">
        <v>132</v>
      </c>
      <c r="B16" s="74" t="s">
        <v>147</v>
      </c>
      <c r="C16" s="118"/>
      <c r="D16" s="74" t="s">
        <v>257</v>
      </c>
      <c r="E16" s="119" t="s">
        <v>78</v>
      </c>
      <c r="F16" s="262" t="s">
        <v>315</v>
      </c>
      <c r="G16" s="122" t="s">
        <v>295</v>
      </c>
      <c r="H16" s="122" t="s">
        <v>295</v>
      </c>
    </row>
    <row r="17" spans="1:19" s="117" customFormat="1" ht="25.5" x14ac:dyDescent="0.2">
      <c r="A17" s="70" t="s">
        <v>133</v>
      </c>
      <c r="B17" s="74" t="s">
        <v>142</v>
      </c>
      <c r="C17" s="83"/>
      <c r="D17" s="74" t="s">
        <v>143</v>
      </c>
      <c r="E17" s="173" t="s">
        <v>5</v>
      </c>
      <c r="F17" s="120" t="s">
        <v>315</v>
      </c>
      <c r="G17" s="122" t="s">
        <v>309</v>
      </c>
      <c r="H17" s="122" t="s">
        <v>309</v>
      </c>
    </row>
    <row r="18" spans="1:19" x14ac:dyDescent="0.2">
      <c r="A18" s="70"/>
      <c r="B18" s="86" t="s">
        <v>31</v>
      </c>
      <c r="C18" s="83"/>
      <c r="D18" s="74"/>
      <c r="E18" s="74"/>
      <c r="F18" s="35"/>
      <c r="G18" s="15"/>
      <c r="H18" s="8"/>
      <c r="I18" s="9"/>
      <c r="J18" s="9"/>
      <c r="K18" s="9"/>
      <c r="L18" s="10"/>
      <c r="M18" s="9"/>
      <c r="N18" s="9"/>
      <c r="O18" s="9"/>
      <c r="P18" s="9"/>
      <c r="Q18" s="9"/>
      <c r="R18" s="9"/>
      <c r="S18" s="9"/>
    </row>
    <row r="19" spans="1:19" ht="25.5" x14ac:dyDescent="0.2">
      <c r="A19" s="70" t="s">
        <v>136</v>
      </c>
      <c r="B19" s="90" t="s">
        <v>273</v>
      </c>
      <c r="C19" s="113"/>
      <c r="D19" s="114" t="s">
        <v>32</v>
      </c>
      <c r="E19" s="74" t="s">
        <v>258</v>
      </c>
      <c r="F19" s="263" t="s">
        <v>315</v>
      </c>
      <c r="G19" s="115" t="s">
        <v>32</v>
      </c>
      <c r="H19" s="115" t="s">
        <v>32</v>
      </c>
      <c r="I19" s="9"/>
      <c r="J19" s="9"/>
      <c r="K19" s="9"/>
      <c r="L19" s="10"/>
      <c r="M19" s="9"/>
      <c r="N19" s="9"/>
      <c r="O19" s="9"/>
      <c r="P19" s="9"/>
      <c r="Q19" s="9"/>
      <c r="R19" s="9"/>
      <c r="S19" s="9"/>
    </row>
    <row r="20" spans="1:19" ht="25.5" x14ac:dyDescent="0.2">
      <c r="A20" s="70" t="s">
        <v>137</v>
      </c>
      <c r="B20" s="74" t="s">
        <v>274</v>
      </c>
      <c r="C20" s="83"/>
      <c r="D20" s="74" t="s">
        <v>257</v>
      </c>
      <c r="E20" s="74" t="s">
        <v>5</v>
      </c>
      <c r="F20" s="35" t="s">
        <v>315</v>
      </c>
      <c r="G20" s="80" t="s">
        <v>295</v>
      </c>
      <c r="H20" s="67" t="s">
        <v>295</v>
      </c>
      <c r="I20" s="9"/>
      <c r="J20" s="9"/>
      <c r="K20" s="9"/>
      <c r="L20" s="9"/>
      <c r="M20" s="9"/>
      <c r="N20" s="9"/>
      <c r="O20" s="9"/>
      <c r="P20" s="9"/>
      <c r="Q20" s="9"/>
      <c r="R20" s="9"/>
      <c r="S20" s="9"/>
    </row>
    <row r="21" spans="1:19" ht="25.5" x14ac:dyDescent="0.2">
      <c r="A21" s="70" t="s">
        <v>138</v>
      </c>
      <c r="B21" s="74" t="s">
        <v>275</v>
      </c>
      <c r="C21" s="83"/>
      <c r="D21" s="74" t="s">
        <v>257</v>
      </c>
      <c r="E21" s="74" t="s">
        <v>5</v>
      </c>
      <c r="F21" s="35" t="s">
        <v>315</v>
      </c>
      <c r="G21" s="67" t="s">
        <v>295</v>
      </c>
      <c r="H21" s="67" t="s">
        <v>295</v>
      </c>
      <c r="I21" s="9"/>
      <c r="J21" s="9"/>
      <c r="K21" s="9"/>
      <c r="L21" s="10"/>
      <c r="M21" s="9"/>
      <c r="N21" s="9"/>
      <c r="O21" s="9"/>
      <c r="P21" s="9"/>
      <c r="Q21" s="9"/>
      <c r="R21" s="9"/>
      <c r="S21" s="9"/>
    </row>
    <row r="22" spans="1:19" ht="99.75" customHeight="1" x14ac:dyDescent="0.2">
      <c r="A22" s="70" t="s">
        <v>139</v>
      </c>
      <c r="B22" s="74" t="s">
        <v>52</v>
      </c>
      <c r="C22" s="83"/>
      <c r="D22" s="74" t="s">
        <v>83</v>
      </c>
      <c r="E22" s="74" t="s">
        <v>276</v>
      </c>
      <c r="F22" s="35" t="s">
        <v>315</v>
      </c>
      <c r="G22" s="67" t="s">
        <v>276</v>
      </c>
      <c r="H22" s="67" t="s">
        <v>276</v>
      </c>
      <c r="I22" s="257"/>
      <c r="J22" s="9"/>
      <c r="K22" s="9"/>
      <c r="L22" s="9"/>
      <c r="M22" s="9"/>
      <c r="N22" s="9"/>
      <c r="O22" s="9"/>
      <c r="P22" s="9"/>
      <c r="Q22" s="9"/>
      <c r="R22" s="9"/>
      <c r="S22" s="9"/>
    </row>
    <row r="23" spans="1:19" x14ac:dyDescent="0.2">
      <c r="A23" s="70">
        <v>6</v>
      </c>
      <c r="B23" s="39"/>
      <c r="C23" s="80"/>
      <c r="D23" s="82"/>
      <c r="E23" s="82"/>
      <c r="F23" s="35"/>
      <c r="G23" s="8"/>
      <c r="H23" s="8"/>
      <c r="I23" s="9"/>
      <c r="J23" s="9"/>
      <c r="K23" s="9"/>
      <c r="L23" s="9"/>
      <c r="M23" s="9"/>
      <c r="N23" s="9"/>
      <c r="O23" s="9"/>
      <c r="P23" s="9"/>
      <c r="Q23" s="9"/>
      <c r="R23" s="9"/>
      <c r="S23" s="9"/>
    </row>
    <row r="24" spans="1:19" x14ac:dyDescent="0.2">
      <c r="A24" s="70">
        <v>7</v>
      </c>
      <c r="B24" s="39"/>
      <c r="C24" s="80"/>
      <c r="D24" s="82"/>
      <c r="E24" s="82"/>
      <c r="F24" s="80"/>
      <c r="G24" s="20"/>
      <c r="H24" s="20"/>
      <c r="I24" s="9"/>
      <c r="J24" s="9"/>
      <c r="K24" s="9"/>
      <c r="L24" s="9"/>
      <c r="M24" s="9"/>
      <c r="N24" s="9"/>
      <c r="O24" s="9"/>
      <c r="P24" s="9"/>
      <c r="Q24" s="9"/>
      <c r="R24" s="9"/>
      <c r="S24" s="9"/>
    </row>
    <row r="25" spans="1:19" x14ac:dyDescent="0.2">
      <c r="A25" s="70">
        <v>8</v>
      </c>
      <c r="B25" s="39"/>
      <c r="C25" s="80"/>
      <c r="D25" s="82"/>
      <c r="E25" s="82"/>
      <c r="F25" s="80"/>
      <c r="G25" s="20"/>
      <c r="H25" s="20"/>
      <c r="I25" s="9"/>
      <c r="J25" s="9"/>
      <c r="K25" s="9"/>
      <c r="L25" s="9"/>
      <c r="M25" s="9"/>
      <c r="N25" s="9"/>
      <c r="O25" s="9"/>
      <c r="P25" s="9"/>
      <c r="Q25" s="9"/>
      <c r="R25" s="9"/>
      <c r="S25" s="9"/>
    </row>
    <row r="26" spans="1:19" x14ac:dyDescent="0.2">
      <c r="A26" s="70">
        <v>9</v>
      </c>
      <c r="B26" s="16"/>
      <c r="C26" s="20"/>
      <c r="D26" s="21"/>
      <c r="E26" s="21"/>
      <c r="F26" s="20"/>
      <c r="G26" s="20"/>
      <c r="H26" s="20"/>
      <c r="I26" s="9"/>
      <c r="J26" s="9"/>
      <c r="K26" s="9"/>
      <c r="L26" s="9"/>
      <c r="M26" s="9"/>
      <c r="N26" s="9"/>
      <c r="O26" s="9"/>
      <c r="P26" s="9"/>
      <c r="Q26" s="9"/>
      <c r="R26" s="9"/>
      <c r="S26" s="9"/>
    </row>
    <row r="27" spans="1:19" x14ac:dyDescent="0.2">
      <c r="A27" s="70"/>
      <c r="B27" s="16"/>
      <c r="C27" s="20"/>
      <c r="D27" s="21"/>
      <c r="E27" s="21"/>
      <c r="F27" s="20"/>
      <c r="G27" s="20"/>
      <c r="H27" s="20"/>
      <c r="I27" s="9"/>
      <c r="J27" s="9"/>
      <c r="K27" s="9"/>
      <c r="L27" s="9"/>
      <c r="M27" s="9"/>
      <c r="N27" s="9"/>
      <c r="O27" s="9"/>
      <c r="P27" s="9"/>
      <c r="Q27" s="9"/>
      <c r="R27" s="9"/>
      <c r="S27" s="9"/>
    </row>
    <row r="28" spans="1:19" x14ac:dyDescent="0.2">
      <c r="A28" s="7"/>
      <c r="B28" s="5"/>
      <c r="C28" s="3"/>
      <c r="D28" s="3"/>
      <c r="E28" s="3"/>
      <c r="F28" s="3"/>
      <c r="G28" s="3"/>
      <c r="H28" s="3"/>
    </row>
    <row r="29" spans="1:19" x14ac:dyDescent="0.2">
      <c r="A29" s="7"/>
      <c r="B29" s="5"/>
      <c r="C29" s="3"/>
      <c r="D29" s="3"/>
      <c r="E29" s="3"/>
      <c r="F29" s="3"/>
      <c r="G29" s="3"/>
      <c r="H29" s="3"/>
    </row>
    <row r="30" spans="1:19" x14ac:dyDescent="0.2">
      <c r="A30" s="7"/>
      <c r="B30" s="5"/>
      <c r="C30" s="3"/>
      <c r="D30" s="3"/>
      <c r="E30" s="3"/>
      <c r="F30" s="3"/>
      <c r="G30" s="3"/>
      <c r="H30" s="3"/>
    </row>
    <row r="31" spans="1:19" x14ac:dyDescent="0.2">
      <c r="A31" s="7"/>
      <c r="B31" s="5"/>
      <c r="C31" s="3"/>
      <c r="D31" s="3"/>
      <c r="E31" s="3"/>
      <c r="F31" s="3"/>
      <c r="G31" s="3"/>
      <c r="H31" s="3"/>
    </row>
  </sheetData>
  <mergeCells count="4">
    <mergeCell ref="A1:H1"/>
    <mergeCell ref="A2:H2"/>
    <mergeCell ref="A3:H3"/>
    <mergeCell ref="D5:I5"/>
  </mergeCells>
  <dataValidations count="4">
    <dataValidation type="list" allowBlank="1" showInputMessage="1" showErrorMessage="1" sqref="C28:C31">
      <formula1>$L$13:$L$13</formula1>
    </dataValidation>
    <dataValidation type="list" allowBlank="1" showInputMessage="1" showErrorMessage="1" sqref="C25:C27 C7:C23">
      <formula1>$L$18:$L$21</formula1>
    </dataValidation>
    <dataValidation type="list" allowBlank="1" showInputMessage="1" showErrorMessage="1" sqref="C24">
      <formula1>$L$13:$L$22</formula1>
    </dataValidation>
    <dataValidation type="list" allowBlank="1" showInputMessage="1" showErrorMessage="1" sqref="C6">
      <formula1>$L$13:$L$18</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80" zoomScaleNormal="80" workbookViewId="0">
      <selection activeCell="E7" sqref="E7"/>
    </sheetView>
  </sheetViews>
  <sheetFormatPr defaultColWidth="9.140625" defaultRowHeight="12.75" x14ac:dyDescent="0.2"/>
  <cols>
    <col min="1" max="1" width="6.5703125" style="6" bestFit="1" customWidth="1"/>
    <col min="2" max="2" width="26.7109375" style="18" customWidth="1"/>
    <col min="3" max="3" width="15.5703125" style="18" customWidth="1"/>
    <col min="4" max="4" width="37.5703125" style="18" customWidth="1"/>
    <col min="5" max="5" width="39.5703125" style="18" bestFit="1" customWidth="1"/>
    <col min="6" max="6" width="36.7109375" style="18" customWidth="1"/>
    <col min="7" max="7" width="33.7109375" style="18" customWidth="1"/>
    <col min="8" max="8" width="31.28515625" style="18" customWidth="1"/>
    <col min="9" max="9" width="31.85546875" style="18" customWidth="1"/>
    <col min="10" max="10" width="27.85546875" style="73" customWidth="1"/>
    <col min="11" max="11" width="50.28515625" style="73" customWidth="1"/>
    <col min="12" max="12" width="28.42578125" style="73" customWidth="1"/>
    <col min="13" max="13" width="13.140625" style="73" bestFit="1" customWidth="1"/>
    <col min="14" max="16384" width="9.140625" style="73"/>
  </cols>
  <sheetData>
    <row r="1" spans="1:20" ht="20.25" x14ac:dyDescent="0.2">
      <c r="A1" s="285"/>
      <c r="B1" s="295"/>
      <c r="C1" s="295"/>
      <c r="D1" s="295"/>
      <c r="E1" s="295"/>
      <c r="F1" s="295"/>
      <c r="G1" s="295"/>
      <c r="H1" s="295"/>
      <c r="I1" s="295"/>
    </row>
    <row r="2" spans="1:20" ht="18" x14ac:dyDescent="0.25">
      <c r="A2" s="286"/>
      <c r="B2" s="295"/>
      <c r="C2" s="295"/>
      <c r="D2" s="295"/>
      <c r="E2" s="295"/>
      <c r="F2" s="295"/>
      <c r="G2" s="295"/>
      <c r="H2" s="295"/>
      <c r="I2" s="295"/>
    </row>
    <row r="3" spans="1:20" s="27" customFormat="1" ht="18" x14ac:dyDescent="0.25">
      <c r="A3" s="296" t="s">
        <v>85</v>
      </c>
      <c r="B3" s="296"/>
      <c r="C3" s="296"/>
      <c r="D3" s="296"/>
      <c r="E3" s="296"/>
      <c r="F3" s="296"/>
      <c r="G3" s="296"/>
      <c r="H3" s="296"/>
      <c r="I3" s="296"/>
    </row>
    <row r="4" spans="1:20" x14ac:dyDescent="0.2">
      <c r="A4" s="28"/>
      <c r="B4" s="29"/>
      <c r="C4" s="29"/>
      <c r="D4" s="29"/>
      <c r="E4" s="29"/>
      <c r="F4" s="29"/>
      <c r="G4" s="29"/>
      <c r="H4" s="29"/>
      <c r="I4" s="29"/>
    </row>
    <row r="5" spans="1:20" ht="14.25" x14ac:dyDescent="0.2">
      <c r="A5" s="28"/>
      <c r="B5" s="29"/>
      <c r="C5" s="29"/>
      <c r="D5" s="297" t="s">
        <v>10</v>
      </c>
      <c r="E5" s="298"/>
      <c r="F5" s="298"/>
      <c r="G5" s="298"/>
      <c r="H5" s="298"/>
      <c r="I5" s="298"/>
    </row>
    <row r="6" spans="1:20" ht="51" customHeight="1" thickBot="1" x14ac:dyDescent="0.25">
      <c r="A6" s="13" t="s">
        <v>6</v>
      </c>
      <c r="B6" s="4" t="s">
        <v>11</v>
      </c>
      <c r="C6" s="4" t="s">
        <v>12</v>
      </c>
      <c r="D6" s="14" t="s">
        <v>5</v>
      </c>
      <c r="E6" s="14" t="s">
        <v>0</v>
      </c>
      <c r="F6" s="14" t="s">
        <v>1</v>
      </c>
      <c r="G6" s="14" t="s">
        <v>2</v>
      </c>
      <c r="H6" s="14" t="s">
        <v>3</v>
      </c>
      <c r="I6" s="14" t="s">
        <v>4</v>
      </c>
      <c r="J6" s="14" t="s">
        <v>183</v>
      </c>
      <c r="K6" s="14" t="s">
        <v>187</v>
      </c>
      <c r="L6" s="14" t="s">
        <v>188</v>
      </c>
      <c r="M6" s="9"/>
      <c r="N6" s="9"/>
      <c r="O6" s="9"/>
      <c r="P6" s="9"/>
      <c r="Q6" s="9"/>
      <c r="R6" s="9"/>
      <c r="S6" s="9"/>
      <c r="T6" s="9"/>
    </row>
    <row r="7" spans="1:20" ht="230.25" thickTop="1" x14ac:dyDescent="0.2">
      <c r="A7" s="30">
        <v>1</v>
      </c>
      <c r="B7" s="77" t="s">
        <v>135</v>
      </c>
      <c r="C7" s="81"/>
      <c r="D7" s="174" t="s">
        <v>33</v>
      </c>
      <c r="E7" s="176" t="s">
        <v>239</v>
      </c>
      <c r="F7" s="174" t="s">
        <v>145</v>
      </c>
      <c r="G7" s="175" t="s">
        <v>184</v>
      </c>
      <c r="H7" s="175" t="s">
        <v>165</v>
      </c>
      <c r="I7" s="175" t="s">
        <v>172</v>
      </c>
      <c r="J7" s="175" t="s">
        <v>165</v>
      </c>
      <c r="K7" s="175" t="s">
        <v>185</v>
      </c>
      <c r="L7" s="162"/>
      <c r="M7" s="9"/>
      <c r="N7" s="9"/>
      <c r="O7" s="9"/>
      <c r="P7" s="9"/>
      <c r="Q7" s="9"/>
      <c r="R7" s="9"/>
      <c r="S7" s="9"/>
      <c r="T7" s="9"/>
    </row>
    <row r="8" spans="1:20" x14ac:dyDescent="0.2">
      <c r="A8" s="30">
        <v>2</v>
      </c>
      <c r="B8" s="82"/>
      <c r="C8" s="80"/>
      <c r="D8" s="82"/>
      <c r="E8" s="82"/>
      <c r="F8" s="82"/>
      <c r="G8" s="80"/>
      <c r="H8" s="8"/>
      <c r="I8" s="8"/>
      <c r="J8" s="80"/>
      <c r="K8" s="20"/>
      <c r="L8" s="20"/>
      <c r="M8" s="9"/>
      <c r="N8" s="9"/>
      <c r="O8" s="9"/>
      <c r="P8" s="9"/>
      <c r="Q8" s="9"/>
      <c r="R8" s="9"/>
      <c r="S8" s="9"/>
      <c r="T8" s="9"/>
    </row>
    <row r="9" spans="1:20" x14ac:dyDescent="0.2">
      <c r="A9" s="30">
        <v>3</v>
      </c>
      <c r="B9" s="82"/>
      <c r="C9" s="80"/>
      <c r="D9" s="82"/>
      <c r="E9" s="82"/>
      <c r="F9" s="82"/>
      <c r="G9" s="80"/>
      <c r="H9" s="8"/>
      <c r="I9" s="8"/>
      <c r="J9" s="80"/>
      <c r="K9" s="20"/>
      <c r="L9" s="20"/>
      <c r="M9" s="10"/>
      <c r="N9" s="9"/>
      <c r="O9" s="9"/>
      <c r="P9" s="9"/>
      <c r="Q9" s="9"/>
      <c r="R9" s="9"/>
      <c r="S9" s="9"/>
      <c r="T9" s="9"/>
    </row>
    <row r="10" spans="1:20" x14ac:dyDescent="0.2">
      <c r="A10" s="30">
        <v>4</v>
      </c>
      <c r="B10" s="82"/>
      <c r="C10" s="80"/>
      <c r="D10" s="82"/>
      <c r="E10" s="82"/>
      <c r="F10" s="82"/>
      <c r="G10" s="80"/>
      <c r="H10" s="8"/>
      <c r="I10" s="8"/>
      <c r="J10" s="80"/>
      <c r="K10" s="20"/>
      <c r="L10" s="20"/>
      <c r="M10" s="10"/>
      <c r="N10" s="9"/>
      <c r="O10" s="9"/>
      <c r="P10" s="9"/>
      <c r="Q10" s="9"/>
      <c r="R10" s="9"/>
      <c r="S10" s="9"/>
      <c r="T10" s="9"/>
    </row>
    <row r="11" spans="1:20" x14ac:dyDescent="0.2">
      <c r="A11" s="30">
        <v>5</v>
      </c>
      <c r="B11" s="82"/>
      <c r="C11" s="80"/>
      <c r="D11" s="82"/>
      <c r="E11" s="82"/>
      <c r="F11" s="82"/>
      <c r="G11" s="80"/>
      <c r="H11" s="8"/>
      <c r="I11" s="8"/>
      <c r="J11" s="80"/>
      <c r="K11" s="20"/>
      <c r="L11" s="20"/>
      <c r="M11" s="10"/>
      <c r="N11" s="9"/>
      <c r="O11" s="9"/>
      <c r="P11" s="9"/>
      <c r="Q11" s="9"/>
      <c r="R11" s="9"/>
      <c r="S11" s="9"/>
      <c r="T11" s="9"/>
    </row>
    <row r="12" spans="1:20" x14ac:dyDescent="0.2">
      <c r="A12" s="30">
        <v>6</v>
      </c>
      <c r="B12" s="82"/>
      <c r="C12" s="80"/>
      <c r="D12" s="82"/>
      <c r="E12" s="82"/>
      <c r="F12" s="80"/>
      <c r="G12" s="80"/>
      <c r="H12" s="8"/>
      <c r="I12" s="8"/>
      <c r="J12" s="80"/>
      <c r="K12" s="20"/>
      <c r="L12" s="20"/>
      <c r="M12" s="10"/>
      <c r="N12" s="9"/>
      <c r="O12" s="9"/>
      <c r="P12" s="9"/>
      <c r="Q12" s="9"/>
      <c r="R12" s="9"/>
      <c r="S12" s="9"/>
      <c r="T12" s="9"/>
    </row>
    <row r="13" spans="1:20" x14ac:dyDescent="0.2">
      <c r="A13" s="30">
        <v>7</v>
      </c>
      <c r="B13" s="82"/>
      <c r="C13" s="80"/>
      <c r="D13" s="82"/>
      <c r="E13" s="82"/>
      <c r="F13" s="82"/>
      <c r="G13" s="67"/>
      <c r="H13" s="15"/>
      <c r="I13" s="8"/>
      <c r="J13" s="67"/>
      <c r="K13" s="22"/>
      <c r="L13" s="20"/>
      <c r="M13" s="10"/>
      <c r="N13" s="9"/>
      <c r="O13" s="9"/>
      <c r="P13" s="9"/>
      <c r="Q13" s="9"/>
      <c r="R13" s="9"/>
      <c r="S13" s="9"/>
      <c r="T13" s="9"/>
    </row>
    <row r="14" spans="1:20" x14ac:dyDescent="0.2">
      <c r="A14" s="30">
        <v>8</v>
      </c>
      <c r="B14" s="82"/>
      <c r="C14" s="80"/>
      <c r="D14" s="82"/>
      <c r="E14" s="82"/>
      <c r="F14" s="82"/>
      <c r="G14" s="67"/>
      <c r="H14" s="15"/>
      <c r="I14" s="8"/>
      <c r="J14" s="67"/>
      <c r="K14" s="22"/>
      <c r="L14" s="20"/>
      <c r="M14" s="9"/>
      <c r="N14" s="9"/>
      <c r="O14" s="9"/>
      <c r="P14" s="9"/>
      <c r="Q14" s="9"/>
      <c r="R14" s="9"/>
      <c r="S14" s="9"/>
      <c r="T14" s="9"/>
    </row>
    <row r="15" spans="1:20" x14ac:dyDescent="0.2">
      <c r="A15" s="30">
        <v>9</v>
      </c>
      <c r="B15" s="82"/>
      <c r="C15" s="80"/>
      <c r="D15" s="82"/>
      <c r="E15" s="82"/>
      <c r="F15" s="82"/>
      <c r="G15" s="67"/>
      <c r="H15" s="15"/>
      <c r="I15" s="15"/>
      <c r="J15" s="67"/>
      <c r="K15" s="22"/>
      <c r="L15" s="22"/>
      <c r="M15" s="10"/>
      <c r="N15" s="9"/>
      <c r="O15" s="9"/>
      <c r="P15" s="9"/>
      <c r="Q15" s="9"/>
      <c r="R15" s="9"/>
      <c r="S15" s="9"/>
      <c r="T15" s="9"/>
    </row>
    <row r="16" spans="1:20" x14ac:dyDescent="0.2">
      <c r="A16" s="30">
        <v>10</v>
      </c>
      <c r="B16" s="82"/>
      <c r="C16" s="80"/>
      <c r="D16" s="82"/>
      <c r="E16" s="82"/>
      <c r="F16" s="82"/>
      <c r="G16" s="80"/>
      <c r="H16" s="8"/>
      <c r="I16" s="8"/>
      <c r="J16" s="80"/>
      <c r="K16" s="20"/>
      <c r="L16" s="20"/>
      <c r="M16" s="9"/>
      <c r="N16" s="9"/>
      <c r="O16" s="9"/>
      <c r="P16" s="9"/>
      <c r="Q16" s="9"/>
      <c r="R16" s="9"/>
      <c r="S16" s="9"/>
      <c r="T16" s="9"/>
    </row>
    <row r="17" spans="1:20" x14ac:dyDescent="0.2">
      <c r="A17" s="41">
        <v>11</v>
      </c>
      <c r="B17" s="17"/>
      <c r="C17" s="8"/>
      <c r="D17" s="17"/>
      <c r="E17" s="17"/>
      <c r="F17" s="17"/>
      <c r="G17" s="8"/>
      <c r="H17" s="8"/>
      <c r="I17" s="8"/>
      <c r="J17" s="20"/>
      <c r="K17" s="20"/>
      <c r="L17" s="20"/>
      <c r="M17" s="9"/>
      <c r="N17" s="9"/>
      <c r="O17" s="9"/>
      <c r="P17" s="9"/>
      <c r="Q17" s="9"/>
      <c r="R17" s="9"/>
      <c r="S17" s="9"/>
      <c r="T17" s="9"/>
    </row>
    <row r="18" spans="1:20" x14ac:dyDescent="0.2">
      <c r="A18" s="30">
        <v>12</v>
      </c>
      <c r="B18" s="17"/>
      <c r="C18" s="8"/>
      <c r="D18" s="17"/>
      <c r="E18" s="17"/>
      <c r="F18" s="17"/>
      <c r="G18" s="8"/>
      <c r="H18" s="8"/>
      <c r="I18" s="8"/>
      <c r="J18" s="20"/>
      <c r="K18" s="20"/>
      <c r="L18" s="20"/>
      <c r="M18" s="9"/>
      <c r="N18" s="9"/>
      <c r="O18" s="9"/>
      <c r="P18" s="9"/>
      <c r="Q18" s="9"/>
      <c r="R18" s="9"/>
      <c r="S18" s="9"/>
      <c r="T18" s="9"/>
    </row>
    <row r="19" spans="1:20" x14ac:dyDescent="0.2">
      <c r="A19" s="30">
        <v>13</v>
      </c>
      <c r="B19" s="17"/>
      <c r="C19" s="8"/>
      <c r="D19" s="17"/>
      <c r="E19" s="17"/>
      <c r="F19" s="17"/>
      <c r="G19" s="8"/>
      <c r="H19" s="8"/>
      <c r="I19" s="8"/>
      <c r="J19" s="20"/>
      <c r="K19" s="20"/>
      <c r="L19" s="20"/>
      <c r="M19" s="9"/>
      <c r="N19" s="9"/>
      <c r="O19" s="9"/>
      <c r="P19" s="9"/>
      <c r="Q19" s="9"/>
      <c r="R19" s="9"/>
      <c r="S19" s="9"/>
      <c r="T19" s="9"/>
    </row>
    <row r="20" spans="1:20" x14ac:dyDescent="0.2">
      <c r="A20" s="30">
        <v>14</v>
      </c>
      <c r="B20" s="17"/>
      <c r="C20" s="8"/>
      <c r="D20" s="17"/>
      <c r="E20" s="17"/>
      <c r="F20" s="17"/>
      <c r="G20" s="8"/>
      <c r="H20" s="8"/>
      <c r="I20" s="8"/>
      <c r="J20" s="20"/>
      <c r="K20" s="20"/>
      <c r="L20" s="20"/>
      <c r="M20" s="9"/>
      <c r="N20" s="9"/>
      <c r="O20" s="9"/>
      <c r="P20" s="9"/>
      <c r="Q20" s="9"/>
      <c r="R20" s="9"/>
      <c r="S20" s="9"/>
      <c r="T20" s="9"/>
    </row>
    <row r="21" spans="1:20" x14ac:dyDescent="0.2">
      <c r="A21" s="30">
        <v>15</v>
      </c>
      <c r="B21" s="16"/>
      <c r="C21" s="8"/>
      <c r="D21" s="17"/>
      <c r="E21" s="17"/>
      <c r="F21" s="17"/>
      <c r="G21" s="8"/>
      <c r="H21" s="8"/>
      <c r="I21" s="8"/>
      <c r="J21" s="20"/>
      <c r="K21" s="20"/>
      <c r="L21" s="20"/>
      <c r="M21" s="9"/>
      <c r="N21" s="9"/>
      <c r="O21" s="9"/>
      <c r="P21" s="9"/>
      <c r="Q21" s="9"/>
      <c r="R21" s="9"/>
      <c r="S21" s="9"/>
      <c r="T21" s="9"/>
    </row>
    <row r="22" spans="1:20" x14ac:dyDescent="0.2">
      <c r="A22" s="7"/>
      <c r="B22" s="5"/>
      <c r="C22" s="14"/>
      <c r="D22" s="14"/>
      <c r="E22" s="14"/>
      <c r="F22" s="14"/>
      <c r="G22" s="14"/>
      <c r="H22" s="14"/>
      <c r="I22" s="14"/>
      <c r="J22" s="9"/>
      <c r="K22" s="9"/>
      <c r="L22" s="9"/>
      <c r="M22" s="9"/>
      <c r="N22" s="9"/>
      <c r="O22" s="9"/>
      <c r="P22" s="9"/>
      <c r="Q22" s="9"/>
      <c r="R22" s="9"/>
      <c r="S22" s="9"/>
      <c r="T22" s="9"/>
    </row>
    <row r="23" spans="1:20" x14ac:dyDescent="0.2">
      <c r="A23" s="7"/>
      <c r="B23" s="5"/>
      <c r="C23" s="14"/>
      <c r="D23" s="14"/>
      <c r="E23" s="14"/>
      <c r="F23" s="14"/>
      <c r="G23" s="14"/>
      <c r="H23" s="14"/>
      <c r="I23" s="14"/>
      <c r="J23" s="9"/>
      <c r="K23" s="9"/>
      <c r="L23" s="9"/>
      <c r="M23" s="9"/>
      <c r="N23" s="9"/>
      <c r="O23" s="9"/>
      <c r="P23" s="9"/>
      <c r="Q23" s="9"/>
      <c r="R23" s="9"/>
      <c r="S23" s="9"/>
      <c r="T23" s="9"/>
    </row>
    <row r="24" spans="1:20" x14ac:dyDescent="0.2">
      <c r="A24" s="7"/>
      <c r="B24" s="5"/>
      <c r="C24" s="14"/>
      <c r="D24" s="14"/>
      <c r="E24" s="14"/>
      <c r="F24" s="14"/>
      <c r="G24" s="14"/>
      <c r="H24" s="14"/>
      <c r="I24" s="14"/>
      <c r="J24" s="9"/>
      <c r="K24" s="9"/>
      <c r="L24" s="9"/>
      <c r="M24" s="9"/>
      <c r="N24" s="9"/>
      <c r="O24" s="9"/>
      <c r="P24" s="9"/>
      <c r="Q24" s="9"/>
      <c r="R24" s="9"/>
      <c r="S24" s="9"/>
      <c r="T24" s="9"/>
    </row>
    <row r="25" spans="1:20" x14ac:dyDescent="0.2">
      <c r="A25" s="7"/>
      <c r="B25" s="5"/>
      <c r="C25" s="14"/>
      <c r="D25" s="14"/>
      <c r="E25" s="14"/>
      <c r="F25" s="14"/>
      <c r="G25" s="14"/>
      <c r="H25" s="14"/>
      <c r="I25" s="14"/>
      <c r="J25" s="12"/>
      <c r="K25" s="9"/>
      <c r="L25" s="9"/>
      <c r="M25" s="9"/>
      <c r="N25" s="9"/>
      <c r="O25" s="9"/>
      <c r="P25" s="9"/>
      <c r="Q25" s="9"/>
      <c r="R25" s="9"/>
      <c r="S25" s="9"/>
      <c r="T25" s="9"/>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1"/>
  <sheetViews>
    <sheetView zoomScale="90" zoomScaleNormal="90" workbookViewId="0">
      <selection activeCell="D12" sqref="D12"/>
    </sheetView>
  </sheetViews>
  <sheetFormatPr defaultColWidth="9.140625" defaultRowHeight="12.75" x14ac:dyDescent="0.2"/>
  <cols>
    <col min="1" max="1" width="6.5703125" style="6" bestFit="1" customWidth="1"/>
    <col min="2" max="2" width="41.28515625" style="68" bestFit="1" customWidth="1"/>
    <col min="3" max="3" width="15.5703125" style="68" customWidth="1"/>
    <col min="4" max="4" width="37.5703125" style="68" customWidth="1"/>
    <col min="5" max="5" width="40.5703125" style="68" bestFit="1" customWidth="1"/>
    <col min="6" max="6" width="36.7109375" style="68" customWidth="1"/>
    <col min="7" max="7" width="33.7109375" style="68" customWidth="1"/>
    <col min="8" max="8" width="25.42578125" style="68" customWidth="1"/>
    <col min="9" max="9" width="21.85546875" style="68" customWidth="1"/>
    <col min="10" max="12" width="9.140625" style="68"/>
    <col min="13" max="13" width="13.140625" style="68" bestFit="1" customWidth="1"/>
    <col min="14" max="256" width="9.140625" style="68"/>
    <col min="257" max="257" width="6.5703125" style="68" bestFit="1" customWidth="1"/>
    <col min="258" max="258" width="41.28515625" style="68" bestFit="1" customWidth="1"/>
    <col min="259" max="259" width="15.5703125" style="68" customWidth="1"/>
    <col min="260" max="260" width="37.5703125" style="68" customWidth="1"/>
    <col min="261" max="261" width="26.7109375" style="68" customWidth="1"/>
    <col min="262" max="262" width="36.7109375" style="68" customWidth="1"/>
    <col min="263" max="263" width="33.7109375" style="68" customWidth="1"/>
    <col min="264" max="264" width="25.42578125" style="68" customWidth="1"/>
    <col min="265" max="265" width="21.85546875" style="68" customWidth="1"/>
    <col min="266" max="268" width="9.140625" style="68"/>
    <col min="269" max="269" width="13.140625" style="68" bestFit="1" customWidth="1"/>
    <col min="270" max="512" width="9.140625" style="68"/>
    <col min="513" max="513" width="6.5703125" style="68" bestFit="1" customWidth="1"/>
    <col min="514" max="514" width="41.28515625" style="68" bestFit="1" customWidth="1"/>
    <col min="515" max="515" width="15.5703125" style="68" customWidth="1"/>
    <col min="516" max="516" width="37.5703125" style="68" customWidth="1"/>
    <col min="517" max="517" width="26.7109375" style="68" customWidth="1"/>
    <col min="518" max="518" width="36.7109375" style="68" customWidth="1"/>
    <col min="519" max="519" width="33.7109375" style="68" customWidth="1"/>
    <col min="520" max="520" width="25.42578125" style="68" customWidth="1"/>
    <col min="521" max="521" width="21.85546875" style="68" customWidth="1"/>
    <col min="522" max="524" width="9.140625" style="68"/>
    <col min="525" max="525" width="13.140625" style="68" bestFit="1" customWidth="1"/>
    <col min="526" max="768" width="9.140625" style="68"/>
    <col min="769" max="769" width="6.5703125" style="68" bestFit="1" customWidth="1"/>
    <col min="770" max="770" width="41.28515625" style="68" bestFit="1" customWidth="1"/>
    <col min="771" max="771" width="15.5703125" style="68" customWidth="1"/>
    <col min="772" max="772" width="37.5703125" style="68" customWidth="1"/>
    <col min="773" max="773" width="26.7109375" style="68" customWidth="1"/>
    <col min="774" max="774" width="36.7109375" style="68" customWidth="1"/>
    <col min="775" max="775" width="33.7109375" style="68" customWidth="1"/>
    <col min="776" max="776" width="25.42578125" style="68" customWidth="1"/>
    <col min="777" max="777" width="21.85546875" style="68" customWidth="1"/>
    <col min="778" max="780" width="9.140625" style="68"/>
    <col min="781" max="781" width="13.140625" style="68" bestFit="1" customWidth="1"/>
    <col min="782" max="1024" width="9.140625" style="68"/>
    <col min="1025" max="1025" width="6.5703125" style="68" bestFit="1" customWidth="1"/>
    <col min="1026" max="1026" width="41.28515625" style="68" bestFit="1" customWidth="1"/>
    <col min="1027" max="1027" width="15.5703125" style="68" customWidth="1"/>
    <col min="1028" max="1028" width="37.5703125" style="68" customWidth="1"/>
    <col min="1029" max="1029" width="26.7109375" style="68" customWidth="1"/>
    <col min="1030" max="1030" width="36.7109375" style="68" customWidth="1"/>
    <col min="1031" max="1031" width="33.7109375" style="68" customWidth="1"/>
    <col min="1032" max="1032" width="25.42578125" style="68" customWidth="1"/>
    <col min="1033" max="1033" width="21.85546875" style="68" customWidth="1"/>
    <col min="1034" max="1036" width="9.140625" style="68"/>
    <col min="1037" max="1037" width="13.140625" style="68" bestFit="1" customWidth="1"/>
    <col min="1038" max="1280" width="9.140625" style="68"/>
    <col min="1281" max="1281" width="6.5703125" style="68" bestFit="1" customWidth="1"/>
    <col min="1282" max="1282" width="41.28515625" style="68" bestFit="1" customWidth="1"/>
    <col min="1283" max="1283" width="15.5703125" style="68" customWidth="1"/>
    <col min="1284" max="1284" width="37.5703125" style="68" customWidth="1"/>
    <col min="1285" max="1285" width="26.7109375" style="68" customWidth="1"/>
    <col min="1286" max="1286" width="36.7109375" style="68" customWidth="1"/>
    <col min="1287" max="1287" width="33.7109375" style="68" customWidth="1"/>
    <col min="1288" max="1288" width="25.42578125" style="68" customWidth="1"/>
    <col min="1289" max="1289" width="21.85546875" style="68" customWidth="1"/>
    <col min="1290" max="1292" width="9.140625" style="68"/>
    <col min="1293" max="1293" width="13.140625" style="68" bestFit="1" customWidth="1"/>
    <col min="1294" max="1536" width="9.140625" style="68"/>
    <col min="1537" max="1537" width="6.5703125" style="68" bestFit="1" customWidth="1"/>
    <col min="1538" max="1538" width="41.28515625" style="68" bestFit="1" customWidth="1"/>
    <col min="1539" max="1539" width="15.5703125" style="68" customWidth="1"/>
    <col min="1540" max="1540" width="37.5703125" style="68" customWidth="1"/>
    <col min="1541" max="1541" width="26.7109375" style="68" customWidth="1"/>
    <col min="1542" max="1542" width="36.7109375" style="68" customWidth="1"/>
    <col min="1543" max="1543" width="33.7109375" style="68" customWidth="1"/>
    <col min="1544" max="1544" width="25.42578125" style="68" customWidth="1"/>
    <col min="1545" max="1545" width="21.85546875" style="68" customWidth="1"/>
    <col min="1546" max="1548" width="9.140625" style="68"/>
    <col min="1549" max="1549" width="13.140625" style="68" bestFit="1" customWidth="1"/>
    <col min="1550" max="1792" width="9.140625" style="68"/>
    <col min="1793" max="1793" width="6.5703125" style="68" bestFit="1" customWidth="1"/>
    <col min="1794" max="1794" width="41.28515625" style="68" bestFit="1" customWidth="1"/>
    <col min="1795" max="1795" width="15.5703125" style="68" customWidth="1"/>
    <col min="1796" max="1796" width="37.5703125" style="68" customWidth="1"/>
    <col min="1797" max="1797" width="26.7109375" style="68" customWidth="1"/>
    <col min="1798" max="1798" width="36.7109375" style="68" customWidth="1"/>
    <col min="1799" max="1799" width="33.7109375" style="68" customWidth="1"/>
    <col min="1800" max="1800" width="25.42578125" style="68" customWidth="1"/>
    <col min="1801" max="1801" width="21.85546875" style="68" customWidth="1"/>
    <col min="1802" max="1804" width="9.140625" style="68"/>
    <col min="1805" max="1805" width="13.140625" style="68" bestFit="1" customWidth="1"/>
    <col min="1806" max="2048" width="9.140625" style="68"/>
    <col min="2049" max="2049" width="6.5703125" style="68" bestFit="1" customWidth="1"/>
    <col min="2050" max="2050" width="41.28515625" style="68" bestFit="1" customWidth="1"/>
    <col min="2051" max="2051" width="15.5703125" style="68" customWidth="1"/>
    <col min="2052" max="2052" width="37.5703125" style="68" customWidth="1"/>
    <col min="2053" max="2053" width="26.7109375" style="68" customWidth="1"/>
    <col min="2054" max="2054" width="36.7109375" style="68" customWidth="1"/>
    <col min="2055" max="2055" width="33.7109375" style="68" customWidth="1"/>
    <col min="2056" max="2056" width="25.42578125" style="68" customWidth="1"/>
    <col min="2057" max="2057" width="21.85546875" style="68" customWidth="1"/>
    <col min="2058" max="2060" width="9.140625" style="68"/>
    <col min="2061" max="2061" width="13.140625" style="68" bestFit="1" customWidth="1"/>
    <col min="2062" max="2304" width="9.140625" style="68"/>
    <col min="2305" max="2305" width="6.5703125" style="68" bestFit="1" customWidth="1"/>
    <col min="2306" max="2306" width="41.28515625" style="68" bestFit="1" customWidth="1"/>
    <col min="2307" max="2307" width="15.5703125" style="68" customWidth="1"/>
    <col min="2308" max="2308" width="37.5703125" style="68" customWidth="1"/>
    <col min="2309" max="2309" width="26.7109375" style="68" customWidth="1"/>
    <col min="2310" max="2310" width="36.7109375" style="68" customWidth="1"/>
    <col min="2311" max="2311" width="33.7109375" style="68" customWidth="1"/>
    <col min="2312" max="2312" width="25.42578125" style="68" customWidth="1"/>
    <col min="2313" max="2313" width="21.85546875" style="68" customWidth="1"/>
    <col min="2314" max="2316" width="9.140625" style="68"/>
    <col min="2317" max="2317" width="13.140625" style="68" bestFit="1" customWidth="1"/>
    <col min="2318" max="2560" width="9.140625" style="68"/>
    <col min="2561" max="2561" width="6.5703125" style="68" bestFit="1" customWidth="1"/>
    <col min="2562" max="2562" width="41.28515625" style="68" bestFit="1" customWidth="1"/>
    <col min="2563" max="2563" width="15.5703125" style="68" customWidth="1"/>
    <col min="2564" max="2564" width="37.5703125" style="68" customWidth="1"/>
    <col min="2565" max="2565" width="26.7109375" style="68" customWidth="1"/>
    <col min="2566" max="2566" width="36.7109375" style="68" customWidth="1"/>
    <col min="2567" max="2567" width="33.7109375" style="68" customWidth="1"/>
    <col min="2568" max="2568" width="25.42578125" style="68" customWidth="1"/>
    <col min="2569" max="2569" width="21.85546875" style="68" customWidth="1"/>
    <col min="2570" max="2572" width="9.140625" style="68"/>
    <col min="2573" max="2573" width="13.140625" style="68" bestFit="1" customWidth="1"/>
    <col min="2574" max="2816" width="9.140625" style="68"/>
    <col min="2817" max="2817" width="6.5703125" style="68" bestFit="1" customWidth="1"/>
    <col min="2818" max="2818" width="41.28515625" style="68" bestFit="1" customWidth="1"/>
    <col min="2819" max="2819" width="15.5703125" style="68" customWidth="1"/>
    <col min="2820" max="2820" width="37.5703125" style="68" customWidth="1"/>
    <col min="2821" max="2821" width="26.7109375" style="68" customWidth="1"/>
    <col min="2822" max="2822" width="36.7109375" style="68" customWidth="1"/>
    <col min="2823" max="2823" width="33.7109375" style="68" customWidth="1"/>
    <col min="2824" max="2824" width="25.42578125" style="68" customWidth="1"/>
    <col min="2825" max="2825" width="21.85546875" style="68" customWidth="1"/>
    <col min="2826" max="2828" width="9.140625" style="68"/>
    <col min="2829" max="2829" width="13.140625" style="68" bestFit="1" customWidth="1"/>
    <col min="2830" max="3072" width="9.140625" style="68"/>
    <col min="3073" max="3073" width="6.5703125" style="68" bestFit="1" customWidth="1"/>
    <col min="3074" max="3074" width="41.28515625" style="68" bestFit="1" customWidth="1"/>
    <col min="3075" max="3075" width="15.5703125" style="68" customWidth="1"/>
    <col min="3076" max="3076" width="37.5703125" style="68" customWidth="1"/>
    <col min="3077" max="3077" width="26.7109375" style="68" customWidth="1"/>
    <col min="3078" max="3078" width="36.7109375" style="68" customWidth="1"/>
    <col min="3079" max="3079" width="33.7109375" style="68" customWidth="1"/>
    <col min="3080" max="3080" width="25.42578125" style="68" customWidth="1"/>
    <col min="3081" max="3081" width="21.85546875" style="68" customWidth="1"/>
    <col min="3082" max="3084" width="9.140625" style="68"/>
    <col min="3085" max="3085" width="13.140625" style="68" bestFit="1" customWidth="1"/>
    <col min="3086" max="3328" width="9.140625" style="68"/>
    <col min="3329" max="3329" width="6.5703125" style="68" bestFit="1" customWidth="1"/>
    <col min="3330" max="3330" width="41.28515625" style="68" bestFit="1" customWidth="1"/>
    <col min="3331" max="3331" width="15.5703125" style="68" customWidth="1"/>
    <col min="3332" max="3332" width="37.5703125" style="68" customWidth="1"/>
    <col min="3333" max="3333" width="26.7109375" style="68" customWidth="1"/>
    <col min="3334" max="3334" width="36.7109375" style="68" customWidth="1"/>
    <col min="3335" max="3335" width="33.7109375" style="68" customWidth="1"/>
    <col min="3336" max="3336" width="25.42578125" style="68" customWidth="1"/>
    <col min="3337" max="3337" width="21.85546875" style="68" customWidth="1"/>
    <col min="3338" max="3340" width="9.140625" style="68"/>
    <col min="3341" max="3341" width="13.140625" style="68" bestFit="1" customWidth="1"/>
    <col min="3342" max="3584" width="9.140625" style="68"/>
    <col min="3585" max="3585" width="6.5703125" style="68" bestFit="1" customWidth="1"/>
    <col min="3586" max="3586" width="41.28515625" style="68" bestFit="1" customWidth="1"/>
    <col min="3587" max="3587" width="15.5703125" style="68" customWidth="1"/>
    <col min="3588" max="3588" width="37.5703125" style="68" customWidth="1"/>
    <col min="3589" max="3589" width="26.7109375" style="68" customWidth="1"/>
    <col min="3590" max="3590" width="36.7109375" style="68" customWidth="1"/>
    <col min="3591" max="3591" width="33.7109375" style="68" customWidth="1"/>
    <col min="3592" max="3592" width="25.42578125" style="68" customWidth="1"/>
    <col min="3593" max="3593" width="21.85546875" style="68" customWidth="1"/>
    <col min="3594" max="3596" width="9.140625" style="68"/>
    <col min="3597" max="3597" width="13.140625" style="68" bestFit="1" customWidth="1"/>
    <col min="3598" max="3840" width="9.140625" style="68"/>
    <col min="3841" max="3841" width="6.5703125" style="68" bestFit="1" customWidth="1"/>
    <col min="3842" max="3842" width="41.28515625" style="68" bestFit="1" customWidth="1"/>
    <col min="3843" max="3843" width="15.5703125" style="68" customWidth="1"/>
    <col min="3844" max="3844" width="37.5703125" style="68" customWidth="1"/>
    <col min="3845" max="3845" width="26.7109375" style="68" customWidth="1"/>
    <col min="3846" max="3846" width="36.7109375" style="68" customWidth="1"/>
    <col min="3847" max="3847" width="33.7109375" style="68" customWidth="1"/>
    <col min="3848" max="3848" width="25.42578125" style="68" customWidth="1"/>
    <col min="3849" max="3849" width="21.85546875" style="68" customWidth="1"/>
    <col min="3850" max="3852" width="9.140625" style="68"/>
    <col min="3853" max="3853" width="13.140625" style="68" bestFit="1" customWidth="1"/>
    <col min="3854" max="4096" width="9.140625" style="68"/>
    <col min="4097" max="4097" width="6.5703125" style="68" bestFit="1" customWidth="1"/>
    <col min="4098" max="4098" width="41.28515625" style="68" bestFit="1" customWidth="1"/>
    <col min="4099" max="4099" width="15.5703125" style="68" customWidth="1"/>
    <col min="4100" max="4100" width="37.5703125" style="68" customWidth="1"/>
    <col min="4101" max="4101" width="26.7109375" style="68" customWidth="1"/>
    <col min="4102" max="4102" width="36.7109375" style="68" customWidth="1"/>
    <col min="4103" max="4103" width="33.7109375" style="68" customWidth="1"/>
    <col min="4104" max="4104" width="25.42578125" style="68" customWidth="1"/>
    <col min="4105" max="4105" width="21.85546875" style="68" customWidth="1"/>
    <col min="4106" max="4108" width="9.140625" style="68"/>
    <col min="4109" max="4109" width="13.140625" style="68" bestFit="1" customWidth="1"/>
    <col min="4110" max="4352" width="9.140625" style="68"/>
    <col min="4353" max="4353" width="6.5703125" style="68" bestFit="1" customWidth="1"/>
    <col min="4354" max="4354" width="41.28515625" style="68" bestFit="1" customWidth="1"/>
    <col min="4355" max="4355" width="15.5703125" style="68" customWidth="1"/>
    <col min="4356" max="4356" width="37.5703125" style="68" customWidth="1"/>
    <col min="4357" max="4357" width="26.7109375" style="68" customWidth="1"/>
    <col min="4358" max="4358" width="36.7109375" style="68" customWidth="1"/>
    <col min="4359" max="4359" width="33.7109375" style="68" customWidth="1"/>
    <col min="4360" max="4360" width="25.42578125" style="68" customWidth="1"/>
    <col min="4361" max="4361" width="21.85546875" style="68" customWidth="1"/>
    <col min="4362" max="4364" width="9.140625" style="68"/>
    <col min="4365" max="4365" width="13.140625" style="68" bestFit="1" customWidth="1"/>
    <col min="4366" max="4608" width="9.140625" style="68"/>
    <col min="4609" max="4609" width="6.5703125" style="68" bestFit="1" customWidth="1"/>
    <col min="4610" max="4610" width="41.28515625" style="68" bestFit="1" customWidth="1"/>
    <col min="4611" max="4611" width="15.5703125" style="68" customWidth="1"/>
    <col min="4612" max="4612" width="37.5703125" style="68" customWidth="1"/>
    <col min="4613" max="4613" width="26.7109375" style="68" customWidth="1"/>
    <col min="4614" max="4614" width="36.7109375" style="68" customWidth="1"/>
    <col min="4615" max="4615" width="33.7109375" style="68" customWidth="1"/>
    <col min="4616" max="4616" width="25.42578125" style="68" customWidth="1"/>
    <col min="4617" max="4617" width="21.85546875" style="68" customWidth="1"/>
    <col min="4618" max="4620" width="9.140625" style="68"/>
    <col min="4621" max="4621" width="13.140625" style="68" bestFit="1" customWidth="1"/>
    <col min="4622" max="4864" width="9.140625" style="68"/>
    <col min="4865" max="4865" width="6.5703125" style="68" bestFit="1" customWidth="1"/>
    <col min="4866" max="4866" width="41.28515625" style="68" bestFit="1" customWidth="1"/>
    <col min="4867" max="4867" width="15.5703125" style="68" customWidth="1"/>
    <col min="4868" max="4868" width="37.5703125" style="68" customWidth="1"/>
    <col min="4869" max="4869" width="26.7109375" style="68" customWidth="1"/>
    <col min="4870" max="4870" width="36.7109375" style="68" customWidth="1"/>
    <col min="4871" max="4871" width="33.7109375" style="68" customWidth="1"/>
    <col min="4872" max="4872" width="25.42578125" style="68" customWidth="1"/>
    <col min="4873" max="4873" width="21.85546875" style="68" customWidth="1"/>
    <col min="4874" max="4876" width="9.140625" style="68"/>
    <col min="4877" max="4877" width="13.140625" style="68" bestFit="1" customWidth="1"/>
    <col min="4878" max="5120" width="9.140625" style="68"/>
    <col min="5121" max="5121" width="6.5703125" style="68" bestFit="1" customWidth="1"/>
    <col min="5122" max="5122" width="41.28515625" style="68" bestFit="1" customWidth="1"/>
    <col min="5123" max="5123" width="15.5703125" style="68" customWidth="1"/>
    <col min="5124" max="5124" width="37.5703125" style="68" customWidth="1"/>
    <col min="5125" max="5125" width="26.7109375" style="68" customWidth="1"/>
    <col min="5126" max="5126" width="36.7109375" style="68" customWidth="1"/>
    <col min="5127" max="5127" width="33.7109375" style="68" customWidth="1"/>
    <col min="5128" max="5128" width="25.42578125" style="68" customWidth="1"/>
    <col min="5129" max="5129" width="21.85546875" style="68" customWidth="1"/>
    <col min="5130" max="5132" width="9.140625" style="68"/>
    <col min="5133" max="5133" width="13.140625" style="68" bestFit="1" customWidth="1"/>
    <col min="5134" max="5376" width="9.140625" style="68"/>
    <col min="5377" max="5377" width="6.5703125" style="68" bestFit="1" customWidth="1"/>
    <col min="5378" max="5378" width="41.28515625" style="68" bestFit="1" customWidth="1"/>
    <col min="5379" max="5379" width="15.5703125" style="68" customWidth="1"/>
    <col min="5380" max="5380" width="37.5703125" style="68" customWidth="1"/>
    <col min="5381" max="5381" width="26.7109375" style="68" customWidth="1"/>
    <col min="5382" max="5382" width="36.7109375" style="68" customWidth="1"/>
    <col min="5383" max="5383" width="33.7109375" style="68" customWidth="1"/>
    <col min="5384" max="5384" width="25.42578125" style="68" customWidth="1"/>
    <col min="5385" max="5385" width="21.85546875" style="68" customWidth="1"/>
    <col min="5386" max="5388" width="9.140625" style="68"/>
    <col min="5389" max="5389" width="13.140625" style="68" bestFit="1" customWidth="1"/>
    <col min="5390" max="5632" width="9.140625" style="68"/>
    <col min="5633" max="5633" width="6.5703125" style="68" bestFit="1" customWidth="1"/>
    <col min="5634" max="5634" width="41.28515625" style="68" bestFit="1" customWidth="1"/>
    <col min="5635" max="5635" width="15.5703125" style="68" customWidth="1"/>
    <col min="5636" max="5636" width="37.5703125" style="68" customWidth="1"/>
    <col min="5637" max="5637" width="26.7109375" style="68" customWidth="1"/>
    <col min="5638" max="5638" width="36.7109375" style="68" customWidth="1"/>
    <col min="5639" max="5639" width="33.7109375" style="68" customWidth="1"/>
    <col min="5640" max="5640" width="25.42578125" style="68" customWidth="1"/>
    <col min="5641" max="5641" width="21.85546875" style="68" customWidth="1"/>
    <col min="5642" max="5644" width="9.140625" style="68"/>
    <col min="5645" max="5645" width="13.140625" style="68" bestFit="1" customWidth="1"/>
    <col min="5646" max="5888" width="9.140625" style="68"/>
    <col min="5889" max="5889" width="6.5703125" style="68" bestFit="1" customWidth="1"/>
    <col min="5890" max="5890" width="41.28515625" style="68" bestFit="1" customWidth="1"/>
    <col min="5891" max="5891" width="15.5703125" style="68" customWidth="1"/>
    <col min="5892" max="5892" width="37.5703125" style="68" customWidth="1"/>
    <col min="5893" max="5893" width="26.7109375" style="68" customWidth="1"/>
    <col min="5894" max="5894" width="36.7109375" style="68" customWidth="1"/>
    <col min="5895" max="5895" width="33.7109375" style="68" customWidth="1"/>
    <col min="5896" max="5896" width="25.42578125" style="68" customWidth="1"/>
    <col min="5897" max="5897" width="21.85546875" style="68" customWidth="1"/>
    <col min="5898" max="5900" width="9.140625" style="68"/>
    <col min="5901" max="5901" width="13.140625" style="68" bestFit="1" customWidth="1"/>
    <col min="5902" max="6144" width="9.140625" style="68"/>
    <col min="6145" max="6145" width="6.5703125" style="68" bestFit="1" customWidth="1"/>
    <col min="6146" max="6146" width="41.28515625" style="68" bestFit="1" customWidth="1"/>
    <col min="6147" max="6147" width="15.5703125" style="68" customWidth="1"/>
    <col min="6148" max="6148" width="37.5703125" style="68" customWidth="1"/>
    <col min="6149" max="6149" width="26.7109375" style="68" customWidth="1"/>
    <col min="6150" max="6150" width="36.7109375" style="68" customWidth="1"/>
    <col min="6151" max="6151" width="33.7109375" style="68" customWidth="1"/>
    <col min="6152" max="6152" width="25.42578125" style="68" customWidth="1"/>
    <col min="6153" max="6153" width="21.85546875" style="68" customWidth="1"/>
    <col min="6154" max="6156" width="9.140625" style="68"/>
    <col min="6157" max="6157" width="13.140625" style="68" bestFit="1" customWidth="1"/>
    <col min="6158" max="6400" width="9.140625" style="68"/>
    <col min="6401" max="6401" width="6.5703125" style="68" bestFit="1" customWidth="1"/>
    <col min="6402" max="6402" width="41.28515625" style="68" bestFit="1" customWidth="1"/>
    <col min="6403" max="6403" width="15.5703125" style="68" customWidth="1"/>
    <col min="6404" max="6404" width="37.5703125" style="68" customWidth="1"/>
    <col min="6405" max="6405" width="26.7109375" style="68" customWidth="1"/>
    <col min="6406" max="6406" width="36.7109375" style="68" customWidth="1"/>
    <col min="6407" max="6407" width="33.7109375" style="68" customWidth="1"/>
    <col min="6408" max="6408" width="25.42578125" style="68" customWidth="1"/>
    <col min="6409" max="6409" width="21.85546875" style="68" customWidth="1"/>
    <col min="6410" max="6412" width="9.140625" style="68"/>
    <col min="6413" max="6413" width="13.140625" style="68" bestFit="1" customWidth="1"/>
    <col min="6414" max="6656" width="9.140625" style="68"/>
    <col min="6657" max="6657" width="6.5703125" style="68" bestFit="1" customWidth="1"/>
    <col min="6658" max="6658" width="41.28515625" style="68" bestFit="1" customWidth="1"/>
    <col min="6659" max="6659" width="15.5703125" style="68" customWidth="1"/>
    <col min="6660" max="6660" width="37.5703125" style="68" customWidth="1"/>
    <col min="6661" max="6661" width="26.7109375" style="68" customWidth="1"/>
    <col min="6662" max="6662" width="36.7109375" style="68" customWidth="1"/>
    <col min="6663" max="6663" width="33.7109375" style="68" customWidth="1"/>
    <col min="6664" max="6664" width="25.42578125" style="68" customWidth="1"/>
    <col min="6665" max="6665" width="21.85546875" style="68" customWidth="1"/>
    <col min="6666" max="6668" width="9.140625" style="68"/>
    <col min="6669" max="6669" width="13.140625" style="68" bestFit="1" customWidth="1"/>
    <col min="6670" max="6912" width="9.140625" style="68"/>
    <col min="6913" max="6913" width="6.5703125" style="68" bestFit="1" customWidth="1"/>
    <col min="6914" max="6914" width="41.28515625" style="68" bestFit="1" customWidth="1"/>
    <col min="6915" max="6915" width="15.5703125" style="68" customWidth="1"/>
    <col min="6916" max="6916" width="37.5703125" style="68" customWidth="1"/>
    <col min="6917" max="6917" width="26.7109375" style="68" customWidth="1"/>
    <col min="6918" max="6918" width="36.7109375" style="68" customWidth="1"/>
    <col min="6919" max="6919" width="33.7109375" style="68" customWidth="1"/>
    <col min="6920" max="6920" width="25.42578125" style="68" customWidth="1"/>
    <col min="6921" max="6921" width="21.85546875" style="68" customWidth="1"/>
    <col min="6922" max="6924" width="9.140625" style="68"/>
    <col min="6925" max="6925" width="13.140625" style="68" bestFit="1" customWidth="1"/>
    <col min="6926" max="7168" width="9.140625" style="68"/>
    <col min="7169" max="7169" width="6.5703125" style="68" bestFit="1" customWidth="1"/>
    <col min="7170" max="7170" width="41.28515625" style="68" bestFit="1" customWidth="1"/>
    <col min="7171" max="7171" width="15.5703125" style="68" customWidth="1"/>
    <col min="7172" max="7172" width="37.5703125" style="68" customWidth="1"/>
    <col min="7173" max="7173" width="26.7109375" style="68" customWidth="1"/>
    <col min="7174" max="7174" width="36.7109375" style="68" customWidth="1"/>
    <col min="7175" max="7175" width="33.7109375" style="68" customWidth="1"/>
    <col min="7176" max="7176" width="25.42578125" style="68" customWidth="1"/>
    <col min="7177" max="7177" width="21.85546875" style="68" customWidth="1"/>
    <col min="7178" max="7180" width="9.140625" style="68"/>
    <col min="7181" max="7181" width="13.140625" style="68" bestFit="1" customWidth="1"/>
    <col min="7182" max="7424" width="9.140625" style="68"/>
    <col min="7425" max="7425" width="6.5703125" style="68" bestFit="1" customWidth="1"/>
    <col min="7426" max="7426" width="41.28515625" style="68" bestFit="1" customWidth="1"/>
    <col min="7427" max="7427" width="15.5703125" style="68" customWidth="1"/>
    <col min="7428" max="7428" width="37.5703125" style="68" customWidth="1"/>
    <col min="7429" max="7429" width="26.7109375" style="68" customWidth="1"/>
    <col min="7430" max="7430" width="36.7109375" style="68" customWidth="1"/>
    <col min="7431" max="7431" width="33.7109375" style="68" customWidth="1"/>
    <col min="7432" max="7432" width="25.42578125" style="68" customWidth="1"/>
    <col min="7433" max="7433" width="21.85546875" style="68" customWidth="1"/>
    <col min="7434" max="7436" width="9.140625" style="68"/>
    <col min="7437" max="7437" width="13.140625" style="68" bestFit="1" customWidth="1"/>
    <col min="7438" max="7680" width="9.140625" style="68"/>
    <col min="7681" max="7681" width="6.5703125" style="68" bestFit="1" customWidth="1"/>
    <col min="7682" max="7682" width="41.28515625" style="68" bestFit="1" customWidth="1"/>
    <col min="7683" max="7683" width="15.5703125" style="68" customWidth="1"/>
    <col min="7684" max="7684" width="37.5703125" style="68" customWidth="1"/>
    <col min="7685" max="7685" width="26.7109375" style="68" customWidth="1"/>
    <col min="7686" max="7686" width="36.7109375" style="68" customWidth="1"/>
    <col min="7687" max="7687" width="33.7109375" style="68" customWidth="1"/>
    <col min="7688" max="7688" width="25.42578125" style="68" customWidth="1"/>
    <col min="7689" max="7689" width="21.85546875" style="68" customWidth="1"/>
    <col min="7690" max="7692" width="9.140625" style="68"/>
    <col min="7693" max="7693" width="13.140625" style="68" bestFit="1" customWidth="1"/>
    <col min="7694" max="7936" width="9.140625" style="68"/>
    <col min="7937" max="7937" width="6.5703125" style="68" bestFit="1" customWidth="1"/>
    <col min="7938" max="7938" width="41.28515625" style="68" bestFit="1" customWidth="1"/>
    <col min="7939" max="7939" width="15.5703125" style="68" customWidth="1"/>
    <col min="7940" max="7940" width="37.5703125" style="68" customWidth="1"/>
    <col min="7941" max="7941" width="26.7109375" style="68" customWidth="1"/>
    <col min="7942" max="7942" width="36.7109375" style="68" customWidth="1"/>
    <col min="7943" max="7943" width="33.7109375" style="68" customWidth="1"/>
    <col min="7944" max="7944" width="25.42578125" style="68" customWidth="1"/>
    <col min="7945" max="7945" width="21.85546875" style="68" customWidth="1"/>
    <col min="7946" max="7948" width="9.140625" style="68"/>
    <col min="7949" max="7949" width="13.140625" style="68" bestFit="1" customWidth="1"/>
    <col min="7950" max="8192" width="9.140625" style="68"/>
    <col min="8193" max="8193" width="6.5703125" style="68" bestFit="1" customWidth="1"/>
    <col min="8194" max="8194" width="41.28515625" style="68" bestFit="1" customWidth="1"/>
    <col min="8195" max="8195" width="15.5703125" style="68" customWidth="1"/>
    <col min="8196" max="8196" width="37.5703125" style="68" customWidth="1"/>
    <col min="8197" max="8197" width="26.7109375" style="68" customWidth="1"/>
    <col min="8198" max="8198" width="36.7109375" style="68" customWidth="1"/>
    <col min="8199" max="8199" width="33.7109375" style="68" customWidth="1"/>
    <col min="8200" max="8200" width="25.42578125" style="68" customWidth="1"/>
    <col min="8201" max="8201" width="21.85546875" style="68" customWidth="1"/>
    <col min="8202" max="8204" width="9.140625" style="68"/>
    <col min="8205" max="8205" width="13.140625" style="68" bestFit="1" customWidth="1"/>
    <col min="8206" max="8448" width="9.140625" style="68"/>
    <col min="8449" max="8449" width="6.5703125" style="68" bestFit="1" customWidth="1"/>
    <col min="8450" max="8450" width="41.28515625" style="68" bestFit="1" customWidth="1"/>
    <col min="8451" max="8451" width="15.5703125" style="68" customWidth="1"/>
    <col min="8452" max="8452" width="37.5703125" style="68" customWidth="1"/>
    <col min="8453" max="8453" width="26.7109375" style="68" customWidth="1"/>
    <col min="8454" max="8454" width="36.7109375" style="68" customWidth="1"/>
    <col min="8455" max="8455" width="33.7109375" style="68" customWidth="1"/>
    <col min="8456" max="8456" width="25.42578125" style="68" customWidth="1"/>
    <col min="8457" max="8457" width="21.85546875" style="68" customWidth="1"/>
    <col min="8458" max="8460" width="9.140625" style="68"/>
    <col min="8461" max="8461" width="13.140625" style="68" bestFit="1" customWidth="1"/>
    <col min="8462" max="8704" width="9.140625" style="68"/>
    <col min="8705" max="8705" width="6.5703125" style="68" bestFit="1" customWidth="1"/>
    <col min="8706" max="8706" width="41.28515625" style="68" bestFit="1" customWidth="1"/>
    <col min="8707" max="8707" width="15.5703125" style="68" customWidth="1"/>
    <col min="8708" max="8708" width="37.5703125" style="68" customWidth="1"/>
    <col min="8709" max="8709" width="26.7109375" style="68" customWidth="1"/>
    <col min="8710" max="8710" width="36.7109375" style="68" customWidth="1"/>
    <col min="8711" max="8711" width="33.7109375" style="68" customWidth="1"/>
    <col min="8712" max="8712" width="25.42578125" style="68" customWidth="1"/>
    <col min="8713" max="8713" width="21.85546875" style="68" customWidth="1"/>
    <col min="8714" max="8716" width="9.140625" style="68"/>
    <col min="8717" max="8717" width="13.140625" style="68" bestFit="1" customWidth="1"/>
    <col min="8718" max="8960" width="9.140625" style="68"/>
    <col min="8961" max="8961" width="6.5703125" style="68" bestFit="1" customWidth="1"/>
    <col min="8962" max="8962" width="41.28515625" style="68" bestFit="1" customWidth="1"/>
    <col min="8963" max="8963" width="15.5703125" style="68" customWidth="1"/>
    <col min="8964" max="8964" width="37.5703125" style="68" customWidth="1"/>
    <col min="8965" max="8965" width="26.7109375" style="68" customWidth="1"/>
    <col min="8966" max="8966" width="36.7109375" style="68" customWidth="1"/>
    <col min="8967" max="8967" width="33.7109375" style="68" customWidth="1"/>
    <col min="8968" max="8968" width="25.42578125" style="68" customWidth="1"/>
    <col min="8969" max="8969" width="21.85546875" style="68" customWidth="1"/>
    <col min="8970" max="8972" width="9.140625" style="68"/>
    <col min="8973" max="8973" width="13.140625" style="68" bestFit="1" customWidth="1"/>
    <col min="8974" max="9216" width="9.140625" style="68"/>
    <col min="9217" max="9217" width="6.5703125" style="68" bestFit="1" customWidth="1"/>
    <col min="9218" max="9218" width="41.28515625" style="68" bestFit="1" customWidth="1"/>
    <col min="9219" max="9219" width="15.5703125" style="68" customWidth="1"/>
    <col min="9220" max="9220" width="37.5703125" style="68" customWidth="1"/>
    <col min="9221" max="9221" width="26.7109375" style="68" customWidth="1"/>
    <col min="9222" max="9222" width="36.7109375" style="68" customWidth="1"/>
    <col min="9223" max="9223" width="33.7109375" style="68" customWidth="1"/>
    <col min="9224" max="9224" width="25.42578125" style="68" customWidth="1"/>
    <col min="9225" max="9225" width="21.85546875" style="68" customWidth="1"/>
    <col min="9226" max="9228" width="9.140625" style="68"/>
    <col min="9229" max="9229" width="13.140625" style="68" bestFit="1" customWidth="1"/>
    <col min="9230" max="9472" width="9.140625" style="68"/>
    <col min="9473" max="9473" width="6.5703125" style="68" bestFit="1" customWidth="1"/>
    <col min="9474" max="9474" width="41.28515625" style="68" bestFit="1" customWidth="1"/>
    <col min="9475" max="9475" width="15.5703125" style="68" customWidth="1"/>
    <col min="9476" max="9476" width="37.5703125" style="68" customWidth="1"/>
    <col min="9477" max="9477" width="26.7109375" style="68" customWidth="1"/>
    <col min="9478" max="9478" width="36.7109375" style="68" customWidth="1"/>
    <col min="9479" max="9479" width="33.7109375" style="68" customWidth="1"/>
    <col min="9480" max="9480" width="25.42578125" style="68" customWidth="1"/>
    <col min="9481" max="9481" width="21.85546875" style="68" customWidth="1"/>
    <col min="9482" max="9484" width="9.140625" style="68"/>
    <col min="9485" max="9485" width="13.140625" style="68" bestFit="1" customWidth="1"/>
    <col min="9486" max="9728" width="9.140625" style="68"/>
    <col min="9729" max="9729" width="6.5703125" style="68" bestFit="1" customWidth="1"/>
    <col min="9730" max="9730" width="41.28515625" style="68" bestFit="1" customWidth="1"/>
    <col min="9731" max="9731" width="15.5703125" style="68" customWidth="1"/>
    <col min="9732" max="9732" width="37.5703125" style="68" customWidth="1"/>
    <col min="9733" max="9733" width="26.7109375" style="68" customWidth="1"/>
    <col min="9734" max="9734" width="36.7109375" style="68" customWidth="1"/>
    <col min="9735" max="9735" width="33.7109375" style="68" customWidth="1"/>
    <col min="9736" max="9736" width="25.42578125" style="68" customWidth="1"/>
    <col min="9737" max="9737" width="21.85546875" style="68" customWidth="1"/>
    <col min="9738" max="9740" width="9.140625" style="68"/>
    <col min="9741" max="9741" width="13.140625" style="68" bestFit="1" customWidth="1"/>
    <col min="9742" max="9984" width="9.140625" style="68"/>
    <col min="9985" max="9985" width="6.5703125" style="68" bestFit="1" customWidth="1"/>
    <col min="9986" max="9986" width="41.28515625" style="68" bestFit="1" customWidth="1"/>
    <col min="9987" max="9987" width="15.5703125" style="68" customWidth="1"/>
    <col min="9988" max="9988" width="37.5703125" style="68" customWidth="1"/>
    <col min="9989" max="9989" width="26.7109375" style="68" customWidth="1"/>
    <col min="9990" max="9990" width="36.7109375" style="68" customWidth="1"/>
    <col min="9991" max="9991" width="33.7109375" style="68" customWidth="1"/>
    <col min="9992" max="9992" width="25.42578125" style="68" customWidth="1"/>
    <col min="9993" max="9993" width="21.85546875" style="68" customWidth="1"/>
    <col min="9994" max="9996" width="9.140625" style="68"/>
    <col min="9997" max="9997" width="13.140625" style="68" bestFit="1" customWidth="1"/>
    <col min="9998" max="10240" width="9.140625" style="68"/>
    <col min="10241" max="10241" width="6.5703125" style="68" bestFit="1" customWidth="1"/>
    <col min="10242" max="10242" width="41.28515625" style="68" bestFit="1" customWidth="1"/>
    <col min="10243" max="10243" width="15.5703125" style="68" customWidth="1"/>
    <col min="10244" max="10244" width="37.5703125" style="68" customWidth="1"/>
    <col min="10245" max="10245" width="26.7109375" style="68" customWidth="1"/>
    <col min="10246" max="10246" width="36.7109375" style="68" customWidth="1"/>
    <col min="10247" max="10247" width="33.7109375" style="68" customWidth="1"/>
    <col min="10248" max="10248" width="25.42578125" style="68" customWidth="1"/>
    <col min="10249" max="10249" width="21.85546875" style="68" customWidth="1"/>
    <col min="10250" max="10252" width="9.140625" style="68"/>
    <col min="10253" max="10253" width="13.140625" style="68" bestFit="1" customWidth="1"/>
    <col min="10254" max="10496" width="9.140625" style="68"/>
    <col min="10497" max="10497" width="6.5703125" style="68" bestFit="1" customWidth="1"/>
    <col min="10498" max="10498" width="41.28515625" style="68" bestFit="1" customWidth="1"/>
    <col min="10499" max="10499" width="15.5703125" style="68" customWidth="1"/>
    <col min="10500" max="10500" width="37.5703125" style="68" customWidth="1"/>
    <col min="10501" max="10501" width="26.7109375" style="68" customWidth="1"/>
    <col min="10502" max="10502" width="36.7109375" style="68" customWidth="1"/>
    <col min="10503" max="10503" width="33.7109375" style="68" customWidth="1"/>
    <col min="10504" max="10504" width="25.42578125" style="68" customWidth="1"/>
    <col min="10505" max="10505" width="21.85546875" style="68" customWidth="1"/>
    <col min="10506" max="10508" width="9.140625" style="68"/>
    <col min="10509" max="10509" width="13.140625" style="68" bestFit="1" customWidth="1"/>
    <col min="10510" max="10752" width="9.140625" style="68"/>
    <col min="10753" max="10753" width="6.5703125" style="68" bestFit="1" customWidth="1"/>
    <col min="10754" max="10754" width="41.28515625" style="68" bestFit="1" customWidth="1"/>
    <col min="10755" max="10755" width="15.5703125" style="68" customWidth="1"/>
    <col min="10756" max="10756" width="37.5703125" style="68" customWidth="1"/>
    <col min="10757" max="10757" width="26.7109375" style="68" customWidth="1"/>
    <col min="10758" max="10758" width="36.7109375" style="68" customWidth="1"/>
    <col min="10759" max="10759" width="33.7109375" style="68" customWidth="1"/>
    <col min="10760" max="10760" width="25.42578125" style="68" customWidth="1"/>
    <col min="10761" max="10761" width="21.85546875" style="68" customWidth="1"/>
    <col min="10762" max="10764" width="9.140625" style="68"/>
    <col min="10765" max="10765" width="13.140625" style="68" bestFit="1" customWidth="1"/>
    <col min="10766" max="11008" width="9.140625" style="68"/>
    <col min="11009" max="11009" width="6.5703125" style="68" bestFit="1" customWidth="1"/>
    <col min="11010" max="11010" width="41.28515625" style="68" bestFit="1" customWidth="1"/>
    <col min="11011" max="11011" width="15.5703125" style="68" customWidth="1"/>
    <col min="11012" max="11012" width="37.5703125" style="68" customWidth="1"/>
    <col min="11013" max="11013" width="26.7109375" style="68" customWidth="1"/>
    <col min="11014" max="11014" width="36.7109375" style="68" customWidth="1"/>
    <col min="11015" max="11015" width="33.7109375" style="68" customWidth="1"/>
    <col min="11016" max="11016" width="25.42578125" style="68" customWidth="1"/>
    <col min="11017" max="11017" width="21.85546875" style="68" customWidth="1"/>
    <col min="11018" max="11020" width="9.140625" style="68"/>
    <col min="11021" max="11021" width="13.140625" style="68" bestFit="1" customWidth="1"/>
    <col min="11022" max="11264" width="9.140625" style="68"/>
    <col min="11265" max="11265" width="6.5703125" style="68" bestFit="1" customWidth="1"/>
    <col min="11266" max="11266" width="41.28515625" style="68" bestFit="1" customWidth="1"/>
    <col min="11267" max="11267" width="15.5703125" style="68" customWidth="1"/>
    <col min="11268" max="11268" width="37.5703125" style="68" customWidth="1"/>
    <col min="11269" max="11269" width="26.7109375" style="68" customWidth="1"/>
    <col min="11270" max="11270" width="36.7109375" style="68" customWidth="1"/>
    <col min="11271" max="11271" width="33.7109375" style="68" customWidth="1"/>
    <col min="11272" max="11272" width="25.42578125" style="68" customWidth="1"/>
    <col min="11273" max="11273" width="21.85546875" style="68" customWidth="1"/>
    <col min="11274" max="11276" width="9.140625" style="68"/>
    <col min="11277" max="11277" width="13.140625" style="68" bestFit="1" customWidth="1"/>
    <col min="11278" max="11520" width="9.140625" style="68"/>
    <col min="11521" max="11521" width="6.5703125" style="68" bestFit="1" customWidth="1"/>
    <col min="11522" max="11522" width="41.28515625" style="68" bestFit="1" customWidth="1"/>
    <col min="11523" max="11523" width="15.5703125" style="68" customWidth="1"/>
    <col min="11524" max="11524" width="37.5703125" style="68" customWidth="1"/>
    <col min="11525" max="11525" width="26.7109375" style="68" customWidth="1"/>
    <col min="11526" max="11526" width="36.7109375" style="68" customWidth="1"/>
    <col min="11527" max="11527" width="33.7109375" style="68" customWidth="1"/>
    <col min="11528" max="11528" width="25.42578125" style="68" customWidth="1"/>
    <col min="11529" max="11529" width="21.85546875" style="68" customWidth="1"/>
    <col min="11530" max="11532" width="9.140625" style="68"/>
    <col min="11533" max="11533" width="13.140625" style="68" bestFit="1" customWidth="1"/>
    <col min="11534" max="11776" width="9.140625" style="68"/>
    <col min="11777" max="11777" width="6.5703125" style="68" bestFit="1" customWidth="1"/>
    <col min="11778" max="11778" width="41.28515625" style="68" bestFit="1" customWidth="1"/>
    <col min="11779" max="11779" width="15.5703125" style="68" customWidth="1"/>
    <col min="11780" max="11780" width="37.5703125" style="68" customWidth="1"/>
    <col min="11781" max="11781" width="26.7109375" style="68" customWidth="1"/>
    <col min="11782" max="11782" width="36.7109375" style="68" customWidth="1"/>
    <col min="11783" max="11783" width="33.7109375" style="68" customWidth="1"/>
    <col min="11784" max="11784" width="25.42578125" style="68" customWidth="1"/>
    <col min="11785" max="11785" width="21.85546875" style="68" customWidth="1"/>
    <col min="11786" max="11788" width="9.140625" style="68"/>
    <col min="11789" max="11789" width="13.140625" style="68" bestFit="1" customWidth="1"/>
    <col min="11790" max="12032" width="9.140625" style="68"/>
    <col min="12033" max="12033" width="6.5703125" style="68" bestFit="1" customWidth="1"/>
    <col min="12034" max="12034" width="41.28515625" style="68" bestFit="1" customWidth="1"/>
    <col min="12035" max="12035" width="15.5703125" style="68" customWidth="1"/>
    <col min="12036" max="12036" width="37.5703125" style="68" customWidth="1"/>
    <col min="12037" max="12037" width="26.7109375" style="68" customWidth="1"/>
    <col min="12038" max="12038" width="36.7109375" style="68" customWidth="1"/>
    <col min="12039" max="12039" width="33.7109375" style="68" customWidth="1"/>
    <col min="12040" max="12040" width="25.42578125" style="68" customWidth="1"/>
    <col min="12041" max="12041" width="21.85546875" style="68" customWidth="1"/>
    <col min="12042" max="12044" width="9.140625" style="68"/>
    <col min="12045" max="12045" width="13.140625" style="68" bestFit="1" customWidth="1"/>
    <col min="12046" max="12288" width="9.140625" style="68"/>
    <col min="12289" max="12289" width="6.5703125" style="68" bestFit="1" customWidth="1"/>
    <col min="12290" max="12290" width="41.28515625" style="68" bestFit="1" customWidth="1"/>
    <col min="12291" max="12291" width="15.5703125" style="68" customWidth="1"/>
    <col min="12292" max="12292" width="37.5703125" style="68" customWidth="1"/>
    <col min="12293" max="12293" width="26.7109375" style="68" customWidth="1"/>
    <col min="12294" max="12294" width="36.7109375" style="68" customWidth="1"/>
    <col min="12295" max="12295" width="33.7109375" style="68" customWidth="1"/>
    <col min="12296" max="12296" width="25.42578125" style="68" customWidth="1"/>
    <col min="12297" max="12297" width="21.85546875" style="68" customWidth="1"/>
    <col min="12298" max="12300" width="9.140625" style="68"/>
    <col min="12301" max="12301" width="13.140625" style="68" bestFit="1" customWidth="1"/>
    <col min="12302" max="12544" width="9.140625" style="68"/>
    <col min="12545" max="12545" width="6.5703125" style="68" bestFit="1" customWidth="1"/>
    <col min="12546" max="12546" width="41.28515625" style="68" bestFit="1" customWidth="1"/>
    <col min="12547" max="12547" width="15.5703125" style="68" customWidth="1"/>
    <col min="12548" max="12548" width="37.5703125" style="68" customWidth="1"/>
    <col min="12549" max="12549" width="26.7109375" style="68" customWidth="1"/>
    <col min="12550" max="12550" width="36.7109375" style="68" customWidth="1"/>
    <col min="12551" max="12551" width="33.7109375" style="68" customWidth="1"/>
    <col min="12552" max="12552" width="25.42578125" style="68" customWidth="1"/>
    <col min="12553" max="12553" width="21.85546875" style="68" customWidth="1"/>
    <col min="12554" max="12556" width="9.140625" style="68"/>
    <col min="12557" max="12557" width="13.140625" style="68" bestFit="1" customWidth="1"/>
    <col min="12558" max="12800" width="9.140625" style="68"/>
    <col min="12801" max="12801" width="6.5703125" style="68" bestFit="1" customWidth="1"/>
    <col min="12802" max="12802" width="41.28515625" style="68" bestFit="1" customWidth="1"/>
    <col min="12803" max="12803" width="15.5703125" style="68" customWidth="1"/>
    <col min="12804" max="12804" width="37.5703125" style="68" customWidth="1"/>
    <col min="12805" max="12805" width="26.7109375" style="68" customWidth="1"/>
    <col min="12806" max="12806" width="36.7109375" style="68" customWidth="1"/>
    <col min="12807" max="12807" width="33.7109375" style="68" customWidth="1"/>
    <col min="12808" max="12808" width="25.42578125" style="68" customWidth="1"/>
    <col min="12809" max="12809" width="21.85546875" style="68" customWidth="1"/>
    <col min="12810" max="12812" width="9.140625" style="68"/>
    <col min="12813" max="12813" width="13.140625" style="68" bestFit="1" customWidth="1"/>
    <col min="12814" max="13056" width="9.140625" style="68"/>
    <col min="13057" max="13057" width="6.5703125" style="68" bestFit="1" customWidth="1"/>
    <col min="13058" max="13058" width="41.28515625" style="68" bestFit="1" customWidth="1"/>
    <col min="13059" max="13059" width="15.5703125" style="68" customWidth="1"/>
    <col min="13060" max="13060" width="37.5703125" style="68" customWidth="1"/>
    <col min="13061" max="13061" width="26.7109375" style="68" customWidth="1"/>
    <col min="13062" max="13062" width="36.7109375" style="68" customWidth="1"/>
    <col min="13063" max="13063" width="33.7109375" style="68" customWidth="1"/>
    <col min="13064" max="13064" width="25.42578125" style="68" customWidth="1"/>
    <col min="13065" max="13065" width="21.85546875" style="68" customWidth="1"/>
    <col min="13066" max="13068" width="9.140625" style="68"/>
    <col min="13069" max="13069" width="13.140625" style="68" bestFit="1" customWidth="1"/>
    <col min="13070" max="13312" width="9.140625" style="68"/>
    <col min="13313" max="13313" width="6.5703125" style="68" bestFit="1" customWidth="1"/>
    <col min="13314" max="13314" width="41.28515625" style="68" bestFit="1" customWidth="1"/>
    <col min="13315" max="13315" width="15.5703125" style="68" customWidth="1"/>
    <col min="13316" max="13316" width="37.5703125" style="68" customWidth="1"/>
    <col min="13317" max="13317" width="26.7109375" style="68" customWidth="1"/>
    <col min="13318" max="13318" width="36.7109375" style="68" customWidth="1"/>
    <col min="13319" max="13319" width="33.7109375" style="68" customWidth="1"/>
    <col min="13320" max="13320" width="25.42578125" style="68" customWidth="1"/>
    <col min="13321" max="13321" width="21.85546875" style="68" customWidth="1"/>
    <col min="13322" max="13324" width="9.140625" style="68"/>
    <col min="13325" max="13325" width="13.140625" style="68" bestFit="1" customWidth="1"/>
    <col min="13326" max="13568" width="9.140625" style="68"/>
    <col min="13569" max="13569" width="6.5703125" style="68" bestFit="1" customWidth="1"/>
    <col min="13570" max="13570" width="41.28515625" style="68" bestFit="1" customWidth="1"/>
    <col min="13571" max="13571" width="15.5703125" style="68" customWidth="1"/>
    <col min="13572" max="13572" width="37.5703125" style="68" customWidth="1"/>
    <col min="13573" max="13573" width="26.7109375" style="68" customWidth="1"/>
    <col min="13574" max="13574" width="36.7109375" style="68" customWidth="1"/>
    <col min="13575" max="13575" width="33.7109375" style="68" customWidth="1"/>
    <col min="13576" max="13576" width="25.42578125" style="68" customWidth="1"/>
    <col min="13577" max="13577" width="21.85546875" style="68" customWidth="1"/>
    <col min="13578" max="13580" width="9.140625" style="68"/>
    <col min="13581" max="13581" width="13.140625" style="68" bestFit="1" customWidth="1"/>
    <col min="13582" max="13824" width="9.140625" style="68"/>
    <col min="13825" max="13825" width="6.5703125" style="68" bestFit="1" customWidth="1"/>
    <col min="13826" max="13826" width="41.28515625" style="68" bestFit="1" customWidth="1"/>
    <col min="13827" max="13827" width="15.5703125" style="68" customWidth="1"/>
    <col min="13828" max="13828" width="37.5703125" style="68" customWidth="1"/>
    <col min="13829" max="13829" width="26.7109375" style="68" customWidth="1"/>
    <col min="13830" max="13830" width="36.7109375" style="68" customWidth="1"/>
    <col min="13831" max="13831" width="33.7109375" style="68" customWidth="1"/>
    <col min="13832" max="13832" width="25.42578125" style="68" customWidth="1"/>
    <col min="13833" max="13833" width="21.85546875" style="68" customWidth="1"/>
    <col min="13834" max="13836" width="9.140625" style="68"/>
    <col min="13837" max="13837" width="13.140625" style="68" bestFit="1" customWidth="1"/>
    <col min="13838" max="14080" width="9.140625" style="68"/>
    <col min="14081" max="14081" width="6.5703125" style="68" bestFit="1" customWidth="1"/>
    <col min="14082" max="14082" width="41.28515625" style="68" bestFit="1" customWidth="1"/>
    <col min="14083" max="14083" width="15.5703125" style="68" customWidth="1"/>
    <col min="14084" max="14084" width="37.5703125" style="68" customWidth="1"/>
    <col min="14085" max="14085" width="26.7109375" style="68" customWidth="1"/>
    <col min="14086" max="14086" width="36.7109375" style="68" customWidth="1"/>
    <col min="14087" max="14087" width="33.7109375" style="68" customWidth="1"/>
    <col min="14088" max="14088" width="25.42578125" style="68" customWidth="1"/>
    <col min="14089" max="14089" width="21.85546875" style="68" customWidth="1"/>
    <col min="14090" max="14092" width="9.140625" style="68"/>
    <col min="14093" max="14093" width="13.140625" style="68" bestFit="1" customWidth="1"/>
    <col min="14094" max="14336" width="9.140625" style="68"/>
    <col min="14337" max="14337" width="6.5703125" style="68" bestFit="1" customWidth="1"/>
    <col min="14338" max="14338" width="41.28515625" style="68" bestFit="1" customWidth="1"/>
    <col min="14339" max="14339" width="15.5703125" style="68" customWidth="1"/>
    <col min="14340" max="14340" width="37.5703125" style="68" customWidth="1"/>
    <col min="14341" max="14341" width="26.7109375" style="68" customWidth="1"/>
    <col min="14342" max="14342" width="36.7109375" style="68" customWidth="1"/>
    <col min="14343" max="14343" width="33.7109375" style="68" customWidth="1"/>
    <col min="14344" max="14344" width="25.42578125" style="68" customWidth="1"/>
    <col min="14345" max="14345" width="21.85546875" style="68" customWidth="1"/>
    <col min="14346" max="14348" width="9.140625" style="68"/>
    <col min="14349" max="14349" width="13.140625" style="68" bestFit="1" customWidth="1"/>
    <col min="14350" max="14592" width="9.140625" style="68"/>
    <col min="14593" max="14593" width="6.5703125" style="68" bestFit="1" customWidth="1"/>
    <col min="14594" max="14594" width="41.28515625" style="68" bestFit="1" customWidth="1"/>
    <col min="14595" max="14595" width="15.5703125" style="68" customWidth="1"/>
    <col min="14596" max="14596" width="37.5703125" style="68" customWidth="1"/>
    <col min="14597" max="14597" width="26.7109375" style="68" customWidth="1"/>
    <col min="14598" max="14598" width="36.7109375" style="68" customWidth="1"/>
    <col min="14599" max="14599" width="33.7109375" style="68" customWidth="1"/>
    <col min="14600" max="14600" width="25.42578125" style="68" customWidth="1"/>
    <col min="14601" max="14601" width="21.85546875" style="68" customWidth="1"/>
    <col min="14602" max="14604" width="9.140625" style="68"/>
    <col min="14605" max="14605" width="13.140625" style="68" bestFit="1" customWidth="1"/>
    <col min="14606" max="14848" width="9.140625" style="68"/>
    <col min="14849" max="14849" width="6.5703125" style="68" bestFit="1" customWidth="1"/>
    <col min="14850" max="14850" width="41.28515625" style="68" bestFit="1" customWidth="1"/>
    <col min="14851" max="14851" width="15.5703125" style="68" customWidth="1"/>
    <col min="14852" max="14852" width="37.5703125" style="68" customWidth="1"/>
    <col min="14853" max="14853" width="26.7109375" style="68" customWidth="1"/>
    <col min="14854" max="14854" width="36.7109375" style="68" customWidth="1"/>
    <col min="14855" max="14855" width="33.7109375" style="68" customWidth="1"/>
    <col min="14856" max="14856" width="25.42578125" style="68" customWidth="1"/>
    <col min="14857" max="14857" width="21.85546875" style="68" customWidth="1"/>
    <col min="14858" max="14860" width="9.140625" style="68"/>
    <col min="14861" max="14861" width="13.140625" style="68" bestFit="1" customWidth="1"/>
    <col min="14862" max="15104" width="9.140625" style="68"/>
    <col min="15105" max="15105" width="6.5703125" style="68" bestFit="1" customWidth="1"/>
    <col min="15106" max="15106" width="41.28515625" style="68" bestFit="1" customWidth="1"/>
    <col min="15107" max="15107" width="15.5703125" style="68" customWidth="1"/>
    <col min="15108" max="15108" width="37.5703125" style="68" customWidth="1"/>
    <col min="15109" max="15109" width="26.7109375" style="68" customWidth="1"/>
    <col min="15110" max="15110" width="36.7109375" style="68" customWidth="1"/>
    <col min="15111" max="15111" width="33.7109375" style="68" customWidth="1"/>
    <col min="15112" max="15112" width="25.42578125" style="68" customWidth="1"/>
    <col min="15113" max="15113" width="21.85546875" style="68" customWidth="1"/>
    <col min="15114" max="15116" width="9.140625" style="68"/>
    <col min="15117" max="15117" width="13.140625" style="68" bestFit="1" customWidth="1"/>
    <col min="15118" max="15360" width="9.140625" style="68"/>
    <col min="15361" max="15361" width="6.5703125" style="68" bestFit="1" customWidth="1"/>
    <col min="15362" max="15362" width="41.28515625" style="68" bestFit="1" customWidth="1"/>
    <col min="15363" max="15363" width="15.5703125" style="68" customWidth="1"/>
    <col min="15364" max="15364" width="37.5703125" style="68" customWidth="1"/>
    <col min="15365" max="15365" width="26.7109375" style="68" customWidth="1"/>
    <col min="15366" max="15366" width="36.7109375" style="68" customWidth="1"/>
    <col min="15367" max="15367" width="33.7109375" style="68" customWidth="1"/>
    <col min="15368" max="15368" width="25.42578125" style="68" customWidth="1"/>
    <col min="15369" max="15369" width="21.85546875" style="68" customWidth="1"/>
    <col min="15370" max="15372" width="9.140625" style="68"/>
    <col min="15373" max="15373" width="13.140625" style="68" bestFit="1" customWidth="1"/>
    <col min="15374" max="15616" width="9.140625" style="68"/>
    <col min="15617" max="15617" width="6.5703125" style="68" bestFit="1" customWidth="1"/>
    <col min="15618" max="15618" width="41.28515625" style="68" bestFit="1" customWidth="1"/>
    <col min="15619" max="15619" width="15.5703125" style="68" customWidth="1"/>
    <col min="15620" max="15620" width="37.5703125" style="68" customWidth="1"/>
    <col min="15621" max="15621" width="26.7109375" style="68" customWidth="1"/>
    <col min="15622" max="15622" width="36.7109375" style="68" customWidth="1"/>
    <col min="15623" max="15623" width="33.7109375" style="68" customWidth="1"/>
    <col min="15624" max="15624" width="25.42578125" style="68" customWidth="1"/>
    <col min="15625" max="15625" width="21.85546875" style="68" customWidth="1"/>
    <col min="15626" max="15628" width="9.140625" style="68"/>
    <col min="15629" max="15629" width="13.140625" style="68" bestFit="1" customWidth="1"/>
    <col min="15630" max="15872" width="9.140625" style="68"/>
    <col min="15873" max="15873" width="6.5703125" style="68" bestFit="1" customWidth="1"/>
    <col min="15874" max="15874" width="41.28515625" style="68" bestFit="1" customWidth="1"/>
    <col min="15875" max="15875" width="15.5703125" style="68" customWidth="1"/>
    <col min="15876" max="15876" width="37.5703125" style="68" customWidth="1"/>
    <col min="15877" max="15877" width="26.7109375" style="68" customWidth="1"/>
    <col min="15878" max="15878" width="36.7109375" style="68" customWidth="1"/>
    <col min="15879" max="15879" width="33.7109375" style="68" customWidth="1"/>
    <col min="15880" max="15880" width="25.42578125" style="68" customWidth="1"/>
    <col min="15881" max="15881" width="21.85546875" style="68" customWidth="1"/>
    <col min="15882" max="15884" width="9.140625" style="68"/>
    <col min="15885" max="15885" width="13.140625" style="68" bestFit="1" customWidth="1"/>
    <col min="15886" max="16128" width="9.140625" style="68"/>
    <col min="16129" max="16129" width="6.5703125" style="68" bestFit="1" customWidth="1"/>
    <col min="16130" max="16130" width="41.28515625" style="68" bestFit="1" customWidth="1"/>
    <col min="16131" max="16131" width="15.5703125" style="68" customWidth="1"/>
    <col min="16132" max="16132" width="37.5703125" style="68" customWidth="1"/>
    <col min="16133" max="16133" width="26.7109375" style="68" customWidth="1"/>
    <col min="16134" max="16134" width="36.7109375" style="68" customWidth="1"/>
    <col min="16135" max="16135" width="33.7109375" style="68" customWidth="1"/>
    <col min="16136" max="16136" width="25.42578125" style="68" customWidth="1"/>
    <col min="16137" max="16137" width="21.85546875" style="68" customWidth="1"/>
    <col min="16138" max="16140" width="9.140625" style="68"/>
    <col min="16141" max="16141" width="13.140625" style="68" bestFit="1" customWidth="1"/>
    <col min="16142" max="16384" width="9.140625" style="68"/>
  </cols>
  <sheetData>
    <row r="1" spans="1:55" ht="20.25" x14ac:dyDescent="0.2">
      <c r="A1" s="285"/>
      <c r="B1" s="295"/>
      <c r="C1" s="295"/>
      <c r="D1" s="295"/>
      <c r="E1" s="295"/>
      <c r="F1" s="295"/>
      <c r="G1" s="295"/>
      <c r="H1" s="295"/>
      <c r="I1" s="295"/>
    </row>
    <row r="2" spans="1:55" ht="18" x14ac:dyDescent="0.25">
      <c r="A2" s="286"/>
      <c r="B2" s="295"/>
      <c r="C2" s="295"/>
      <c r="D2" s="295"/>
      <c r="E2" s="295"/>
      <c r="F2" s="295"/>
      <c r="G2" s="295"/>
      <c r="H2" s="295"/>
      <c r="I2" s="295"/>
    </row>
    <row r="3" spans="1:55" s="1" customFormat="1" ht="18" x14ac:dyDescent="0.25">
      <c r="A3" s="296" t="s">
        <v>89</v>
      </c>
      <c r="B3" s="296"/>
      <c r="C3" s="296"/>
      <c r="D3" s="296"/>
      <c r="E3" s="296"/>
      <c r="F3" s="296"/>
      <c r="G3" s="296"/>
      <c r="H3" s="296"/>
      <c r="I3" s="296"/>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2" customFormat="1" x14ac:dyDescent="0.2">
      <c r="A4" s="28"/>
      <c r="B4" s="29"/>
      <c r="C4" s="29"/>
      <c r="D4" s="29"/>
      <c r="E4" s="29"/>
      <c r="F4" s="29"/>
      <c r="G4" s="29"/>
      <c r="H4" s="29"/>
      <c r="I4" s="29"/>
    </row>
    <row r="5" spans="1:55" ht="14.25" x14ac:dyDescent="0.2">
      <c r="A5" s="28"/>
      <c r="B5" s="29"/>
      <c r="C5" s="29"/>
      <c r="D5" s="297" t="s">
        <v>10</v>
      </c>
      <c r="E5" s="298"/>
      <c r="F5" s="298"/>
      <c r="G5" s="298"/>
      <c r="H5" s="298"/>
      <c r="I5" s="298"/>
    </row>
    <row r="6" spans="1:55" ht="14.25" x14ac:dyDescent="0.2">
      <c r="A6" s="13" t="s">
        <v>6</v>
      </c>
      <c r="B6" s="260" t="s">
        <v>11</v>
      </c>
      <c r="C6" s="260" t="s">
        <v>12</v>
      </c>
      <c r="D6" s="261" t="s">
        <v>5</v>
      </c>
      <c r="E6" s="261" t="s">
        <v>304</v>
      </c>
      <c r="F6" s="261" t="s">
        <v>312</v>
      </c>
      <c r="G6" s="261" t="s">
        <v>314</v>
      </c>
      <c r="H6" s="14" t="s">
        <v>288</v>
      </c>
      <c r="I6" s="14" t="s">
        <v>289</v>
      </c>
      <c r="J6" s="9"/>
      <c r="K6" s="9"/>
      <c r="L6" s="9"/>
      <c r="M6" s="9"/>
      <c r="N6" s="9"/>
      <c r="O6" s="9"/>
      <c r="P6" s="9"/>
      <c r="Q6" s="9"/>
      <c r="R6" s="9"/>
      <c r="S6" s="9"/>
      <c r="T6" s="9"/>
    </row>
    <row r="7" spans="1:55" s="166" customFormat="1" ht="25.5" x14ac:dyDescent="0.2">
      <c r="A7" s="177">
        <v>1</v>
      </c>
      <c r="B7" s="39" t="s">
        <v>232</v>
      </c>
      <c r="C7" s="168"/>
      <c r="D7" s="82" t="s">
        <v>233</v>
      </c>
      <c r="E7" s="82" t="s">
        <v>259</v>
      </c>
      <c r="F7" s="169" t="s">
        <v>294</v>
      </c>
      <c r="G7" s="168" t="s">
        <v>295</v>
      </c>
      <c r="H7" s="168"/>
      <c r="I7" s="168"/>
      <c r="J7" s="9"/>
      <c r="K7" s="9"/>
      <c r="L7" s="9"/>
      <c r="M7" s="10"/>
      <c r="N7" s="9"/>
      <c r="O7" s="9"/>
      <c r="P7" s="9"/>
      <c r="Q7" s="9"/>
      <c r="R7" s="9"/>
      <c r="S7" s="9"/>
      <c r="T7" s="9"/>
    </row>
    <row r="8" spans="1:55" ht="63.75" x14ac:dyDescent="0.2">
      <c r="A8" s="30">
        <v>2</v>
      </c>
      <c r="B8" s="82" t="s">
        <v>260</v>
      </c>
      <c r="C8" s="67"/>
      <c r="D8" s="82" t="s">
        <v>253</v>
      </c>
      <c r="E8" s="82" t="s">
        <v>262</v>
      </c>
      <c r="F8" s="67" t="s">
        <v>294</v>
      </c>
      <c r="G8" s="67" t="s">
        <v>295</v>
      </c>
      <c r="H8" s="67"/>
      <c r="I8" s="67"/>
      <c r="J8" s="9"/>
      <c r="K8" s="9"/>
      <c r="L8" s="9"/>
      <c r="M8" s="10"/>
      <c r="N8" s="9"/>
      <c r="O8" s="9"/>
      <c r="P8" s="9"/>
      <c r="Q8" s="9"/>
      <c r="R8" s="9"/>
      <c r="S8" s="9"/>
      <c r="T8" s="9"/>
    </row>
    <row r="9" spans="1:55" s="166" customFormat="1" ht="52.5" customHeight="1" x14ac:dyDescent="0.2">
      <c r="A9" s="177">
        <v>3</v>
      </c>
      <c r="B9" s="39" t="s">
        <v>243</v>
      </c>
      <c r="C9" s="168"/>
      <c r="D9" s="82" t="s">
        <v>266</v>
      </c>
      <c r="E9" s="82" t="s">
        <v>265</v>
      </c>
      <c r="F9" s="169" t="s">
        <v>294</v>
      </c>
      <c r="G9" s="168" t="s">
        <v>313</v>
      </c>
      <c r="H9" s="168"/>
      <c r="I9" s="168"/>
      <c r="J9" s="9"/>
      <c r="K9" s="9"/>
      <c r="L9" s="9"/>
      <c r="M9" s="10"/>
      <c r="N9" s="9"/>
      <c r="O9" s="9"/>
      <c r="P9" s="9"/>
      <c r="Q9" s="9"/>
      <c r="R9" s="9"/>
      <c r="S9" s="9"/>
      <c r="T9" s="9"/>
    </row>
    <row r="10" spans="1:55" s="166" customFormat="1" ht="25.5" x14ac:dyDescent="0.2">
      <c r="A10" s="177">
        <v>4</v>
      </c>
      <c r="B10" s="39" t="s">
        <v>263</v>
      </c>
      <c r="C10" s="168"/>
      <c r="D10" s="82" t="s">
        <v>264</v>
      </c>
      <c r="E10" s="82" t="s">
        <v>293</v>
      </c>
      <c r="F10" s="169" t="s">
        <v>294</v>
      </c>
      <c r="G10" s="168" t="s">
        <v>256</v>
      </c>
      <c r="H10" s="168"/>
      <c r="I10" s="168"/>
      <c r="J10" s="9"/>
      <c r="K10" s="9"/>
      <c r="L10" s="9"/>
      <c r="M10" s="10"/>
      <c r="N10" s="9"/>
      <c r="O10" s="9"/>
      <c r="P10" s="9"/>
      <c r="Q10" s="9"/>
      <c r="R10" s="9"/>
      <c r="S10" s="9"/>
      <c r="T10" s="9"/>
    </row>
    <row r="11" spans="1:55" s="166" customFormat="1" x14ac:dyDescent="0.2">
      <c r="A11" s="177">
        <v>5</v>
      </c>
      <c r="B11" s="167" t="s">
        <v>230</v>
      </c>
      <c r="C11" s="168"/>
      <c r="D11" s="82" t="s">
        <v>261</v>
      </c>
      <c r="E11" s="82" t="s">
        <v>5</v>
      </c>
      <c r="F11" s="169" t="s">
        <v>294</v>
      </c>
      <c r="G11" s="168" t="s">
        <v>295</v>
      </c>
      <c r="H11" s="168"/>
      <c r="I11" s="168"/>
      <c r="J11" s="9"/>
      <c r="K11" s="9"/>
      <c r="L11" s="9"/>
      <c r="M11" s="10"/>
      <c r="N11" s="9"/>
      <c r="O11" s="9"/>
      <c r="P11" s="9"/>
      <c r="Q11" s="9"/>
      <c r="R11" s="9"/>
      <c r="S11" s="9"/>
      <c r="T11" s="9"/>
    </row>
    <row r="12" spans="1:55" ht="117.75" customHeight="1" x14ac:dyDescent="0.2">
      <c r="A12" s="30">
        <v>6</v>
      </c>
      <c r="B12" s="82" t="s">
        <v>254</v>
      </c>
      <c r="C12" s="67"/>
      <c r="D12" s="82" t="s">
        <v>78</v>
      </c>
      <c r="E12" s="82" t="s">
        <v>255</v>
      </c>
      <c r="F12" s="82" t="s">
        <v>294</v>
      </c>
      <c r="G12" s="67" t="s">
        <v>295</v>
      </c>
      <c r="H12" s="67"/>
      <c r="I12" s="67"/>
      <c r="J12" s="9"/>
      <c r="K12" s="9"/>
      <c r="L12" s="9"/>
      <c r="M12" s="10"/>
      <c r="N12" s="9"/>
      <c r="O12" s="9"/>
      <c r="P12" s="9"/>
      <c r="Q12" s="9"/>
      <c r="R12" s="9"/>
      <c r="S12" s="9"/>
      <c r="T12" s="9"/>
    </row>
    <row r="13" spans="1:55" x14ac:dyDescent="0.2">
      <c r="A13" s="30">
        <v>7</v>
      </c>
      <c r="B13" s="82"/>
      <c r="C13" s="67"/>
      <c r="D13" s="82"/>
      <c r="E13" s="82"/>
      <c r="F13" s="82"/>
      <c r="G13" s="67"/>
      <c r="H13" s="67"/>
      <c r="I13" s="67"/>
      <c r="J13" s="9"/>
      <c r="K13" s="9"/>
      <c r="L13" s="9"/>
      <c r="M13" s="10"/>
      <c r="N13" s="9"/>
      <c r="O13" s="9"/>
      <c r="P13" s="9"/>
      <c r="Q13" s="9"/>
      <c r="R13" s="9"/>
      <c r="S13" s="9"/>
      <c r="T13" s="9"/>
    </row>
    <row r="14" spans="1:55" x14ac:dyDescent="0.2">
      <c r="A14" s="30">
        <v>8</v>
      </c>
      <c r="B14" s="82"/>
      <c r="C14" s="67"/>
      <c r="D14" s="82"/>
      <c r="E14" s="82"/>
      <c r="F14" s="82"/>
      <c r="G14" s="67"/>
      <c r="H14" s="67"/>
      <c r="I14" s="67"/>
      <c r="J14" s="9"/>
      <c r="K14" s="9"/>
      <c r="L14" s="9"/>
      <c r="M14" s="9"/>
      <c r="N14" s="9"/>
      <c r="O14" s="9"/>
      <c r="P14" s="9"/>
      <c r="Q14" s="9"/>
      <c r="R14" s="9"/>
      <c r="S14" s="9"/>
      <c r="T14" s="9"/>
    </row>
    <row r="15" spans="1:55" x14ac:dyDescent="0.2">
      <c r="A15" s="30">
        <v>9</v>
      </c>
      <c r="B15" s="82"/>
      <c r="C15" s="67"/>
      <c r="D15" s="82"/>
      <c r="E15" s="82"/>
      <c r="F15" s="82"/>
      <c r="G15" s="67"/>
      <c r="H15" s="67"/>
      <c r="I15" s="67"/>
      <c r="J15" s="9"/>
      <c r="K15" s="9"/>
      <c r="L15" s="9"/>
      <c r="M15" s="9"/>
      <c r="N15" s="9"/>
      <c r="O15" s="9"/>
      <c r="P15" s="9"/>
      <c r="Q15" s="9"/>
      <c r="R15" s="9"/>
      <c r="S15" s="9"/>
      <c r="T15" s="9"/>
    </row>
    <row r="16" spans="1:55" x14ac:dyDescent="0.2">
      <c r="A16" s="30">
        <v>10</v>
      </c>
      <c r="B16" s="82"/>
      <c r="C16" s="67"/>
      <c r="D16" s="82"/>
      <c r="E16" s="82"/>
      <c r="F16" s="82"/>
      <c r="G16" s="67"/>
      <c r="H16" s="67"/>
      <c r="I16" s="67"/>
      <c r="J16" s="9"/>
      <c r="K16" s="9"/>
      <c r="L16" s="9"/>
      <c r="M16" s="9"/>
      <c r="N16" s="9"/>
      <c r="O16" s="9"/>
      <c r="P16" s="9"/>
      <c r="Q16" s="9"/>
      <c r="R16" s="9"/>
      <c r="S16" s="9"/>
      <c r="T16" s="9"/>
    </row>
    <row r="17" spans="1:20" x14ac:dyDescent="0.2">
      <c r="A17" s="7"/>
      <c r="B17" s="5"/>
      <c r="C17" s="14"/>
      <c r="D17" s="14"/>
      <c r="E17" s="14"/>
      <c r="F17" s="14"/>
      <c r="G17" s="14"/>
      <c r="H17" s="14"/>
      <c r="I17" s="14"/>
      <c r="J17" s="12"/>
      <c r="K17" s="9"/>
      <c r="L17" s="9"/>
      <c r="M17" s="9"/>
      <c r="N17" s="9"/>
      <c r="O17" s="9"/>
      <c r="P17" s="9"/>
      <c r="Q17" s="9"/>
      <c r="R17" s="9"/>
      <c r="S17" s="9"/>
      <c r="T17" s="9"/>
    </row>
    <row r="18" spans="1:20" x14ac:dyDescent="0.2">
      <c r="A18" s="7"/>
      <c r="B18" s="5"/>
      <c r="C18" s="14"/>
      <c r="D18" s="14"/>
      <c r="E18" s="14"/>
      <c r="F18" s="14"/>
      <c r="G18" s="14"/>
      <c r="H18" s="14"/>
      <c r="I18" s="14"/>
    </row>
    <row r="19" spans="1:20" x14ac:dyDescent="0.2">
      <c r="A19" s="7"/>
      <c r="B19" s="5"/>
      <c r="C19" s="14"/>
      <c r="D19" s="14"/>
      <c r="E19" s="14"/>
      <c r="F19" s="14"/>
      <c r="G19" s="14"/>
      <c r="H19" s="14"/>
      <c r="I19" s="14"/>
    </row>
    <row r="20" spans="1:20" x14ac:dyDescent="0.2">
      <c r="A20" s="7"/>
      <c r="B20" s="5"/>
      <c r="C20" s="14"/>
      <c r="D20" s="14"/>
      <c r="E20" s="14"/>
      <c r="F20" s="14"/>
      <c r="G20" s="14"/>
      <c r="H20" s="14"/>
      <c r="I20" s="14"/>
    </row>
    <row r="21" spans="1:20" x14ac:dyDescent="0.2">
      <c r="A21" s="7"/>
      <c r="B21" s="5"/>
      <c r="C21" s="14"/>
      <c r="D21" s="14"/>
      <c r="E21" s="14"/>
      <c r="F21" s="14"/>
      <c r="G21" s="14"/>
      <c r="H21" s="14"/>
      <c r="I21" s="14"/>
    </row>
  </sheetData>
  <mergeCells count="4">
    <mergeCell ref="A1:I1"/>
    <mergeCell ref="A2:I2"/>
    <mergeCell ref="A3:I3"/>
    <mergeCell ref="D5:I5"/>
  </mergeCells>
  <dataValidations count="3">
    <dataValidation type="list" allowBlank="1" showInputMessage="1" showErrorMessage="1" sqref="C17:C21 C65553:C65557 IY65549:IY65553 SU65549:SU65553 ACQ65549:ACQ65553 AMM65549:AMM65553 AWI65549:AWI65553 BGE65549:BGE65553 BQA65549:BQA65553 BZW65549:BZW65553 CJS65549:CJS65553 CTO65549:CTO65553 DDK65549:DDK65553 DNG65549:DNG65553 DXC65549:DXC65553 EGY65549:EGY65553 EQU65549:EQU65553 FAQ65549:FAQ65553 FKM65549:FKM65553 FUI65549:FUI65553 GEE65549:GEE65553 GOA65549:GOA65553 GXW65549:GXW65553 HHS65549:HHS65553 HRO65549:HRO65553 IBK65549:IBK65553 ILG65549:ILG65553 IVC65549:IVC65553 JEY65549:JEY65553 JOU65549:JOU65553 JYQ65549:JYQ65553 KIM65549:KIM65553 KSI65549:KSI65553 LCE65549:LCE65553 LMA65549:LMA65553 LVW65549:LVW65553 MFS65549:MFS65553 MPO65549:MPO65553 MZK65549:MZK65553 NJG65549:NJG65553 NTC65549:NTC65553 OCY65549:OCY65553 OMU65549:OMU65553 OWQ65549:OWQ65553 PGM65549:PGM65553 PQI65549:PQI65553 QAE65549:QAE65553 QKA65549:QKA65553 QTW65549:QTW65553 RDS65549:RDS65553 RNO65549:RNO65553 RXK65549:RXK65553 SHG65549:SHG65553 SRC65549:SRC65553 TAY65549:TAY65553 TKU65549:TKU65553 TUQ65549:TUQ65553 UEM65549:UEM65553 UOI65549:UOI65553 UYE65549:UYE65553 VIA65549:VIA65553 VRW65549:VRW65553 WBS65549:WBS65553 WLO65549:WLO65553 WVK65549:WVK65553 C131089:C131093 IY131085:IY131089 SU131085:SU131089 ACQ131085:ACQ131089 AMM131085:AMM131089 AWI131085:AWI131089 BGE131085:BGE131089 BQA131085:BQA131089 BZW131085:BZW131089 CJS131085:CJS131089 CTO131085:CTO131089 DDK131085:DDK131089 DNG131085:DNG131089 DXC131085:DXC131089 EGY131085:EGY131089 EQU131085:EQU131089 FAQ131085:FAQ131089 FKM131085:FKM131089 FUI131085:FUI131089 GEE131085:GEE131089 GOA131085:GOA131089 GXW131085:GXW131089 HHS131085:HHS131089 HRO131085:HRO131089 IBK131085:IBK131089 ILG131085:ILG131089 IVC131085:IVC131089 JEY131085:JEY131089 JOU131085:JOU131089 JYQ131085:JYQ131089 KIM131085:KIM131089 KSI131085:KSI131089 LCE131085:LCE131089 LMA131085:LMA131089 LVW131085:LVW131089 MFS131085:MFS131089 MPO131085:MPO131089 MZK131085:MZK131089 NJG131085:NJG131089 NTC131085:NTC131089 OCY131085:OCY131089 OMU131085:OMU131089 OWQ131085:OWQ131089 PGM131085:PGM131089 PQI131085:PQI131089 QAE131085:QAE131089 QKA131085:QKA131089 QTW131085:QTW131089 RDS131085:RDS131089 RNO131085:RNO131089 RXK131085:RXK131089 SHG131085:SHG131089 SRC131085:SRC131089 TAY131085:TAY131089 TKU131085:TKU131089 TUQ131085:TUQ131089 UEM131085:UEM131089 UOI131085:UOI131089 UYE131085:UYE131089 VIA131085:VIA131089 VRW131085:VRW131089 WBS131085:WBS131089 WLO131085:WLO131089 WVK131085:WVK131089 C196625:C196629 IY196621:IY196625 SU196621:SU196625 ACQ196621:ACQ196625 AMM196621:AMM196625 AWI196621:AWI196625 BGE196621:BGE196625 BQA196621:BQA196625 BZW196621:BZW196625 CJS196621:CJS196625 CTO196621:CTO196625 DDK196621:DDK196625 DNG196621:DNG196625 DXC196621:DXC196625 EGY196621:EGY196625 EQU196621:EQU196625 FAQ196621:FAQ196625 FKM196621:FKM196625 FUI196621:FUI196625 GEE196621:GEE196625 GOA196621:GOA196625 GXW196621:GXW196625 HHS196621:HHS196625 HRO196621:HRO196625 IBK196621:IBK196625 ILG196621:ILG196625 IVC196621:IVC196625 JEY196621:JEY196625 JOU196621:JOU196625 JYQ196621:JYQ196625 KIM196621:KIM196625 KSI196621:KSI196625 LCE196621:LCE196625 LMA196621:LMA196625 LVW196621:LVW196625 MFS196621:MFS196625 MPO196621:MPO196625 MZK196621:MZK196625 NJG196621:NJG196625 NTC196621:NTC196625 OCY196621:OCY196625 OMU196621:OMU196625 OWQ196621:OWQ196625 PGM196621:PGM196625 PQI196621:PQI196625 QAE196621:QAE196625 QKA196621:QKA196625 QTW196621:QTW196625 RDS196621:RDS196625 RNO196621:RNO196625 RXK196621:RXK196625 SHG196621:SHG196625 SRC196621:SRC196625 TAY196621:TAY196625 TKU196621:TKU196625 TUQ196621:TUQ196625 UEM196621:UEM196625 UOI196621:UOI196625 UYE196621:UYE196625 VIA196621:VIA196625 VRW196621:VRW196625 WBS196621:WBS196625 WLO196621:WLO196625 WVK196621:WVK196625 C262161:C262165 IY262157:IY262161 SU262157:SU262161 ACQ262157:ACQ262161 AMM262157:AMM262161 AWI262157:AWI262161 BGE262157:BGE262161 BQA262157:BQA262161 BZW262157:BZW262161 CJS262157:CJS262161 CTO262157:CTO262161 DDK262157:DDK262161 DNG262157:DNG262161 DXC262157:DXC262161 EGY262157:EGY262161 EQU262157:EQU262161 FAQ262157:FAQ262161 FKM262157:FKM262161 FUI262157:FUI262161 GEE262157:GEE262161 GOA262157:GOA262161 GXW262157:GXW262161 HHS262157:HHS262161 HRO262157:HRO262161 IBK262157:IBK262161 ILG262157:ILG262161 IVC262157:IVC262161 JEY262157:JEY262161 JOU262157:JOU262161 JYQ262157:JYQ262161 KIM262157:KIM262161 KSI262157:KSI262161 LCE262157:LCE262161 LMA262157:LMA262161 LVW262157:LVW262161 MFS262157:MFS262161 MPO262157:MPO262161 MZK262157:MZK262161 NJG262157:NJG262161 NTC262157:NTC262161 OCY262157:OCY262161 OMU262157:OMU262161 OWQ262157:OWQ262161 PGM262157:PGM262161 PQI262157:PQI262161 QAE262157:QAE262161 QKA262157:QKA262161 QTW262157:QTW262161 RDS262157:RDS262161 RNO262157:RNO262161 RXK262157:RXK262161 SHG262157:SHG262161 SRC262157:SRC262161 TAY262157:TAY262161 TKU262157:TKU262161 TUQ262157:TUQ262161 UEM262157:UEM262161 UOI262157:UOI262161 UYE262157:UYE262161 VIA262157:VIA262161 VRW262157:VRW262161 WBS262157:WBS262161 WLO262157:WLO262161 WVK262157:WVK262161 C327697:C327701 IY327693:IY327697 SU327693:SU327697 ACQ327693:ACQ327697 AMM327693:AMM327697 AWI327693:AWI327697 BGE327693:BGE327697 BQA327693:BQA327697 BZW327693:BZW327697 CJS327693:CJS327697 CTO327693:CTO327697 DDK327693:DDK327697 DNG327693:DNG327697 DXC327693:DXC327697 EGY327693:EGY327697 EQU327693:EQU327697 FAQ327693:FAQ327697 FKM327693:FKM327697 FUI327693:FUI327697 GEE327693:GEE327697 GOA327693:GOA327697 GXW327693:GXW327697 HHS327693:HHS327697 HRO327693:HRO327697 IBK327693:IBK327697 ILG327693:ILG327697 IVC327693:IVC327697 JEY327693:JEY327697 JOU327693:JOU327697 JYQ327693:JYQ327697 KIM327693:KIM327697 KSI327693:KSI327697 LCE327693:LCE327697 LMA327693:LMA327697 LVW327693:LVW327697 MFS327693:MFS327697 MPO327693:MPO327697 MZK327693:MZK327697 NJG327693:NJG327697 NTC327693:NTC327697 OCY327693:OCY327697 OMU327693:OMU327697 OWQ327693:OWQ327697 PGM327693:PGM327697 PQI327693:PQI327697 QAE327693:QAE327697 QKA327693:QKA327697 QTW327693:QTW327697 RDS327693:RDS327697 RNO327693:RNO327697 RXK327693:RXK327697 SHG327693:SHG327697 SRC327693:SRC327697 TAY327693:TAY327697 TKU327693:TKU327697 TUQ327693:TUQ327697 UEM327693:UEM327697 UOI327693:UOI327697 UYE327693:UYE327697 VIA327693:VIA327697 VRW327693:VRW327697 WBS327693:WBS327697 WLO327693:WLO327697 WVK327693:WVK327697 C393233:C393237 IY393229:IY393233 SU393229:SU393233 ACQ393229:ACQ393233 AMM393229:AMM393233 AWI393229:AWI393233 BGE393229:BGE393233 BQA393229:BQA393233 BZW393229:BZW393233 CJS393229:CJS393233 CTO393229:CTO393233 DDK393229:DDK393233 DNG393229:DNG393233 DXC393229:DXC393233 EGY393229:EGY393233 EQU393229:EQU393233 FAQ393229:FAQ393233 FKM393229:FKM393233 FUI393229:FUI393233 GEE393229:GEE393233 GOA393229:GOA393233 GXW393229:GXW393233 HHS393229:HHS393233 HRO393229:HRO393233 IBK393229:IBK393233 ILG393229:ILG393233 IVC393229:IVC393233 JEY393229:JEY393233 JOU393229:JOU393233 JYQ393229:JYQ393233 KIM393229:KIM393233 KSI393229:KSI393233 LCE393229:LCE393233 LMA393229:LMA393233 LVW393229:LVW393233 MFS393229:MFS393233 MPO393229:MPO393233 MZK393229:MZK393233 NJG393229:NJG393233 NTC393229:NTC393233 OCY393229:OCY393233 OMU393229:OMU393233 OWQ393229:OWQ393233 PGM393229:PGM393233 PQI393229:PQI393233 QAE393229:QAE393233 QKA393229:QKA393233 QTW393229:QTW393233 RDS393229:RDS393233 RNO393229:RNO393233 RXK393229:RXK393233 SHG393229:SHG393233 SRC393229:SRC393233 TAY393229:TAY393233 TKU393229:TKU393233 TUQ393229:TUQ393233 UEM393229:UEM393233 UOI393229:UOI393233 UYE393229:UYE393233 VIA393229:VIA393233 VRW393229:VRW393233 WBS393229:WBS393233 WLO393229:WLO393233 WVK393229:WVK393233 C458769:C458773 IY458765:IY458769 SU458765:SU458769 ACQ458765:ACQ458769 AMM458765:AMM458769 AWI458765:AWI458769 BGE458765:BGE458769 BQA458765:BQA458769 BZW458765:BZW458769 CJS458765:CJS458769 CTO458765:CTO458769 DDK458765:DDK458769 DNG458765:DNG458769 DXC458765:DXC458769 EGY458765:EGY458769 EQU458765:EQU458769 FAQ458765:FAQ458769 FKM458765:FKM458769 FUI458765:FUI458769 GEE458765:GEE458769 GOA458765:GOA458769 GXW458765:GXW458769 HHS458765:HHS458769 HRO458765:HRO458769 IBK458765:IBK458769 ILG458765:ILG458769 IVC458765:IVC458769 JEY458765:JEY458769 JOU458765:JOU458769 JYQ458765:JYQ458769 KIM458765:KIM458769 KSI458765:KSI458769 LCE458765:LCE458769 LMA458765:LMA458769 LVW458765:LVW458769 MFS458765:MFS458769 MPO458765:MPO458769 MZK458765:MZK458769 NJG458765:NJG458769 NTC458765:NTC458769 OCY458765:OCY458769 OMU458765:OMU458769 OWQ458765:OWQ458769 PGM458765:PGM458769 PQI458765:PQI458769 QAE458765:QAE458769 QKA458765:QKA458769 QTW458765:QTW458769 RDS458765:RDS458769 RNO458765:RNO458769 RXK458765:RXK458769 SHG458765:SHG458769 SRC458765:SRC458769 TAY458765:TAY458769 TKU458765:TKU458769 TUQ458765:TUQ458769 UEM458765:UEM458769 UOI458765:UOI458769 UYE458765:UYE458769 VIA458765:VIA458769 VRW458765:VRW458769 WBS458765:WBS458769 WLO458765:WLO458769 WVK458765:WVK458769 C524305:C524309 IY524301:IY524305 SU524301:SU524305 ACQ524301:ACQ524305 AMM524301:AMM524305 AWI524301:AWI524305 BGE524301:BGE524305 BQA524301:BQA524305 BZW524301:BZW524305 CJS524301:CJS524305 CTO524301:CTO524305 DDK524301:DDK524305 DNG524301:DNG524305 DXC524301:DXC524305 EGY524301:EGY524305 EQU524301:EQU524305 FAQ524301:FAQ524305 FKM524301:FKM524305 FUI524301:FUI524305 GEE524301:GEE524305 GOA524301:GOA524305 GXW524301:GXW524305 HHS524301:HHS524305 HRO524301:HRO524305 IBK524301:IBK524305 ILG524301:ILG524305 IVC524301:IVC524305 JEY524301:JEY524305 JOU524301:JOU524305 JYQ524301:JYQ524305 KIM524301:KIM524305 KSI524301:KSI524305 LCE524301:LCE524305 LMA524301:LMA524305 LVW524301:LVW524305 MFS524301:MFS524305 MPO524301:MPO524305 MZK524301:MZK524305 NJG524301:NJG524305 NTC524301:NTC524305 OCY524301:OCY524305 OMU524301:OMU524305 OWQ524301:OWQ524305 PGM524301:PGM524305 PQI524301:PQI524305 QAE524301:QAE524305 QKA524301:QKA524305 QTW524301:QTW524305 RDS524301:RDS524305 RNO524301:RNO524305 RXK524301:RXK524305 SHG524301:SHG524305 SRC524301:SRC524305 TAY524301:TAY524305 TKU524301:TKU524305 TUQ524301:TUQ524305 UEM524301:UEM524305 UOI524301:UOI524305 UYE524301:UYE524305 VIA524301:VIA524305 VRW524301:VRW524305 WBS524301:WBS524305 WLO524301:WLO524305 WVK524301:WVK524305 C589841:C589845 IY589837:IY589841 SU589837:SU589841 ACQ589837:ACQ589841 AMM589837:AMM589841 AWI589837:AWI589841 BGE589837:BGE589841 BQA589837:BQA589841 BZW589837:BZW589841 CJS589837:CJS589841 CTO589837:CTO589841 DDK589837:DDK589841 DNG589837:DNG589841 DXC589837:DXC589841 EGY589837:EGY589841 EQU589837:EQU589841 FAQ589837:FAQ589841 FKM589837:FKM589841 FUI589837:FUI589841 GEE589837:GEE589841 GOA589837:GOA589841 GXW589837:GXW589841 HHS589837:HHS589841 HRO589837:HRO589841 IBK589837:IBK589841 ILG589837:ILG589841 IVC589837:IVC589841 JEY589837:JEY589841 JOU589837:JOU589841 JYQ589837:JYQ589841 KIM589837:KIM589841 KSI589837:KSI589841 LCE589837:LCE589841 LMA589837:LMA589841 LVW589837:LVW589841 MFS589837:MFS589841 MPO589837:MPO589841 MZK589837:MZK589841 NJG589837:NJG589841 NTC589837:NTC589841 OCY589837:OCY589841 OMU589837:OMU589841 OWQ589837:OWQ589841 PGM589837:PGM589841 PQI589837:PQI589841 QAE589837:QAE589841 QKA589837:QKA589841 QTW589837:QTW589841 RDS589837:RDS589841 RNO589837:RNO589841 RXK589837:RXK589841 SHG589837:SHG589841 SRC589837:SRC589841 TAY589837:TAY589841 TKU589837:TKU589841 TUQ589837:TUQ589841 UEM589837:UEM589841 UOI589837:UOI589841 UYE589837:UYE589841 VIA589837:VIA589841 VRW589837:VRW589841 WBS589837:WBS589841 WLO589837:WLO589841 WVK589837:WVK589841 C655377:C655381 IY655373:IY655377 SU655373:SU655377 ACQ655373:ACQ655377 AMM655373:AMM655377 AWI655373:AWI655377 BGE655373:BGE655377 BQA655373:BQA655377 BZW655373:BZW655377 CJS655373:CJS655377 CTO655373:CTO655377 DDK655373:DDK655377 DNG655373:DNG655377 DXC655373:DXC655377 EGY655373:EGY655377 EQU655373:EQU655377 FAQ655373:FAQ655377 FKM655373:FKM655377 FUI655373:FUI655377 GEE655373:GEE655377 GOA655373:GOA655377 GXW655373:GXW655377 HHS655373:HHS655377 HRO655373:HRO655377 IBK655373:IBK655377 ILG655373:ILG655377 IVC655373:IVC655377 JEY655373:JEY655377 JOU655373:JOU655377 JYQ655373:JYQ655377 KIM655373:KIM655377 KSI655373:KSI655377 LCE655373:LCE655377 LMA655373:LMA655377 LVW655373:LVW655377 MFS655373:MFS655377 MPO655373:MPO655377 MZK655373:MZK655377 NJG655373:NJG655377 NTC655373:NTC655377 OCY655373:OCY655377 OMU655373:OMU655377 OWQ655373:OWQ655377 PGM655373:PGM655377 PQI655373:PQI655377 QAE655373:QAE655377 QKA655373:QKA655377 QTW655373:QTW655377 RDS655373:RDS655377 RNO655373:RNO655377 RXK655373:RXK655377 SHG655373:SHG655377 SRC655373:SRC655377 TAY655373:TAY655377 TKU655373:TKU655377 TUQ655373:TUQ655377 UEM655373:UEM655377 UOI655373:UOI655377 UYE655373:UYE655377 VIA655373:VIA655377 VRW655373:VRW655377 WBS655373:WBS655377 WLO655373:WLO655377 WVK655373:WVK655377 C720913:C720917 IY720909:IY720913 SU720909:SU720913 ACQ720909:ACQ720913 AMM720909:AMM720913 AWI720909:AWI720913 BGE720909:BGE720913 BQA720909:BQA720913 BZW720909:BZW720913 CJS720909:CJS720913 CTO720909:CTO720913 DDK720909:DDK720913 DNG720909:DNG720913 DXC720909:DXC720913 EGY720909:EGY720913 EQU720909:EQU720913 FAQ720909:FAQ720913 FKM720909:FKM720913 FUI720909:FUI720913 GEE720909:GEE720913 GOA720909:GOA720913 GXW720909:GXW720913 HHS720909:HHS720913 HRO720909:HRO720913 IBK720909:IBK720913 ILG720909:ILG720913 IVC720909:IVC720913 JEY720909:JEY720913 JOU720909:JOU720913 JYQ720909:JYQ720913 KIM720909:KIM720913 KSI720909:KSI720913 LCE720909:LCE720913 LMA720909:LMA720913 LVW720909:LVW720913 MFS720909:MFS720913 MPO720909:MPO720913 MZK720909:MZK720913 NJG720909:NJG720913 NTC720909:NTC720913 OCY720909:OCY720913 OMU720909:OMU720913 OWQ720909:OWQ720913 PGM720909:PGM720913 PQI720909:PQI720913 QAE720909:QAE720913 QKA720909:QKA720913 QTW720909:QTW720913 RDS720909:RDS720913 RNO720909:RNO720913 RXK720909:RXK720913 SHG720909:SHG720913 SRC720909:SRC720913 TAY720909:TAY720913 TKU720909:TKU720913 TUQ720909:TUQ720913 UEM720909:UEM720913 UOI720909:UOI720913 UYE720909:UYE720913 VIA720909:VIA720913 VRW720909:VRW720913 WBS720909:WBS720913 WLO720909:WLO720913 WVK720909:WVK720913 C786449:C786453 IY786445:IY786449 SU786445:SU786449 ACQ786445:ACQ786449 AMM786445:AMM786449 AWI786445:AWI786449 BGE786445:BGE786449 BQA786445:BQA786449 BZW786445:BZW786449 CJS786445:CJS786449 CTO786445:CTO786449 DDK786445:DDK786449 DNG786445:DNG786449 DXC786445:DXC786449 EGY786445:EGY786449 EQU786445:EQU786449 FAQ786445:FAQ786449 FKM786445:FKM786449 FUI786445:FUI786449 GEE786445:GEE786449 GOA786445:GOA786449 GXW786445:GXW786449 HHS786445:HHS786449 HRO786445:HRO786449 IBK786445:IBK786449 ILG786445:ILG786449 IVC786445:IVC786449 JEY786445:JEY786449 JOU786445:JOU786449 JYQ786445:JYQ786449 KIM786445:KIM786449 KSI786445:KSI786449 LCE786445:LCE786449 LMA786445:LMA786449 LVW786445:LVW786449 MFS786445:MFS786449 MPO786445:MPO786449 MZK786445:MZK786449 NJG786445:NJG786449 NTC786445:NTC786449 OCY786445:OCY786449 OMU786445:OMU786449 OWQ786445:OWQ786449 PGM786445:PGM786449 PQI786445:PQI786449 QAE786445:QAE786449 QKA786445:QKA786449 QTW786445:QTW786449 RDS786445:RDS786449 RNO786445:RNO786449 RXK786445:RXK786449 SHG786445:SHG786449 SRC786445:SRC786449 TAY786445:TAY786449 TKU786445:TKU786449 TUQ786445:TUQ786449 UEM786445:UEM786449 UOI786445:UOI786449 UYE786445:UYE786449 VIA786445:VIA786449 VRW786445:VRW786449 WBS786445:WBS786449 WLO786445:WLO786449 WVK786445:WVK786449 C851985:C851989 IY851981:IY851985 SU851981:SU851985 ACQ851981:ACQ851985 AMM851981:AMM851985 AWI851981:AWI851985 BGE851981:BGE851985 BQA851981:BQA851985 BZW851981:BZW851985 CJS851981:CJS851985 CTO851981:CTO851985 DDK851981:DDK851985 DNG851981:DNG851985 DXC851981:DXC851985 EGY851981:EGY851985 EQU851981:EQU851985 FAQ851981:FAQ851985 FKM851981:FKM851985 FUI851981:FUI851985 GEE851981:GEE851985 GOA851981:GOA851985 GXW851981:GXW851985 HHS851981:HHS851985 HRO851981:HRO851985 IBK851981:IBK851985 ILG851981:ILG851985 IVC851981:IVC851985 JEY851981:JEY851985 JOU851981:JOU851985 JYQ851981:JYQ851985 KIM851981:KIM851985 KSI851981:KSI851985 LCE851981:LCE851985 LMA851981:LMA851985 LVW851981:LVW851985 MFS851981:MFS851985 MPO851981:MPO851985 MZK851981:MZK851985 NJG851981:NJG851985 NTC851981:NTC851985 OCY851981:OCY851985 OMU851981:OMU851985 OWQ851981:OWQ851985 PGM851981:PGM851985 PQI851981:PQI851985 QAE851981:QAE851985 QKA851981:QKA851985 QTW851981:QTW851985 RDS851981:RDS851985 RNO851981:RNO851985 RXK851981:RXK851985 SHG851981:SHG851985 SRC851981:SRC851985 TAY851981:TAY851985 TKU851981:TKU851985 TUQ851981:TUQ851985 UEM851981:UEM851985 UOI851981:UOI851985 UYE851981:UYE851985 VIA851981:VIA851985 VRW851981:VRW851985 WBS851981:WBS851985 WLO851981:WLO851985 WVK851981:WVK851985 C917521:C917525 IY917517:IY917521 SU917517:SU917521 ACQ917517:ACQ917521 AMM917517:AMM917521 AWI917517:AWI917521 BGE917517:BGE917521 BQA917517:BQA917521 BZW917517:BZW917521 CJS917517:CJS917521 CTO917517:CTO917521 DDK917517:DDK917521 DNG917517:DNG917521 DXC917517:DXC917521 EGY917517:EGY917521 EQU917517:EQU917521 FAQ917517:FAQ917521 FKM917517:FKM917521 FUI917517:FUI917521 GEE917517:GEE917521 GOA917517:GOA917521 GXW917517:GXW917521 HHS917517:HHS917521 HRO917517:HRO917521 IBK917517:IBK917521 ILG917517:ILG917521 IVC917517:IVC917521 JEY917517:JEY917521 JOU917517:JOU917521 JYQ917517:JYQ917521 KIM917517:KIM917521 KSI917517:KSI917521 LCE917517:LCE917521 LMA917517:LMA917521 LVW917517:LVW917521 MFS917517:MFS917521 MPO917517:MPO917521 MZK917517:MZK917521 NJG917517:NJG917521 NTC917517:NTC917521 OCY917517:OCY917521 OMU917517:OMU917521 OWQ917517:OWQ917521 PGM917517:PGM917521 PQI917517:PQI917521 QAE917517:QAE917521 QKA917517:QKA917521 QTW917517:QTW917521 RDS917517:RDS917521 RNO917517:RNO917521 RXK917517:RXK917521 SHG917517:SHG917521 SRC917517:SRC917521 TAY917517:TAY917521 TKU917517:TKU917521 TUQ917517:TUQ917521 UEM917517:UEM917521 UOI917517:UOI917521 UYE917517:UYE917521 VIA917517:VIA917521 VRW917517:VRW917521 WBS917517:WBS917521 WLO917517:WLO917521 WVK917517:WVK917521 C983057:C983061 IY983053:IY983057 SU983053:SU983057 ACQ983053:ACQ983057 AMM983053:AMM983057 AWI983053:AWI983057 BGE983053:BGE983057 BQA983053:BQA983057 BZW983053:BZW983057 CJS983053:CJS983057 CTO983053:CTO983057 DDK983053:DDK983057 DNG983053:DNG983057 DXC983053:DXC983057 EGY983053:EGY983057 EQU983053:EQU983057 FAQ983053:FAQ983057 FKM983053:FKM983057 FUI983053:FUI983057 GEE983053:GEE983057 GOA983053:GOA983057 GXW983053:GXW983057 HHS983053:HHS983057 HRO983053:HRO983057 IBK983053:IBK983057 ILG983053:ILG983057 IVC983053:IVC983057 JEY983053:JEY983057 JOU983053:JOU983057 JYQ983053:JYQ983057 KIM983053:KIM983057 KSI983053:KSI983057 LCE983053:LCE983057 LMA983053:LMA983057 LVW983053:LVW983057 MFS983053:MFS983057 MPO983053:MPO983057 MZK983053:MZK983057 NJG983053:NJG983057 NTC983053:NTC983057 OCY983053:OCY983057 OMU983053:OMU983057 OWQ983053:OWQ983057 PGM983053:PGM983057 PQI983053:PQI983057 QAE983053:QAE983057 QKA983053:QKA983057 QTW983053:QTW983057 RDS983053:RDS983057 RNO983053:RNO983057 RXK983053:RXK983057 SHG983053:SHG983057 SRC983053:SRC983057 TAY983053:TAY983057 TKU983053:TKU983057 TUQ983053:TUQ983057 UEM983053:UEM983057 UOI983053:UOI983057 UYE983053:UYE983057 VIA983053:VIA983057 VRW983053:VRW983057 WBS983053:WBS983057 WLO983053:WLO983057 WVK983053:WVK983057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formula1>#REF!</formula1>
    </dataValidation>
    <dataValidation type="list" allowBlank="1" showInputMessage="1" showErrorMessage="1" sqref="WVK983038:WVK983052 C7:C16 IY7:IY16 SU7:SU16 ACQ7:ACQ16 AMM7:AMM16 AWI7:AWI16 BGE7:BGE16 BQA7:BQA16 BZW7:BZW16 CJS7:CJS16 CTO7:CTO16 DDK7:DDK16 DNG7:DNG16 DXC7:DXC16 EGY7:EGY16 EQU7:EQU16 FAQ7:FAQ16 FKM7:FKM16 FUI7:FUI16 GEE7:GEE16 GOA7:GOA16 GXW7:GXW16 HHS7:HHS16 HRO7:HRO16 IBK7:IBK16 ILG7:ILG16 IVC7:IVC16 JEY7:JEY16 JOU7:JOU16 JYQ7:JYQ16 KIM7:KIM16 KSI7:KSI16 LCE7:LCE16 LMA7:LMA16 LVW7:LVW16 MFS7:MFS16 MPO7:MPO16 MZK7:MZK16 NJG7:NJG16 NTC7:NTC16 OCY7:OCY16 OMU7:OMU16 OWQ7:OWQ16 PGM7:PGM16 PQI7:PQI16 QAE7:QAE16 QKA7:QKA16 QTW7:QTW16 RDS7:RDS16 RNO7:RNO16 RXK7:RXK16 SHG7:SHG16 SRC7:SRC16 TAY7:TAY16 TKU7:TKU16 TUQ7:TUQ16 UEM7:UEM16 UOI7:UOI16 UYE7:UYE16 VIA7:VIA16 VRW7:VRW16 WBS7:WBS16 WLO7:WLO16 C65538:C65552 WLO983038:WLO983052 WBS983038:WBS983052 VRW983038:VRW983052 VIA983038:VIA983052 UYE983038:UYE983052 UOI983038:UOI983052 UEM983038:UEM983052 TUQ983038:TUQ983052 TKU983038:TKU983052 TAY983038:TAY983052 SRC983038:SRC983052 SHG983038:SHG983052 RXK983038:RXK983052 RNO983038:RNO983052 RDS983038:RDS983052 QTW983038:QTW983052 QKA983038:QKA983052 QAE983038:QAE983052 PQI983038:PQI983052 PGM983038:PGM983052 OWQ983038:OWQ983052 OMU983038:OMU983052 OCY983038:OCY983052 NTC983038:NTC983052 NJG983038:NJG983052 MZK983038:MZK983052 MPO983038:MPO983052 MFS983038:MFS983052 LVW983038:LVW983052 LMA983038:LMA983052 LCE983038:LCE983052 KSI983038:KSI983052 KIM983038:KIM983052 JYQ983038:JYQ983052 JOU983038:JOU983052 JEY983038:JEY983052 IVC983038:IVC983052 ILG983038:ILG983052 IBK983038:IBK983052 HRO983038:HRO983052 HHS983038:HHS983052 GXW983038:GXW983052 GOA983038:GOA983052 GEE983038:GEE983052 FUI983038:FUI983052 FKM983038:FKM983052 FAQ983038:FAQ983052 EQU983038:EQU983052 EGY983038:EGY983052 DXC983038:DXC983052 DNG983038:DNG983052 DDK983038:DDK983052 CTO983038:CTO983052 CJS983038:CJS983052 BZW983038:BZW983052 BQA983038:BQA983052 BGE983038:BGE983052 AWI983038:AWI983052 AMM983038:AMM983052 ACQ983038:ACQ983052 SU983038:SU983052 IY983038:IY983052 C983042:C983056 WVK917502:WVK917516 WLO917502:WLO917516 WBS917502:WBS917516 VRW917502:VRW917516 VIA917502:VIA917516 UYE917502:UYE917516 UOI917502:UOI917516 UEM917502:UEM917516 TUQ917502:TUQ917516 TKU917502:TKU917516 TAY917502:TAY917516 SRC917502:SRC917516 SHG917502:SHG917516 RXK917502:RXK917516 RNO917502:RNO917516 RDS917502:RDS917516 QTW917502:QTW917516 QKA917502:QKA917516 QAE917502:QAE917516 PQI917502:PQI917516 PGM917502:PGM917516 OWQ917502:OWQ917516 OMU917502:OMU917516 OCY917502:OCY917516 NTC917502:NTC917516 NJG917502:NJG917516 MZK917502:MZK917516 MPO917502:MPO917516 MFS917502:MFS917516 LVW917502:LVW917516 LMA917502:LMA917516 LCE917502:LCE917516 KSI917502:KSI917516 KIM917502:KIM917516 JYQ917502:JYQ917516 JOU917502:JOU917516 JEY917502:JEY917516 IVC917502:IVC917516 ILG917502:ILG917516 IBK917502:IBK917516 HRO917502:HRO917516 HHS917502:HHS917516 GXW917502:GXW917516 GOA917502:GOA917516 GEE917502:GEE917516 FUI917502:FUI917516 FKM917502:FKM917516 FAQ917502:FAQ917516 EQU917502:EQU917516 EGY917502:EGY917516 DXC917502:DXC917516 DNG917502:DNG917516 DDK917502:DDK917516 CTO917502:CTO917516 CJS917502:CJS917516 BZW917502:BZW917516 BQA917502:BQA917516 BGE917502:BGE917516 AWI917502:AWI917516 AMM917502:AMM917516 ACQ917502:ACQ917516 SU917502:SU917516 IY917502:IY917516 C917506:C917520 WVK851966:WVK851980 WLO851966:WLO851980 WBS851966:WBS851980 VRW851966:VRW851980 VIA851966:VIA851980 UYE851966:UYE851980 UOI851966:UOI851980 UEM851966:UEM851980 TUQ851966:TUQ851980 TKU851966:TKU851980 TAY851966:TAY851980 SRC851966:SRC851980 SHG851966:SHG851980 RXK851966:RXK851980 RNO851966:RNO851980 RDS851966:RDS851980 QTW851966:QTW851980 QKA851966:QKA851980 QAE851966:QAE851980 PQI851966:PQI851980 PGM851966:PGM851980 OWQ851966:OWQ851980 OMU851966:OMU851980 OCY851966:OCY851980 NTC851966:NTC851980 NJG851966:NJG851980 MZK851966:MZK851980 MPO851966:MPO851980 MFS851966:MFS851980 LVW851966:LVW851980 LMA851966:LMA851980 LCE851966:LCE851980 KSI851966:KSI851980 KIM851966:KIM851980 JYQ851966:JYQ851980 JOU851966:JOU851980 JEY851966:JEY851980 IVC851966:IVC851980 ILG851966:ILG851980 IBK851966:IBK851980 HRO851966:HRO851980 HHS851966:HHS851980 GXW851966:GXW851980 GOA851966:GOA851980 GEE851966:GEE851980 FUI851966:FUI851980 FKM851966:FKM851980 FAQ851966:FAQ851980 EQU851966:EQU851980 EGY851966:EGY851980 DXC851966:DXC851980 DNG851966:DNG851980 DDK851966:DDK851980 CTO851966:CTO851980 CJS851966:CJS851980 BZW851966:BZW851980 BQA851966:BQA851980 BGE851966:BGE851980 AWI851966:AWI851980 AMM851966:AMM851980 ACQ851966:ACQ851980 SU851966:SU851980 IY851966:IY851980 C851970:C851984 WVK786430:WVK786444 WLO786430:WLO786444 WBS786430:WBS786444 VRW786430:VRW786444 VIA786430:VIA786444 UYE786430:UYE786444 UOI786430:UOI786444 UEM786430:UEM786444 TUQ786430:TUQ786444 TKU786430:TKU786444 TAY786430:TAY786444 SRC786430:SRC786444 SHG786430:SHG786444 RXK786430:RXK786444 RNO786430:RNO786444 RDS786430:RDS786444 QTW786430:QTW786444 QKA786430:QKA786444 QAE786430:QAE786444 PQI786430:PQI786444 PGM786430:PGM786444 OWQ786430:OWQ786444 OMU786430:OMU786444 OCY786430:OCY786444 NTC786430:NTC786444 NJG786430:NJG786444 MZK786430:MZK786444 MPO786430:MPO786444 MFS786430:MFS786444 LVW786430:LVW786444 LMA786430:LMA786444 LCE786430:LCE786444 KSI786430:KSI786444 KIM786430:KIM786444 JYQ786430:JYQ786444 JOU786430:JOU786444 JEY786430:JEY786444 IVC786430:IVC786444 ILG786430:ILG786444 IBK786430:IBK786444 HRO786430:HRO786444 HHS786430:HHS786444 GXW786430:GXW786444 GOA786430:GOA786444 GEE786430:GEE786444 FUI786430:FUI786444 FKM786430:FKM786444 FAQ786430:FAQ786444 EQU786430:EQU786444 EGY786430:EGY786444 DXC786430:DXC786444 DNG786430:DNG786444 DDK786430:DDK786444 CTO786430:CTO786444 CJS786430:CJS786444 BZW786430:BZW786444 BQA786430:BQA786444 BGE786430:BGE786444 AWI786430:AWI786444 AMM786430:AMM786444 ACQ786430:ACQ786444 SU786430:SU786444 IY786430:IY786444 C786434:C786448 WVK720894:WVK720908 WLO720894:WLO720908 WBS720894:WBS720908 VRW720894:VRW720908 VIA720894:VIA720908 UYE720894:UYE720908 UOI720894:UOI720908 UEM720894:UEM720908 TUQ720894:TUQ720908 TKU720894:TKU720908 TAY720894:TAY720908 SRC720894:SRC720908 SHG720894:SHG720908 RXK720894:RXK720908 RNO720894:RNO720908 RDS720894:RDS720908 QTW720894:QTW720908 QKA720894:QKA720908 QAE720894:QAE720908 PQI720894:PQI720908 PGM720894:PGM720908 OWQ720894:OWQ720908 OMU720894:OMU720908 OCY720894:OCY720908 NTC720894:NTC720908 NJG720894:NJG720908 MZK720894:MZK720908 MPO720894:MPO720908 MFS720894:MFS720908 LVW720894:LVW720908 LMA720894:LMA720908 LCE720894:LCE720908 KSI720894:KSI720908 KIM720894:KIM720908 JYQ720894:JYQ720908 JOU720894:JOU720908 JEY720894:JEY720908 IVC720894:IVC720908 ILG720894:ILG720908 IBK720894:IBK720908 HRO720894:HRO720908 HHS720894:HHS720908 GXW720894:GXW720908 GOA720894:GOA720908 GEE720894:GEE720908 FUI720894:FUI720908 FKM720894:FKM720908 FAQ720894:FAQ720908 EQU720894:EQU720908 EGY720894:EGY720908 DXC720894:DXC720908 DNG720894:DNG720908 DDK720894:DDK720908 CTO720894:CTO720908 CJS720894:CJS720908 BZW720894:BZW720908 BQA720894:BQA720908 BGE720894:BGE720908 AWI720894:AWI720908 AMM720894:AMM720908 ACQ720894:ACQ720908 SU720894:SU720908 IY720894:IY720908 C720898:C720912 WVK655358:WVK655372 WLO655358:WLO655372 WBS655358:WBS655372 VRW655358:VRW655372 VIA655358:VIA655372 UYE655358:UYE655372 UOI655358:UOI655372 UEM655358:UEM655372 TUQ655358:TUQ655372 TKU655358:TKU655372 TAY655358:TAY655372 SRC655358:SRC655372 SHG655358:SHG655372 RXK655358:RXK655372 RNO655358:RNO655372 RDS655358:RDS655372 QTW655358:QTW655372 QKA655358:QKA655372 QAE655358:QAE655372 PQI655358:PQI655372 PGM655358:PGM655372 OWQ655358:OWQ655372 OMU655358:OMU655372 OCY655358:OCY655372 NTC655358:NTC655372 NJG655358:NJG655372 MZK655358:MZK655372 MPO655358:MPO655372 MFS655358:MFS655372 LVW655358:LVW655372 LMA655358:LMA655372 LCE655358:LCE655372 KSI655358:KSI655372 KIM655358:KIM655372 JYQ655358:JYQ655372 JOU655358:JOU655372 JEY655358:JEY655372 IVC655358:IVC655372 ILG655358:ILG655372 IBK655358:IBK655372 HRO655358:HRO655372 HHS655358:HHS655372 GXW655358:GXW655372 GOA655358:GOA655372 GEE655358:GEE655372 FUI655358:FUI655372 FKM655358:FKM655372 FAQ655358:FAQ655372 EQU655358:EQU655372 EGY655358:EGY655372 DXC655358:DXC655372 DNG655358:DNG655372 DDK655358:DDK655372 CTO655358:CTO655372 CJS655358:CJS655372 BZW655358:BZW655372 BQA655358:BQA655372 BGE655358:BGE655372 AWI655358:AWI655372 AMM655358:AMM655372 ACQ655358:ACQ655372 SU655358:SU655372 IY655358:IY655372 C655362:C655376 WVK589822:WVK589836 WLO589822:WLO589836 WBS589822:WBS589836 VRW589822:VRW589836 VIA589822:VIA589836 UYE589822:UYE589836 UOI589822:UOI589836 UEM589822:UEM589836 TUQ589822:TUQ589836 TKU589822:TKU589836 TAY589822:TAY589836 SRC589822:SRC589836 SHG589822:SHG589836 RXK589822:RXK589836 RNO589822:RNO589836 RDS589822:RDS589836 QTW589822:QTW589836 QKA589822:QKA589836 QAE589822:QAE589836 PQI589822:PQI589836 PGM589822:PGM589836 OWQ589822:OWQ589836 OMU589822:OMU589836 OCY589822:OCY589836 NTC589822:NTC589836 NJG589822:NJG589836 MZK589822:MZK589836 MPO589822:MPO589836 MFS589822:MFS589836 LVW589822:LVW589836 LMA589822:LMA589836 LCE589822:LCE589836 KSI589822:KSI589836 KIM589822:KIM589836 JYQ589822:JYQ589836 JOU589822:JOU589836 JEY589822:JEY589836 IVC589822:IVC589836 ILG589822:ILG589836 IBK589822:IBK589836 HRO589822:HRO589836 HHS589822:HHS589836 GXW589822:GXW589836 GOA589822:GOA589836 GEE589822:GEE589836 FUI589822:FUI589836 FKM589822:FKM589836 FAQ589822:FAQ589836 EQU589822:EQU589836 EGY589822:EGY589836 DXC589822:DXC589836 DNG589822:DNG589836 DDK589822:DDK589836 CTO589822:CTO589836 CJS589822:CJS589836 BZW589822:BZW589836 BQA589822:BQA589836 BGE589822:BGE589836 AWI589822:AWI589836 AMM589822:AMM589836 ACQ589822:ACQ589836 SU589822:SU589836 IY589822:IY589836 C589826:C589840 WVK524286:WVK524300 WLO524286:WLO524300 WBS524286:WBS524300 VRW524286:VRW524300 VIA524286:VIA524300 UYE524286:UYE524300 UOI524286:UOI524300 UEM524286:UEM524300 TUQ524286:TUQ524300 TKU524286:TKU524300 TAY524286:TAY524300 SRC524286:SRC524300 SHG524286:SHG524300 RXK524286:RXK524300 RNO524286:RNO524300 RDS524286:RDS524300 QTW524286:QTW524300 QKA524286:QKA524300 QAE524286:QAE524300 PQI524286:PQI524300 PGM524286:PGM524300 OWQ524286:OWQ524300 OMU524286:OMU524300 OCY524286:OCY524300 NTC524286:NTC524300 NJG524286:NJG524300 MZK524286:MZK524300 MPO524286:MPO524300 MFS524286:MFS524300 LVW524286:LVW524300 LMA524286:LMA524300 LCE524286:LCE524300 KSI524286:KSI524300 KIM524286:KIM524300 JYQ524286:JYQ524300 JOU524286:JOU524300 JEY524286:JEY524300 IVC524286:IVC524300 ILG524286:ILG524300 IBK524286:IBK524300 HRO524286:HRO524300 HHS524286:HHS524300 GXW524286:GXW524300 GOA524286:GOA524300 GEE524286:GEE524300 FUI524286:FUI524300 FKM524286:FKM524300 FAQ524286:FAQ524300 EQU524286:EQU524300 EGY524286:EGY524300 DXC524286:DXC524300 DNG524286:DNG524300 DDK524286:DDK524300 CTO524286:CTO524300 CJS524286:CJS524300 BZW524286:BZW524300 BQA524286:BQA524300 BGE524286:BGE524300 AWI524286:AWI524300 AMM524286:AMM524300 ACQ524286:ACQ524300 SU524286:SU524300 IY524286:IY524300 C524290:C524304 WVK458750:WVK458764 WLO458750:WLO458764 WBS458750:WBS458764 VRW458750:VRW458764 VIA458750:VIA458764 UYE458750:UYE458764 UOI458750:UOI458764 UEM458750:UEM458764 TUQ458750:TUQ458764 TKU458750:TKU458764 TAY458750:TAY458764 SRC458750:SRC458764 SHG458750:SHG458764 RXK458750:RXK458764 RNO458750:RNO458764 RDS458750:RDS458764 QTW458750:QTW458764 QKA458750:QKA458764 QAE458750:QAE458764 PQI458750:PQI458764 PGM458750:PGM458764 OWQ458750:OWQ458764 OMU458750:OMU458764 OCY458750:OCY458764 NTC458750:NTC458764 NJG458750:NJG458764 MZK458750:MZK458764 MPO458750:MPO458764 MFS458750:MFS458764 LVW458750:LVW458764 LMA458750:LMA458764 LCE458750:LCE458764 KSI458750:KSI458764 KIM458750:KIM458764 JYQ458750:JYQ458764 JOU458750:JOU458764 JEY458750:JEY458764 IVC458750:IVC458764 ILG458750:ILG458764 IBK458750:IBK458764 HRO458750:HRO458764 HHS458750:HHS458764 GXW458750:GXW458764 GOA458750:GOA458764 GEE458750:GEE458764 FUI458750:FUI458764 FKM458750:FKM458764 FAQ458750:FAQ458764 EQU458750:EQU458764 EGY458750:EGY458764 DXC458750:DXC458764 DNG458750:DNG458764 DDK458750:DDK458764 CTO458750:CTO458764 CJS458750:CJS458764 BZW458750:BZW458764 BQA458750:BQA458764 BGE458750:BGE458764 AWI458750:AWI458764 AMM458750:AMM458764 ACQ458750:ACQ458764 SU458750:SU458764 IY458750:IY458764 C458754:C458768 WVK393214:WVK393228 WLO393214:WLO393228 WBS393214:WBS393228 VRW393214:VRW393228 VIA393214:VIA393228 UYE393214:UYE393228 UOI393214:UOI393228 UEM393214:UEM393228 TUQ393214:TUQ393228 TKU393214:TKU393228 TAY393214:TAY393228 SRC393214:SRC393228 SHG393214:SHG393228 RXK393214:RXK393228 RNO393214:RNO393228 RDS393214:RDS393228 QTW393214:QTW393228 QKA393214:QKA393228 QAE393214:QAE393228 PQI393214:PQI393228 PGM393214:PGM393228 OWQ393214:OWQ393228 OMU393214:OMU393228 OCY393214:OCY393228 NTC393214:NTC393228 NJG393214:NJG393228 MZK393214:MZK393228 MPO393214:MPO393228 MFS393214:MFS393228 LVW393214:LVW393228 LMA393214:LMA393228 LCE393214:LCE393228 KSI393214:KSI393228 KIM393214:KIM393228 JYQ393214:JYQ393228 JOU393214:JOU393228 JEY393214:JEY393228 IVC393214:IVC393228 ILG393214:ILG393228 IBK393214:IBK393228 HRO393214:HRO393228 HHS393214:HHS393228 GXW393214:GXW393228 GOA393214:GOA393228 GEE393214:GEE393228 FUI393214:FUI393228 FKM393214:FKM393228 FAQ393214:FAQ393228 EQU393214:EQU393228 EGY393214:EGY393228 DXC393214:DXC393228 DNG393214:DNG393228 DDK393214:DDK393228 CTO393214:CTO393228 CJS393214:CJS393228 BZW393214:BZW393228 BQA393214:BQA393228 BGE393214:BGE393228 AWI393214:AWI393228 AMM393214:AMM393228 ACQ393214:ACQ393228 SU393214:SU393228 IY393214:IY393228 C393218:C393232 WVK327678:WVK327692 WLO327678:WLO327692 WBS327678:WBS327692 VRW327678:VRW327692 VIA327678:VIA327692 UYE327678:UYE327692 UOI327678:UOI327692 UEM327678:UEM327692 TUQ327678:TUQ327692 TKU327678:TKU327692 TAY327678:TAY327692 SRC327678:SRC327692 SHG327678:SHG327692 RXK327678:RXK327692 RNO327678:RNO327692 RDS327678:RDS327692 QTW327678:QTW327692 QKA327678:QKA327692 QAE327678:QAE327692 PQI327678:PQI327692 PGM327678:PGM327692 OWQ327678:OWQ327692 OMU327678:OMU327692 OCY327678:OCY327692 NTC327678:NTC327692 NJG327678:NJG327692 MZK327678:MZK327692 MPO327678:MPO327692 MFS327678:MFS327692 LVW327678:LVW327692 LMA327678:LMA327692 LCE327678:LCE327692 KSI327678:KSI327692 KIM327678:KIM327692 JYQ327678:JYQ327692 JOU327678:JOU327692 JEY327678:JEY327692 IVC327678:IVC327692 ILG327678:ILG327692 IBK327678:IBK327692 HRO327678:HRO327692 HHS327678:HHS327692 GXW327678:GXW327692 GOA327678:GOA327692 GEE327678:GEE327692 FUI327678:FUI327692 FKM327678:FKM327692 FAQ327678:FAQ327692 EQU327678:EQU327692 EGY327678:EGY327692 DXC327678:DXC327692 DNG327678:DNG327692 DDK327678:DDK327692 CTO327678:CTO327692 CJS327678:CJS327692 BZW327678:BZW327692 BQA327678:BQA327692 BGE327678:BGE327692 AWI327678:AWI327692 AMM327678:AMM327692 ACQ327678:ACQ327692 SU327678:SU327692 IY327678:IY327692 C327682:C327696 WVK262142:WVK262156 WLO262142:WLO262156 WBS262142:WBS262156 VRW262142:VRW262156 VIA262142:VIA262156 UYE262142:UYE262156 UOI262142:UOI262156 UEM262142:UEM262156 TUQ262142:TUQ262156 TKU262142:TKU262156 TAY262142:TAY262156 SRC262142:SRC262156 SHG262142:SHG262156 RXK262142:RXK262156 RNO262142:RNO262156 RDS262142:RDS262156 QTW262142:QTW262156 QKA262142:QKA262156 QAE262142:QAE262156 PQI262142:PQI262156 PGM262142:PGM262156 OWQ262142:OWQ262156 OMU262142:OMU262156 OCY262142:OCY262156 NTC262142:NTC262156 NJG262142:NJG262156 MZK262142:MZK262156 MPO262142:MPO262156 MFS262142:MFS262156 LVW262142:LVW262156 LMA262142:LMA262156 LCE262142:LCE262156 KSI262142:KSI262156 KIM262142:KIM262156 JYQ262142:JYQ262156 JOU262142:JOU262156 JEY262142:JEY262156 IVC262142:IVC262156 ILG262142:ILG262156 IBK262142:IBK262156 HRO262142:HRO262156 HHS262142:HHS262156 GXW262142:GXW262156 GOA262142:GOA262156 GEE262142:GEE262156 FUI262142:FUI262156 FKM262142:FKM262156 FAQ262142:FAQ262156 EQU262142:EQU262156 EGY262142:EGY262156 DXC262142:DXC262156 DNG262142:DNG262156 DDK262142:DDK262156 CTO262142:CTO262156 CJS262142:CJS262156 BZW262142:BZW262156 BQA262142:BQA262156 BGE262142:BGE262156 AWI262142:AWI262156 AMM262142:AMM262156 ACQ262142:ACQ262156 SU262142:SU262156 IY262142:IY262156 C262146:C262160 WVK196606:WVK196620 WLO196606:WLO196620 WBS196606:WBS196620 VRW196606:VRW196620 VIA196606:VIA196620 UYE196606:UYE196620 UOI196606:UOI196620 UEM196606:UEM196620 TUQ196606:TUQ196620 TKU196606:TKU196620 TAY196606:TAY196620 SRC196606:SRC196620 SHG196606:SHG196620 RXK196606:RXK196620 RNO196606:RNO196620 RDS196606:RDS196620 QTW196606:QTW196620 QKA196606:QKA196620 QAE196606:QAE196620 PQI196606:PQI196620 PGM196606:PGM196620 OWQ196606:OWQ196620 OMU196606:OMU196620 OCY196606:OCY196620 NTC196606:NTC196620 NJG196606:NJG196620 MZK196606:MZK196620 MPO196606:MPO196620 MFS196606:MFS196620 LVW196606:LVW196620 LMA196606:LMA196620 LCE196606:LCE196620 KSI196606:KSI196620 KIM196606:KIM196620 JYQ196606:JYQ196620 JOU196606:JOU196620 JEY196606:JEY196620 IVC196606:IVC196620 ILG196606:ILG196620 IBK196606:IBK196620 HRO196606:HRO196620 HHS196606:HHS196620 GXW196606:GXW196620 GOA196606:GOA196620 GEE196606:GEE196620 FUI196606:FUI196620 FKM196606:FKM196620 FAQ196606:FAQ196620 EQU196606:EQU196620 EGY196606:EGY196620 DXC196606:DXC196620 DNG196606:DNG196620 DDK196606:DDK196620 CTO196606:CTO196620 CJS196606:CJS196620 BZW196606:BZW196620 BQA196606:BQA196620 BGE196606:BGE196620 AWI196606:AWI196620 AMM196606:AMM196620 ACQ196606:ACQ196620 SU196606:SU196620 IY196606:IY196620 C196610:C196624 WVK131070:WVK131084 WLO131070:WLO131084 WBS131070:WBS131084 VRW131070:VRW131084 VIA131070:VIA131084 UYE131070:UYE131084 UOI131070:UOI131084 UEM131070:UEM131084 TUQ131070:TUQ131084 TKU131070:TKU131084 TAY131070:TAY131084 SRC131070:SRC131084 SHG131070:SHG131084 RXK131070:RXK131084 RNO131070:RNO131084 RDS131070:RDS131084 QTW131070:QTW131084 QKA131070:QKA131084 QAE131070:QAE131084 PQI131070:PQI131084 PGM131070:PGM131084 OWQ131070:OWQ131084 OMU131070:OMU131084 OCY131070:OCY131084 NTC131070:NTC131084 NJG131070:NJG131084 MZK131070:MZK131084 MPO131070:MPO131084 MFS131070:MFS131084 LVW131070:LVW131084 LMA131070:LMA131084 LCE131070:LCE131084 KSI131070:KSI131084 KIM131070:KIM131084 JYQ131070:JYQ131084 JOU131070:JOU131084 JEY131070:JEY131084 IVC131070:IVC131084 ILG131070:ILG131084 IBK131070:IBK131084 HRO131070:HRO131084 HHS131070:HHS131084 GXW131070:GXW131084 GOA131070:GOA131084 GEE131070:GEE131084 FUI131070:FUI131084 FKM131070:FKM131084 FAQ131070:FAQ131084 EQU131070:EQU131084 EGY131070:EGY131084 DXC131070:DXC131084 DNG131070:DNG131084 DDK131070:DDK131084 CTO131070:CTO131084 CJS131070:CJS131084 BZW131070:BZW131084 BQA131070:BQA131084 BGE131070:BGE131084 AWI131070:AWI131084 AMM131070:AMM131084 ACQ131070:ACQ131084 SU131070:SU131084 IY131070:IY131084 C131074:C131088 WVK65534:WVK65548 WLO65534:WLO65548 WBS65534:WBS65548 VRW65534:VRW65548 VIA65534:VIA65548 UYE65534:UYE65548 UOI65534:UOI65548 UEM65534:UEM65548 TUQ65534:TUQ65548 TKU65534:TKU65548 TAY65534:TAY65548 SRC65534:SRC65548 SHG65534:SHG65548 RXK65534:RXK65548 RNO65534:RNO65548 RDS65534:RDS65548 QTW65534:QTW65548 QKA65534:QKA65548 QAE65534:QAE65548 PQI65534:PQI65548 PGM65534:PGM65548 OWQ65534:OWQ65548 OMU65534:OMU65548 OCY65534:OCY65548 NTC65534:NTC65548 NJG65534:NJG65548 MZK65534:MZK65548 MPO65534:MPO65548 MFS65534:MFS65548 LVW65534:LVW65548 LMA65534:LMA65548 LCE65534:LCE65548 KSI65534:KSI65548 KIM65534:KIM65548 JYQ65534:JYQ65548 JOU65534:JOU65548 JEY65534:JEY65548 IVC65534:IVC65548 ILG65534:ILG65548 IBK65534:IBK65548 HRO65534:HRO65548 HHS65534:HHS65548 GXW65534:GXW65548 GOA65534:GOA65548 GEE65534:GEE65548 FUI65534:FUI65548 FKM65534:FKM65548 FAQ65534:FAQ65548 EQU65534:EQU65548 EGY65534:EGY65548 DXC65534:DXC65548 DNG65534:DNG65548 DDK65534:DDK65548 CTO65534:CTO65548 CJS65534:CJS65548 BZW65534:BZW65548 BQA65534:BQA65548 BGE65534:BGE65548 AWI65534:AWI65548 AMM65534:AMM65548 ACQ65534:ACQ65548 SU65534:SU65548 IY65534:IY65548 WVK7:WVK16">
      <formula1>$M$8:$M$15</formula1>
    </dataValidation>
    <dataValidation type="list" allowBlank="1" showInputMessage="1" showErrorMessage="1" sqref="C65536:C65537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WVK983036:WVK983037 IY65532:IY65533 SU65532:SU65533 ACQ65532:ACQ65533 AMM65532:AMM65533 AWI65532:AWI65533 BGE65532:BGE65533 BQA65532:BQA65533 BZW65532:BZW65533 CJS65532:CJS65533 CTO65532:CTO65533 DDK65532:DDK65533 DNG65532:DNG65533 DXC65532:DXC65533 EGY65532:EGY65533 EQU65532:EQU65533 FAQ65532:FAQ65533 FKM65532:FKM65533 FUI65532:FUI65533 GEE65532:GEE65533 GOA65532:GOA65533 GXW65532:GXW65533 HHS65532:HHS65533 HRO65532:HRO65533 IBK65532:IBK65533 ILG65532:ILG65533 IVC65532:IVC65533 JEY65532:JEY65533 JOU65532:JOU65533 JYQ65532:JYQ65533 KIM65532:KIM65533 KSI65532:KSI65533 LCE65532:LCE65533 LMA65532:LMA65533 LVW65532:LVW65533 MFS65532:MFS65533 MPO65532:MPO65533 MZK65532:MZK65533 NJG65532:NJG65533 NTC65532:NTC65533 OCY65532:OCY65533 OMU65532:OMU65533 OWQ65532:OWQ65533 PGM65532:PGM65533 PQI65532:PQI65533 QAE65532:QAE65533 QKA65532:QKA65533 QTW65532:QTW65533 RDS65532:RDS65533 RNO65532:RNO65533 RXK65532:RXK65533 SHG65532:SHG65533 SRC65532:SRC65533 TAY65532:TAY65533 TKU65532:TKU65533 TUQ65532:TUQ65533 UEM65532:UEM65533 UOI65532:UOI65533 UYE65532:UYE65533 VIA65532:VIA65533 VRW65532:VRW65533 WBS65532:WBS65533 WLO65532:WLO65533 WVK65532:WVK65533 C131072:C131073 IY131068:IY131069 SU131068:SU131069 ACQ131068:ACQ131069 AMM131068:AMM131069 AWI131068:AWI131069 BGE131068:BGE131069 BQA131068:BQA131069 BZW131068:BZW131069 CJS131068:CJS131069 CTO131068:CTO131069 DDK131068:DDK131069 DNG131068:DNG131069 DXC131068:DXC131069 EGY131068:EGY131069 EQU131068:EQU131069 FAQ131068:FAQ131069 FKM131068:FKM131069 FUI131068:FUI131069 GEE131068:GEE131069 GOA131068:GOA131069 GXW131068:GXW131069 HHS131068:HHS131069 HRO131068:HRO131069 IBK131068:IBK131069 ILG131068:ILG131069 IVC131068:IVC131069 JEY131068:JEY131069 JOU131068:JOU131069 JYQ131068:JYQ131069 KIM131068:KIM131069 KSI131068:KSI131069 LCE131068:LCE131069 LMA131068:LMA131069 LVW131068:LVW131069 MFS131068:MFS131069 MPO131068:MPO131069 MZK131068:MZK131069 NJG131068:NJG131069 NTC131068:NTC131069 OCY131068:OCY131069 OMU131068:OMU131069 OWQ131068:OWQ131069 PGM131068:PGM131069 PQI131068:PQI131069 QAE131068:QAE131069 QKA131068:QKA131069 QTW131068:QTW131069 RDS131068:RDS131069 RNO131068:RNO131069 RXK131068:RXK131069 SHG131068:SHG131069 SRC131068:SRC131069 TAY131068:TAY131069 TKU131068:TKU131069 TUQ131068:TUQ131069 UEM131068:UEM131069 UOI131068:UOI131069 UYE131068:UYE131069 VIA131068:VIA131069 VRW131068:VRW131069 WBS131068:WBS131069 WLO131068:WLO131069 WVK131068:WVK131069 C196608:C196609 IY196604:IY196605 SU196604:SU196605 ACQ196604:ACQ196605 AMM196604:AMM196605 AWI196604:AWI196605 BGE196604:BGE196605 BQA196604:BQA196605 BZW196604:BZW196605 CJS196604:CJS196605 CTO196604:CTO196605 DDK196604:DDK196605 DNG196604:DNG196605 DXC196604:DXC196605 EGY196604:EGY196605 EQU196604:EQU196605 FAQ196604:FAQ196605 FKM196604:FKM196605 FUI196604:FUI196605 GEE196604:GEE196605 GOA196604:GOA196605 GXW196604:GXW196605 HHS196604:HHS196605 HRO196604:HRO196605 IBK196604:IBK196605 ILG196604:ILG196605 IVC196604:IVC196605 JEY196604:JEY196605 JOU196604:JOU196605 JYQ196604:JYQ196605 KIM196604:KIM196605 KSI196604:KSI196605 LCE196604:LCE196605 LMA196604:LMA196605 LVW196604:LVW196605 MFS196604:MFS196605 MPO196604:MPO196605 MZK196604:MZK196605 NJG196604:NJG196605 NTC196604:NTC196605 OCY196604:OCY196605 OMU196604:OMU196605 OWQ196604:OWQ196605 PGM196604:PGM196605 PQI196604:PQI196605 QAE196604:QAE196605 QKA196604:QKA196605 QTW196604:QTW196605 RDS196604:RDS196605 RNO196604:RNO196605 RXK196604:RXK196605 SHG196604:SHG196605 SRC196604:SRC196605 TAY196604:TAY196605 TKU196604:TKU196605 TUQ196604:TUQ196605 UEM196604:UEM196605 UOI196604:UOI196605 UYE196604:UYE196605 VIA196604:VIA196605 VRW196604:VRW196605 WBS196604:WBS196605 WLO196604:WLO196605 WVK196604:WVK196605 C262144:C262145 IY262140:IY262141 SU262140:SU262141 ACQ262140:ACQ262141 AMM262140:AMM262141 AWI262140:AWI262141 BGE262140:BGE262141 BQA262140:BQA262141 BZW262140:BZW262141 CJS262140:CJS262141 CTO262140:CTO262141 DDK262140:DDK262141 DNG262140:DNG262141 DXC262140:DXC262141 EGY262140:EGY262141 EQU262140:EQU262141 FAQ262140:FAQ262141 FKM262140:FKM262141 FUI262140:FUI262141 GEE262140:GEE262141 GOA262140:GOA262141 GXW262140:GXW262141 HHS262140:HHS262141 HRO262140:HRO262141 IBK262140:IBK262141 ILG262140:ILG262141 IVC262140:IVC262141 JEY262140:JEY262141 JOU262140:JOU262141 JYQ262140:JYQ262141 KIM262140:KIM262141 KSI262140:KSI262141 LCE262140:LCE262141 LMA262140:LMA262141 LVW262140:LVW262141 MFS262140:MFS262141 MPO262140:MPO262141 MZK262140:MZK262141 NJG262140:NJG262141 NTC262140:NTC262141 OCY262140:OCY262141 OMU262140:OMU262141 OWQ262140:OWQ262141 PGM262140:PGM262141 PQI262140:PQI262141 QAE262140:QAE262141 QKA262140:QKA262141 QTW262140:QTW262141 RDS262140:RDS262141 RNO262140:RNO262141 RXK262140:RXK262141 SHG262140:SHG262141 SRC262140:SRC262141 TAY262140:TAY262141 TKU262140:TKU262141 TUQ262140:TUQ262141 UEM262140:UEM262141 UOI262140:UOI262141 UYE262140:UYE262141 VIA262140:VIA262141 VRW262140:VRW262141 WBS262140:WBS262141 WLO262140:WLO262141 WVK262140:WVK262141 C327680:C327681 IY327676:IY327677 SU327676:SU327677 ACQ327676:ACQ327677 AMM327676:AMM327677 AWI327676:AWI327677 BGE327676:BGE327677 BQA327676:BQA327677 BZW327676:BZW327677 CJS327676:CJS327677 CTO327676:CTO327677 DDK327676:DDK327677 DNG327676:DNG327677 DXC327676:DXC327677 EGY327676:EGY327677 EQU327676:EQU327677 FAQ327676:FAQ327677 FKM327676:FKM327677 FUI327676:FUI327677 GEE327676:GEE327677 GOA327676:GOA327677 GXW327676:GXW327677 HHS327676:HHS327677 HRO327676:HRO327677 IBK327676:IBK327677 ILG327676:ILG327677 IVC327676:IVC327677 JEY327676:JEY327677 JOU327676:JOU327677 JYQ327676:JYQ327677 KIM327676:KIM327677 KSI327676:KSI327677 LCE327676:LCE327677 LMA327676:LMA327677 LVW327676:LVW327677 MFS327676:MFS327677 MPO327676:MPO327677 MZK327676:MZK327677 NJG327676:NJG327677 NTC327676:NTC327677 OCY327676:OCY327677 OMU327676:OMU327677 OWQ327676:OWQ327677 PGM327676:PGM327677 PQI327676:PQI327677 QAE327676:QAE327677 QKA327676:QKA327677 QTW327676:QTW327677 RDS327676:RDS327677 RNO327676:RNO327677 RXK327676:RXK327677 SHG327676:SHG327677 SRC327676:SRC327677 TAY327676:TAY327677 TKU327676:TKU327677 TUQ327676:TUQ327677 UEM327676:UEM327677 UOI327676:UOI327677 UYE327676:UYE327677 VIA327676:VIA327677 VRW327676:VRW327677 WBS327676:WBS327677 WLO327676:WLO327677 WVK327676:WVK327677 C393216:C393217 IY393212:IY393213 SU393212:SU393213 ACQ393212:ACQ393213 AMM393212:AMM393213 AWI393212:AWI393213 BGE393212:BGE393213 BQA393212:BQA393213 BZW393212:BZW393213 CJS393212:CJS393213 CTO393212:CTO393213 DDK393212:DDK393213 DNG393212:DNG393213 DXC393212:DXC393213 EGY393212:EGY393213 EQU393212:EQU393213 FAQ393212:FAQ393213 FKM393212:FKM393213 FUI393212:FUI393213 GEE393212:GEE393213 GOA393212:GOA393213 GXW393212:GXW393213 HHS393212:HHS393213 HRO393212:HRO393213 IBK393212:IBK393213 ILG393212:ILG393213 IVC393212:IVC393213 JEY393212:JEY393213 JOU393212:JOU393213 JYQ393212:JYQ393213 KIM393212:KIM393213 KSI393212:KSI393213 LCE393212:LCE393213 LMA393212:LMA393213 LVW393212:LVW393213 MFS393212:MFS393213 MPO393212:MPO393213 MZK393212:MZK393213 NJG393212:NJG393213 NTC393212:NTC393213 OCY393212:OCY393213 OMU393212:OMU393213 OWQ393212:OWQ393213 PGM393212:PGM393213 PQI393212:PQI393213 QAE393212:QAE393213 QKA393212:QKA393213 QTW393212:QTW393213 RDS393212:RDS393213 RNO393212:RNO393213 RXK393212:RXK393213 SHG393212:SHG393213 SRC393212:SRC393213 TAY393212:TAY393213 TKU393212:TKU393213 TUQ393212:TUQ393213 UEM393212:UEM393213 UOI393212:UOI393213 UYE393212:UYE393213 VIA393212:VIA393213 VRW393212:VRW393213 WBS393212:WBS393213 WLO393212:WLO393213 WVK393212:WVK393213 C458752:C458753 IY458748:IY458749 SU458748:SU458749 ACQ458748:ACQ458749 AMM458748:AMM458749 AWI458748:AWI458749 BGE458748:BGE458749 BQA458748:BQA458749 BZW458748:BZW458749 CJS458748:CJS458749 CTO458748:CTO458749 DDK458748:DDK458749 DNG458748:DNG458749 DXC458748:DXC458749 EGY458748:EGY458749 EQU458748:EQU458749 FAQ458748:FAQ458749 FKM458748:FKM458749 FUI458748:FUI458749 GEE458748:GEE458749 GOA458748:GOA458749 GXW458748:GXW458749 HHS458748:HHS458749 HRO458748:HRO458749 IBK458748:IBK458749 ILG458748:ILG458749 IVC458748:IVC458749 JEY458748:JEY458749 JOU458748:JOU458749 JYQ458748:JYQ458749 KIM458748:KIM458749 KSI458748:KSI458749 LCE458748:LCE458749 LMA458748:LMA458749 LVW458748:LVW458749 MFS458748:MFS458749 MPO458748:MPO458749 MZK458748:MZK458749 NJG458748:NJG458749 NTC458748:NTC458749 OCY458748:OCY458749 OMU458748:OMU458749 OWQ458748:OWQ458749 PGM458748:PGM458749 PQI458748:PQI458749 QAE458748:QAE458749 QKA458748:QKA458749 QTW458748:QTW458749 RDS458748:RDS458749 RNO458748:RNO458749 RXK458748:RXK458749 SHG458748:SHG458749 SRC458748:SRC458749 TAY458748:TAY458749 TKU458748:TKU458749 TUQ458748:TUQ458749 UEM458748:UEM458749 UOI458748:UOI458749 UYE458748:UYE458749 VIA458748:VIA458749 VRW458748:VRW458749 WBS458748:WBS458749 WLO458748:WLO458749 WVK458748:WVK458749 C524288:C524289 IY524284:IY524285 SU524284:SU524285 ACQ524284:ACQ524285 AMM524284:AMM524285 AWI524284:AWI524285 BGE524284:BGE524285 BQA524284:BQA524285 BZW524284:BZW524285 CJS524284:CJS524285 CTO524284:CTO524285 DDK524284:DDK524285 DNG524284:DNG524285 DXC524284:DXC524285 EGY524284:EGY524285 EQU524284:EQU524285 FAQ524284:FAQ524285 FKM524284:FKM524285 FUI524284:FUI524285 GEE524284:GEE524285 GOA524284:GOA524285 GXW524284:GXW524285 HHS524284:HHS524285 HRO524284:HRO524285 IBK524284:IBK524285 ILG524284:ILG524285 IVC524284:IVC524285 JEY524284:JEY524285 JOU524284:JOU524285 JYQ524284:JYQ524285 KIM524284:KIM524285 KSI524284:KSI524285 LCE524284:LCE524285 LMA524284:LMA524285 LVW524284:LVW524285 MFS524284:MFS524285 MPO524284:MPO524285 MZK524284:MZK524285 NJG524284:NJG524285 NTC524284:NTC524285 OCY524284:OCY524285 OMU524284:OMU524285 OWQ524284:OWQ524285 PGM524284:PGM524285 PQI524284:PQI524285 QAE524284:QAE524285 QKA524284:QKA524285 QTW524284:QTW524285 RDS524284:RDS524285 RNO524284:RNO524285 RXK524284:RXK524285 SHG524284:SHG524285 SRC524284:SRC524285 TAY524284:TAY524285 TKU524284:TKU524285 TUQ524284:TUQ524285 UEM524284:UEM524285 UOI524284:UOI524285 UYE524284:UYE524285 VIA524284:VIA524285 VRW524284:VRW524285 WBS524284:WBS524285 WLO524284:WLO524285 WVK524284:WVK524285 C589824:C589825 IY589820:IY589821 SU589820:SU589821 ACQ589820:ACQ589821 AMM589820:AMM589821 AWI589820:AWI589821 BGE589820:BGE589821 BQA589820:BQA589821 BZW589820:BZW589821 CJS589820:CJS589821 CTO589820:CTO589821 DDK589820:DDK589821 DNG589820:DNG589821 DXC589820:DXC589821 EGY589820:EGY589821 EQU589820:EQU589821 FAQ589820:FAQ589821 FKM589820:FKM589821 FUI589820:FUI589821 GEE589820:GEE589821 GOA589820:GOA589821 GXW589820:GXW589821 HHS589820:HHS589821 HRO589820:HRO589821 IBK589820:IBK589821 ILG589820:ILG589821 IVC589820:IVC589821 JEY589820:JEY589821 JOU589820:JOU589821 JYQ589820:JYQ589821 KIM589820:KIM589821 KSI589820:KSI589821 LCE589820:LCE589821 LMA589820:LMA589821 LVW589820:LVW589821 MFS589820:MFS589821 MPO589820:MPO589821 MZK589820:MZK589821 NJG589820:NJG589821 NTC589820:NTC589821 OCY589820:OCY589821 OMU589820:OMU589821 OWQ589820:OWQ589821 PGM589820:PGM589821 PQI589820:PQI589821 QAE589820:QAE589821 QKA589820:QKA589821 QTW589820:QTW589821 RDS589820:RDS589821 RNO589820:RNO589821 RXK589820:RXK589821 SHG589820:SHG589821 SRC589820:SRC589821 TAY589820:TAY589821 TKU589820:TKU589821 TUQ589820:TUQ589821 UEM589820:UEM589821 UOI589820:UOI589821 UYE589820:UYE589821 VIA589820:VIA589821 VRW589820:VRW589821 WBS589820:WBS589821 WLO589820:WLO589821 WVK589820:WVK589821 C655360:C655361 IY655356:IY655357 SU655356:SU655357 ACQ655356:ACQ655357 AMM655356:AMM655357 AWI655356:AWI655357 BGE655356:BGE655357 BQA655356:BQA655357 BZW655356:BZW655357 CJS655356:CJS655357 CTO655356:CTO655357 DDK655356:DDK655357 DNG655356:DNG655357 DXC655356:DXC655357 EGY655356:EGY655357 EQU655356:EQU655357 FAQ655356:FAQ655357 FKM655356:FKM655357 FUI655356:FUI655357 GEE655356:GEE655357 GOA655356:GOA655357 GXW655356:GXW655357 HHS655356:HHS655357 HRO655356:HRO655357 IBK655356:IBK655357 ILG655356:ILG655357 IVC655356:IVC655357 JEY655356:JEY655357 JOU655356:JOU655357 JYQ655356:JYQ655357 KIM655356:KIM655357 KSI655356:KSI655357 LCE655356:LCE655357 LMA655356:LMA655357 LVW655356:LVW655357 MFS655356:MFS655357 MPO655356:MPO655357 MZK655356:MZK655357 NJG655356:NJG655357 NTC655356:NTC655357 OCY655356:OCY655357 OMU655356:OMU655357 OWQ655356:OWQ655357 PGM655356:PGM655357 PQI655356:PQI655357 QAE655356:QAE655357 QKA655356:QKA655357 QTW655356:QTW655357 RDS655356:RDS655357 RNO655356:RNO655357 RXK655356:RXK655357 SHG655356:SHG655357 SRC655356:SRC655357 TAY655356:TAY655357 TKU655356:TKU655357 TUQ655356:TUQ655357 UEM655356:UEM655357 UOI655356:UOI655357 UYE655356:UYE655357 VIA655356:VIA655357 VRW655356:VRW655357 WBS655356:WBS655357 WLO655356:WLO655357 WVK655356:WVK655357 C720896:C720897 IY720892:IY720893 SU720892:SU720893 ACQ720892:ACQ720893 AMM720892:AMM720893 AWI720892:AWI720893 BGE720892:BGE720893 BQA720892:BQA720893 BZW720892:BZW720893 CJS720892:CJS720893 CTO720892:CTO720893 DDK720892:DDK720893 DNG720892:DNG720893 DXC720892:DXC720893 EGY720892:EGY720893 EQU720892:EQU720893 FAQ720892:FAQ720893 FKM720892:FKM720893 FUI720892:FUI720893 GEE720892:GEE720893 GOA720892:GOA720893 GXW720892:GXW720893 HHS720892:HHS720893 HRO720892:HRO720893 IBK720892:IBK720893 ILG720892:ILG720893 IVC720892:IVC720893 JEY720892:JEY720893 JOU720892:JOU720893 JYQ720892:JYQ720893 KIM720892:KIM720893 KSI720892:KSI720893 LCE720892:LCE720893 LMA720892:LMA720893 LVW720892:LVW720893 MFS720892:MFS720893 MPO720892:MPO720893 MZK720892:MZK720893 NJG720892:NJG720893 NTC720892:NTC720893 OCY720892:OCY720893 OMU720892:OMU720893 OWQ720892:OWQ720893 PGM720892:PGM720893 PQI720892:PQI720893 QAE720892:QAE720893 QKA720892:QKA720893 QTW720892:QTW720893 RDS720892:RDS720893 RNO720892:RNO720893 RXK720892:RXK720893 SHG720892:SHG720893 SRC720892:SRC720893 TAY720892:TAY720893 TKU720892:TKU720893 TUQ720892:TUQ720893 UEM720892:UEM720893 UOI720892:UOI720893 UYE720892:UYE720893 VIA720892:VIA720893 VRW720892:VRW720893 WBS720892:WBS720893 WLO720892:WLO720893 WVK720892:WVK720893 C786432:C786433 IY786428:IY786429 SU786428:SU786429 ACQ786428:ACQ786429 AMM786428:AMM786429 AWI786428:AWI786429 BGE786428:BGE786429 BQA786428:BQA786429 BZW786428:BZW786429 CJS786428:CJS786429 CTO786428:CTO786429 DDK786428:DDK786429 DNG786428:DNG786429 DXC786428:DXC786429 EGY786428:EGY786429 EQU786428:EQU786429 FAQ786428:FAQ786429 FKM786428:FKM786429 FUI786428:FUI786429 GEE786428:GEE786429 GOA786428:GOA786429 GXW786428:GXW786429 HHS786428:HHS786429 HRO786428:HRO786429 IBK786428:IBK786429 ILG786428:ILG786429 IVC786428:IVC786429 JEY786428:JEY786429 JOU786428:JOU786429 JYQ786428:JYQ786429 KIM786428:KIM786429 KSI786428:KSI786429 LCE786428:LCE786429 LMA786428:LMA786429 LVW786428:LVW786429 MFS786428:MFS786429 MPO786428:MPO786429 MZK786428:MZK786429 NJG786428:NJG786429 NTC786428:NTC786429 OCY786428:OCY786429 OMU786428:OMU786429 OWQ786428:OWQ786429 PGM786428:PGM786429 PQI786428:PQI786429 QAE786428:QAE786429 QKA786428:QKA786429 QTW786428:QTW786429 RDS786428:RDS786429 RNO786428:RNO786429 RXK786428:RXK786429 SHG786428:SHG786429 SRC786428:SRC786429 TAY786428:TAY786429 TKU786428:TKU786429 TUQ786428:TUQ786429 UEM786428:UEM786429 UOI786428:UOI786429 UYE786428:UYE786429 VIA786428:VIA786429 VRW786428:VRW786429 WBS786428:WBS786429 WLO786428:WLO786429 WVK786428:WVK786429 C851968:C851969 IY851964:IY851965 SU851964:SU851965 ACQ851964:ACQ851965 AMM851964:AMM851965 AWI851964:AWI851965 BGE851964:BGE851965 BQA851964:BQA851965 BZW851964:BZW851965 CJS851964:CJS851965 CTO851964:CTO851965 DDK851964:DDK851965 DNG851964:DNG851965 DXC851964:DXC851965 EGY851964:EGY851965 EQU851964:EQU851965 FAQ851964:FAQ851965 FKM851964:FKM851965 FUI851964:FUI851965 GEE851964:GEE851965 GOA851964:GOA851965 GXW851964:GXW851965 HHS851964:HHS851965 HRO851964:HRO851965 IBK851964:IBK851965 ILG851964:ILG851965 IVC851964:IVC851965 JEY851964:JEY851965 JOU851964:JOU851965 JYQ851964:JYQ851965 KIM851964:KIM851965 KSI851964:KSI851965 LCE851964:LCE851965 LMA851964:LMA851965 LVW851964:LVW851965 MFS851964:MFS851965 MPO851964:MPO851965 MZK851964:MZK851965 NJG851964:NJG851965 NTC851964:NTC851965 OCY851964:OCY851965 OMU851964:OMU851965 OWQ851964:OWQ851965 PGM851964:PGM851965 PQI851964:PQI851965 QAE851964:QAE851965 QKA851964:QKA851965 QTW851964:QTW851965 RDS851964:RDS851965 RNO851964:RNO851965 RXK851964:RXK851965 SHG851964:SHG851965 SRC851964:SRC851965 TAY851964:TAY851965 TKU851964:TKU851965 TUQ851964:TUQ851965 UEM851964:UEM851965 UOI851964:UOI851965 UYE851964:UYE851965 VIA851964:VIA851965 VRW851964:VRW851965 WBS851964:WBS851965 WLO851964:WLO851965 WVK851964:WVK851965 C917504:C917505 IY917500:IY917501 SU917500:SU917501 ACQ917500:ACQ917501 AMM917500:AMM917501 AWI917500:AWI917501 BGE917500:BGE917501 BQA917500:BQA917501 BZW917500:BZW917501 CJS917500:CJS917501 CTO917500:CTO917501 DDK917500:DDK917501 DNG917500:DNG917501 DXC917500:DXC917501 EGY917500:EGY917501 EQU917500:EQU917501 FAQ917500:FAQ917501 FKM917500:FKM917501 FUI917500:FUI917501 GEE917500:GEE917501 GOA917500:GOA917501 GXW917500:GXW917501 HHS917500:HHS917501 HRO917500:HRO917501 IBK917500:IBK917501 ILG917500:ILG917501 IVC917500:IVC917501 JEY917500:JEY917501 JOU917500:JOU917501 JYQ917500:JYQ917501 KIM917500:KIM917501 KSI917500:KSI917501 LCE917500:LCE917501 LMA917500:LMA917501 LVW917500:LVW917501 MFS917500:MFS917501 MPO917500:MPO917501 MZK917500:MZK917501 NJG917500:NJG917501 NTC917500:NTC917501 OCY917500:OCY917501 OMU917500:OMU917501 OWQ917500:OWQ917501 PGM917500:PGM917501 PQI917500:PQI917501 QAE917500:QAE917501 QKA917500:QKA917501 QTW917500:QTW917501 RDS917500:RDS917501 RNO917500:RNO917501 RXK917500:RXK917501 SHG917500:SHG917501 SRC917500:SRC917501 TAY917500:TAY917501 TKU917500:TKU917501 TUQ917500:TUQ917501 UEM917500:UEM917501 UOI917500:UOI917501 UYE917500:UYE917501 VIA917500:VIA917501 VRW917500:VRW917501 WBS917500:WBS917501 WLO917500:WLO917501 WVK917500:WVK917501 C983040:C983041 IY983036:IY983037 SU983036:SU983037 ACQ983036:ACQ983037 AMM983036:AMM983037 AWI983036:AWI983037 BGE983036:BGE983037 BQA983036:BQA983037 BZW983036:BZW983037 CJS983036:CJS983037 CTO983036:CTO983037 DDK983036:DDK983037 DNG983036:DNG983037 DXC983036:DXC983037 EGY983036:EGY983037 EQU983036:EQU983037 FAQ983036:FAQ983037 FKM983036:FKM983037 FUI983036:FUI983037 GEE983036:GEE983037 GOA983036:GOA983037 GXW983036:GXW983037 HHS983036:HHS983037 HRO983036:HRO983037 IBK983036:IBK983037 ILG983036:ILG983037 IVC983036:IVC983037 JEY983036:JEY983037 JOU983036:JOU983037 JYQ983036:JYQ983037 KIM983036:KIM983037 KSI983036:KSI983037 LCE983036:LCE983037 LMA983036:LMA983037 LVW983036:LVW983037 MFS983036:MFS983037 MPO983036:MPO983037 MZK983036:MZK983037 NJG983036:NJG983037 NTC983036:NTC983037 OCY983036:OCY983037 OMU983036:OMU983037 OWQ983036:OWQ983037 PGM983036:PGM983037 PQI983036:PQI983037 QAE983036:QAE983037 QKA983036:QKA983037 QTW983036:QTW983037 RDS983036:RDS983037 RNO983036:RNO983037 RXK983036:RXK983037 SHG983036:SHG983037 SRC983036:SRC983037 TAY983036:TAY983037 TKU983036:TKU983037 TUQ983036:TUQ983037 UEM983036:UEM983037 UOI983036:UOI983037 UYE983036:UYE983037 VIA983036:VIA983037 VRW983036:VRW983037 WBS983036:WBS983037 WLO983036:WLO983037 C6">
      <formula1>$M$10:$M$13</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zoomScale="90" zoomScaleNormal="90" workbookViewId="0">
      <selection activeCell="D7" sqref="D7"/>
    </sheetView>
  </sheetViews>
  <sheetFormatPr defaultColWidth="9.140625" defaultRowHeight="12.75" x14ac:dyDescent="0.2"/>
  <cols>
    <col min="1" max="1" width="6.5703125" style="6" bestFit="1" customWidth="1"/>
    <col min="2" max="2" width="41.28515625" style="68" bestFit="1" customWidth="1"/>
    <col min="3" max="3" width="15.5703125" style="68" customWidth="1"/>
    <col min="4" max="4" width="37.5703125" style="68" customWidth="1"/>
    <col min="5" max="5" width="26.7109375" style="68" customWidth="1"/>
    <col min="6" max="6" width="36.7109375" style="68" customWidth="1"/>
    <col min="7" max="7" width="33.7109375" style="68" customWidth="1"/>
    <col min="8" max="8" width="25.42578125" style="68" customWidth="1"/>
    <col min="9" max="9" width="21.85546875" style="68" customWidth="1"/>
    <col min="10" max="12" width="9.140625" style="73"/>
    <col min="13" max="13" width="13.140625" style="73" bestFit="1" customWidth="1"/>
    <col min="14" max="256" width="9.140625" style="73"/>
    <col min="257" max="257" width="6.5703125" style="73" bestFit="1" customWidth="1"/>
    <col min="258" max="258" width="41.28515625" style="73" bestFit="1" customWidth="1"/>
    <col min="259" max="259" width="15.5703125" style="73" customWidth="1"/>
    <col min="260" max="260" width="37.5703125" style="73" customWidth="1"/>
    <col min="261" max="261" width="26.7109375" style="73" customWidth="1"/>
    <col min="262" max="262" width="36.7109375" style="73" customWidth="1"/>
    <col min="263" max="263" width="33.7109375" style="73" customWidth="1"/>
    <col min="264" max="264" width="25.42578125" style="73" customWidth="1"/>
    <col min="265" max="265" width="21.85546875" style="73" customWidth="1"/>
    <col min="266" max="268" width="9.140625" style="73"/>
    <col min="269" max="269" width="13.140625" style="73" bestFit="1" customWidth="1"/>
    <col min="270" max="512" width="9.140625" style="73"/>
    <col min="513" max="513" width="6.5703125" style="73" bestFit="1" customWidth="1"/>
    <col min="514" max="514" width="41.28515625" style="73" bestFit="1" customWidth="1"/>
    <col min="515" max="515" width="15.5703125" style="73" customWidth="1"/>
    <col min="516" max="516" width="37.5703125" style="73" customWidth="1"/>
    <col min="517" max="517" width="26.7109375" style="73" customWidth="1"/>
    <col min="518" max="518" width="36.7109375" style="73" customWidth="1"/>
    <col min="519" max="519" width="33.7109375" style="73" customWidth="1"/>
    <col min="520" max="520" width="25.42578125" style="73" customWidth="1"/>
    <col min="521" max="521" width="21.85546875" style="73" customWidth="1"/>
    <col min="522" max="524" width="9.140625" style="73"/>
    <col min="525" max="525" width="13.140625" style="73" bestFit="1" customWidth="1"/>
    <col min="526" max="768" width="9.140625" style="73"/>
    <col min="769" max="769" width="6.5703125" style="73" bestFit="1" customWidth="1"/>
    <col min="770" max="770" width="41.28515625" style="73" bestFit="1" customWidth="1"/>
    <col min="771" max="771" width="15.5703125" style="73" customWidth="1"/>
    <col min="772" max="772" width="37.5703125" style="73" customWidth="1"/>
    <col min="773" max="773" width="26.7109375" style="73" customWidth="1"/>
    <col min="774" max="774" width="36.7109375" style="73" customWidth="1"/>
    <col min="775" max="775" width="33.7109375" style="73" customWidth="1"/>
    <col min="776" max="776" width="25.42578125" style="73" customWidth="1"/>
    <col min="777" max="777" width="21.85546875" style="73" customWidth="1"/>
    <col min="778" max="780" width="9.140625" style="73"/>
    <col min="781" max="781" width="13.140625" style="73" bestFit="1" customWidth="1"/>
    <col min="782" max="1024" width="9.140625" style="73"/>
    <col min="1025" max="1025" width="6.5703125" style="73" bestFit="1" customWidth="1"/>
    <col min="1026" max="1026" width="41.28515625" style="73" bestFit="1" customWidth="1"/>
    <col min="1027" max="1027" width="15.5703125" style="73" customWidth="1"/>
    <col min="1028" max="1028" width="37.5703125" style="73" customWidth="1"/>
    <col min="1029" max="1029" width="26.7109375" style="73" customWidth="1"/>
    <col min="1030" max="1030" width="36.7109375" style="73" customWidth="1"/>
    <col min="1031" max="1031" width="33.7109375" style="73" customWidth="1"/>
    <col min="1032" max="1032" width="25.42578125" style="73" customWidth="1"/>
    <col min="1033" max="1033" width="21.85546875" style="73" customWidth="1"/>
    <col min="1034" max="1036" width="9.140625" style="73"/>
    <col min="1037" max="1037" width="13.140625" style="73" bestFit="1" customWidth="1"/>
    <col min="1038" max="1280" width="9.140625" style="73"/>
    <col min="1281" max="1281" width="6.5703125" style="73" bestFit="1" customWidth="1"/>
    <col min="1282" max="1282" width="41.28515625" style="73" bestFit="1" customWidth="1"/>
    <col min="1283" max="1283" width="15.5703125" style="73" customWidth="1"/>
    <col min="1284" max="1284" width="37.5703125" style="73" customWidth="1"/>
    <col min="1285" max="1285" width="26.7109375" style="73" customWidth="1"/>
    <col min="1286" max="1286" width="36.7109375" style="73" customWidth="1"/>
    <col min="1287" max="1287" width="33.7109375" style="73" customWidth="1"/>
    <col min="1288" max="1288" width="25.42578125" style="73" customWidth="1"/>
    <col min="1289" max="1289" width="21.85546875" style="73" customWidth="1"/>
    <col min="1290" max="1292" width="9.140625" style="73"/>
    <col min="1293" max="1293" width="13.140625" style="73" bestFit="1" customWidth="1"/>
    <col min="1294" max="1536" width="9.140625" style="73"/>
    <col min="1537" max="1537" width="6.5703125" style="73" bestFit="1" customWidth="1"/>
    <col min="1538" max="1538" width="41.28515625" style="73" bestFit="1" customWidth="1"/>
    <col min="1539" max="1539" width="15.5703125" style="73" customWidth="1"/>
    <col min="1540" max="1540" width="37.5703125" style="73" customWidth="1"/>
    <col min="1541" max="1541" width="26.7109375" style="73" customWidth="1"/>
    <col min="1542" max="1542" width="36.7109375" style="73" customWidth="1"/>
    <col min="1543" max="1543" width="33.7109375" style="73" customWidth="1"/>
    <col min="1544" max="1544" width="25.42578125" style="73" customWidth="1"/>
    <col min="1545" max="1545" width="21.85546875" style="73" customWidth="1"/>
    <col min="1546" max="1548" width="9.140625" style="73"/>
    <col min="1549" max="1549" width="13.140625" style="73" bestFit="1" customWidth="1"/>
    <col min="1550" max="1792" width="9.140625" style="73"/>
    <col min="1793" max="1793" width="6.5703125" style="73" bestFit="1" customWidth="1"/>
    <col min="1794" max="1794" width="41.28515625" style="73" bestFit="1" customWidth="1"/>
    <col min="1795" max="1795" width="15.5703125" style="73" customWidth="1"/>
    <col min="1796" max="1796" width="37.5703125" style="73" customWidth="1"/>
    <col min="1797" max="1797" width="26.7109375" style="73" customWidth="1"/>
    <col min="1798" max="1798" width="36.7109375" style="73" customWidth="1"/>
    <col min="1799" max="1799" width="33.7109375" style="73" customWidth="1"/>
    <col min="1800" max="1800" width="25.42578125" style="73" customWidth="1"/>
    <col min="1801" max="1801" width="21.85546875" style="73" customWidth="1"/>
    <col min="1802" max="1804" width="9.140625" style="73"/>
    <col min="1805" max="1805" width="13.140625" style="73" bestFit="1" customWidth="1"/>
    <col min="1806" max="2048" width="9.140625" style="73"/>
    <col min="2049" max="2049" width="6.5703125" style="73" bestFit="1" customWidth="1"/>
    <col min="2050" max="2050" width="41.28515625" style="73" bestFit="1" customWidth="1"/>
    <col min="2051" max="2051" width="15.5703125" style="73" customWidth="1"/>
    <col min="2052" max="2052" width="37.5703125" style="73" customWidth="1"/>
    <col min="2053" max="2053" width="26.7109375" style="73" customWidth="1"/>
    <col min="2054" max="2054" width="36.7109375" style="73" customWidth="1"/>
    <col min="2055" max="2055" width="33.7109375" style="73" customWidth="1"/>
    <col min="2056" max="2056" width="25.42578125" style="73" customWidth="1"/>
    <col min="2057" max="2057" width="21.85546875" style="73" customWidth="1"/>
    <col min="2058" max="2060" width="9.140625" style="73"/>
    <col min="2061" max="2061" width="13.140625" style="73" bestFit="1" customWidth="1"/>
    <col min="2062" max="2304" width="9.140625" style="73"/>
    <col min="2305" max="2305" width="6.5703125" style="73" bestFit="1" customWidth="1"/>
    <col min="2306" max="2306" width="41.28515625" style="73" bestFit="1" customWidth="1"/>
    <col min="2307" max="2307" width="15.5703125" style="73" customWidth="1"/>
    <col min="2308" max="2308" width="37.5703125" style="73" customWidth="1"/>
    <col min="2309" max="2309" width="26.7109375" style="73" customWidth="1"/>
    <col min="2310" max="2310" width="36.7109375" style="73" customWidth="1"/>
    <col min="2311" max="2311" width="33.7109375" style="73" customWidth="1"/>
    <col min="2312" max="2312" width="25.42578125" style="73" customWidth="1"/>
    <col min="2313" max="2313" width="21.85546875" style="73" customWidth="1"/>
    <col min="2314" max="2316" width="9.140625" style="73"/>
    <col min="2317" max="2317" width="13.140625" style="73" bestFit="1" customWidth="1"/>
    <col min="2318" max="2560" width="9.140625" style="73"/>
    <col min="2561" max="2561" width="6.5703125" style="73" bestFit="1" customWidth="1"/>
    <col min="2562" max="2562" width="41.28515625" style="73" bestFit="1" customWidth="1"/>
    <col min="2563" max="2563" width="15.5703125" style="73" customWidth="1"/>
    <col min="2564" max="2564" width="37.5703125" style="73" customWidth="1"/>
    <col min="2565" max="2565" width="26.7109375" style="73" customWidth="1"/>
    <col min="2566" max="2566" width="36.7109375" style="73" customWidth="1"/>
    <col min="2567" max="2567" width="33.7109375" style="73" customWidth="1"/>
    <col min="2568" max="2568" width="25.42578125" style="73" customWidth="1"/>
    <col min="2569" max="2569" width="21.85546875" style="73" customWidth="1"/>
    <col min="2570" max="2572" width="9.140625" style="73"/>
    <col min="2573" max="2573" width="13.140625" style="73" bestFit="1" customWidth="1"/>
    <col min="2574" max="2816" width="9.140625" style="73"/>
    <col min="2817" max="2817" width="6.5703125" style="73" bestFit="1" customWidth="1"/>
    <col min="2818" max="2818" width="41.28515625" style="73" bestFit="1" customWidth="1"/>
    <col min="2819" max="2819" width="15.5703125" style="73" customWidth="1"/>
    <col min="2820" max="2820" width="37.5703125" style="73" customWidth="1"/>
    <col min="2821" max="2821" width="26.7109375" style="73" customWidth="1"/>
    <col min="2822" max="2822" width="36.7109375" style="73" customWidth="1"/>
    <col min="2823" max="2823" width="33.7109375" style="73" customWidth="1"/>
    <col min="2824" max="2824" width="25.42578125" style="73" customWidth="1"/>
    <col min="2825" max="2825" width="21.85546875" style="73" customWidth="1"/>
    <col min="2826" max="2828" width="9.140625" style="73"/>
    <col min="2829" max="2829" width="13.140625" style="73" bestFit="1" customWidth="1"/>
    <col min="2830" max="3072" width="9.140625" style="73"/>
    <col min="3073" max="3073" width="6.5703125" style="73" bestFit="1" customWidth="1"/>
    <col min="3074" max="3074" width="41.28515625" style="73" bestFit="1" customWidth="1"/>
    <col min="3075" max="3075" width="15.5703125" style="73" customWidth="1"/>
    <col min="3076" max="3076" width="37.5703125" style="73" customWidth="1"/>
    <col min="3077" max="3077" width="26.7109375" style="73" customWidth="1"/>
    <col min="3078" max="3078" width="36.7109375" style="73" customWidth="1"/>
    <col min="3079" max="3079" width="33.7109375" style="73" customWidth="1"/>
    <col min="3080" max="3080" width="25.42578125" style="73" customWidth="1"/>
    <col min="3081" max="3081" width="21.85546875" style="73" customWidth="1"/>
    <col min="3082" max="3084" width="9.140625" style="73"/>
    <col min="3085" max="3085" width="13.140625" style="73" bestFit="1" customWidth="1"/>
    <col min="3086" max="3328" width="9.140625" style="73"/>
    <col min="3329" max="3329" width="6.5703125" style="73" bestFit="1" customWidth="1"/>
    <col min="3330" max="3330" width="41.28515625" style="73" bestFit="1" customWidth="1"/>
    <col min="3331" max="3331" width="15.5703125" style="73" customWidth="1"/>
    <col min="3332" max="3332" width="37.5703125" style="73" customWidth="1"/>
    <col min="3333" max="3333" width="26.7109375" style="73" customWidth="1"/>
    <col min="3334" max="3334" width="36.7109375" style="73" customWidth="1"/>
    <col min="3335" max="3335" width="33.7109375" style="73" customWidth="1"/>
    <col min="3336" max="3336" width="25.42578125" style="73" customWidth="1"/>
    <col min="3337" max="3337" width="21.85546875" style="73" customWidth="1"/>
    <col min="3338" max="3340" width="9.140625" style="73"/>
    <col min="3341" max="3341" width="13.140625" style="73" bestFit="1" customWidth="1"/>
    <col min="3342" max="3584" width="9.140625" style="73"/>
    <col min="3585" max="3585" width="6.5703125" style="73" bestFit="1" customWidth="1"/>
    <col min="3586" max="3586" width="41.28515625" style="73" bestFit="1" customWidth="1"/>
    <col min="3587" max="3587" width="15.5703125" style="73" customWidth="1"/>
    <col min="3588" max="3588" width="37.5703125" style="73" customWidth="1"/>
    <col min="3589" max="3589" width="26.7109375" style="73" customWidth="1"/>
    <col min="3590" max="3590" width="36.7109375" style="73" customWidth="1"/>
    <col min="3591" max="3591" width="33.7109375" style="73" customWidth="1"/>
    <col min="3592" max="3592" width="25.42578125" style="73" customWidth="1"/>
    <col min="3593" max="3593" width="21.85546875" style="73" customWidth="1"/>
    <col min="3594" max="3596" width="9.140625" style="73"/>
    <col min="3597" max="3597" width="13.140625" style="73" bestFit="1" customWidth="1"/>
    <col min="3598" max="3840" width="9.140625" style="73"/>
    <col min="3841" max="3841" width="6.5703125" style="73" bestFit="1" customWidth="1"/>
    <col min="3842" max="3842" width="41.28515625" style="73" bestFit="1" customWidth="1"/>
    <col min="3843" max="3843" width="15.5703125" style="73" customWidth="1"/>
    <col min="3844" max="3844" width="37.5703125" style="73" customWidth="1"/>
    <col min="3845" max="3845" width="26.7109375" style="73" customWidth="1"/>
    <col min="3846" max="3846" width="36.7109375" style="73" customWidth="1"/>
    <col min="3847" max="3847" width="33.7109375" style="73" customWidth="1"/>
    <col min="3848" max="3848" width="25.42578125" style="73" customWidth="1"/>
    <col min="3849" max="3849" width="21.85546875" style="73" customWidth="1"/>
    <col min="3850" max="3852" width="9.140625" style="73"/>
    <col min="3853" max="3853" width="13.140625" style="73" bestFit="1" customWidth="1"/>
    <col min="3854" max="4096" width="9.140625" style="73"/>
    <col min="4097" max="4097" width="6.5703125" style="73" bestFit="1" customWidth="1"/>
    <col min="4098" max="4098" width="41.28515625" style="73" bestFit="1" customWidth="1"/>
    <col min="4099" max="4099" width="15.5703125" style="73" customWidth="1"/>
    <col min="4100" max="4100" width="37.5703125" style="73" customWidth="1"/>
    <col min="4101" max="4101" width="26.7109375" style="73" customWidth="1"/>
    <col min="4102" max="4102" width="36.7109375" style="73" customWidth="1"/>
    <col min="4103" max="4103" width="33.7109375" style="73" customWidth="1"/>
    <col min="4104" max="4104" width="25.42578125" style="73" customWidth="1"/>
    <col min="4105" max="4105" width="21.85546875" style="73" customWidth="1"/>
    <col min="4106" max="4108" width="9.140625" style="73"/>
    <col min="4109" max="4109" width="13.140625" style="73" bestFit="1" customWidth="1"/>
    <col min="4110" max="4352" width="9.140625" style="73"/>
    <col min="4353" max="4353" width="6.5703125" style="73" bestFit="1" customWidth="1"/>
    <col min="4354" max="4354" width="41.28515625" style="73" bestFit="1" customWidth="1"/>
    <col min="4355" max="4355" width="15.5703125" style="73" customWidth="1"/>
    <col min="4356" max="4356" width="37.5703125" style="73" customWidth="1"/>
    <col min="4357" max="4357" width="26.7109375" style="73" customWidth="1"/>
    <col min="4358" max="4358" width="36.7109375" style="73" customWidth="1"/>
    <col min="4359" max="4359" width="33.7109375" style="73" customWidth="1"/>
    <col min="4360" max="4360" width="25.42578125" style="73" customWidth="1"/>
    <col min="4361" max="4361" width="21.85546875" style="73" customWidth="1"/>
    <col min="4362" max="4364" width="9.140625" style="73"/>
    <col min="4365" max="4365" width="13.140625" style="73" bestFit="1" customWidth="1"/>
    <col min="4366" max="4608" width="9.140625" style="73"/>
    <col min="4609" max="4609" width="6.5703125" style="73" bestFit="1" customWidth="1"/>
    <col min="4610" max="4610" width="41.28515625" style="73" bestFit="1" customWidth="1"/>
    <col min="4611" max="4611" width="15.5703125" style="73" customWidth="1"/>
    <col min="4612" max="4612" width="37.5703125" style="73" customWidth="1"/>
    <col min="4613" max="4613" width="26.7109375" style="73" customWidth="1"/>
    <col min="4614" max="4614" width="36.7109375" style="73" customWidth="1"/>
    <col min="4615" max="4615" width="33.7109375" style="73" customWidth="1"/>
    <col min="4616" max="4616" width="25.42578125" style="73" customWidth="1"/>
    <col min="4617" max="4617" width="21.85546875" style="73" customWidth="1"/>
    <col min="4618" max="4620" width="9.140625" style="73"/>
    <col min="4621" max="4621" width="13.140625" style="73" bestFit="1" customWidth="1"/>
    <col min="4622" max="4864" width="9.140625" style="73"/>
    <col min="4865" max="4865" width="6.5703125" style="73" bestFit="1" customWidth="1"/>
    <col min="4866" max="4866" width="41.28515625" style="73" bestFit="1" customWidth="1"/>
    <col min="4867" max="4867" width="15.5703125" style="73" customWidth="1"/>
    <col min="4868" max="4868" width="37.5703125" style="73" customWidth="1"/>
    <col min="4869" max="4869" width="26.7109375" style="73" customWidth="1"/>
    <col min="4870" max="4870" width="36.7109375" style="73" customWidth="1"/>
    <col min="4871" max="4871" width="33.7109375" style="73" customWidth="1"/>
    <col min="4872" max="4872" width="25.42578125" style="73" customWidth="1"/>
    <col min="4873" max="4873" width="21.85546875" style="73" customWidth="1"/>
    <col min="4874" max="4876" width="9.140625" style="73"/>
    <col min="4877" max="4877" width="13.140625" style="73" bestFit="1" customWidth="1"/>
    <col min="4878" max="5120" width="9.140625" style="73"/>
    <col min="5121" max="5121" width="6.5703125" style="73" bestFit="1" customWidth="1"/>
    <col min="5122" max="5122" width="41.28515625" style="73" bestFit="1" customWidth="1"/>
    <col min="5123" max="5123" width="15.5703125" style="73" customWidth="1"/>
    <col min="5124" max="5124" width="37.5703125" style="73" customWidth="1"/>
    <col min="5125" max="5125" width="26.7109375" style="73" customWidth="1"/>
    <col min="5126" max="5126" width="36.7109375" style="73" customWidth="1"/>
    <col min="5127" max="5127" width="33.7109375" style="73" customWidth="1"/>
    <col min="5128" max="5128" width="25.42578125" style="73" customWidth="1"/>
    <col min="5129" max="5129" width="21.85546875" style="73" customWidth="1"/>
    <col min="5130" max="5132" width="9.140625" style="73"/>
    <col min="5133" max="5133" width="13.140625" style="73" bestFit="1" customWidth="1"/>
    <col min="5134" max="5376" width="9.140625" style="73"/>
    <col min="5377" max="5377" width="6.5703125" style="73" bestFit="1" customWidth="1"/>
    <col min="5378" max="5378" width="41.28515625" style="73" bestFit="1" customWidth="1"/>
    <col min="5379" max="5379" width="15.5703125" style="73" customWidth="1"/>
    <col min="5380" max="5380" width="37.5703125" style="73" customWidth="1"/>
    <col min="5381" max="5381" width="26.7109375" style="73" customWidth="1"/>
    <col min="5382" max="5382" width="36.7109375" style="73" customWidth="1"/>
    <col min="5383" max="5383" width="33.7109375" style="73" customWidth="1"/>
    <col min="5384" max="5384" width="25.42578125" style="73" customWidth="1"/>
    <col min="5385" max="5385" width="21.85546875" style="73" customWidth="1"/>
    <col min="5386" max="5388" width="9.140625" style="73"/>
    <col min="5389" max="5389" width="13.140625" style="73" bestFit="1" customWidth="1"/>
    <col min="5390" max="5632" width="9.140625" style="73"/>
    <col min="5633" max="5633" width="6.5703125" style="73" bestFit="1" customWidth="1"/>
    <col min="5634" max="5634" width="41.28515625" style="73" bestFit="1" customWidth="1"/>
    <col min="5635" max="5635" width="15.5703125" style="73" customWidth="1"/>
    <col min="5636" max="5636" width="37.5703125" style="73" customWidth="1"/>
    <col min="5637" max="5637" width="26.7109375" style="73" customWidth="1"/>
    <col min="5638" max="5638" width="36.7109375" style="73" customWidth="1"/>
    <col min="5639" max="5639" width="33.7109375" style="73" customWidth="1"/>
    <col min="5640" max="5640" width="25.42578125" style="73" customWidth="1"/>
    <col min="5641" max="5641" width="21.85546875" style="73" customWidth="1"/>
    <col min="5642" max="5644" width="9.140625" style="73"/>
    <col min="5645" max="5645" width="13.140625" style="73" bestFit="1" customWidth="1"/>
    <col min="5646" max="5888" width="9.140625" style="73"/>
    <col min="5889" max="5889" width="6.5703125" style="73" bestFit="1" customWidth="1"/>
    <col min="5890" max="5890" width="41.28515625" style="73" bestFit="1" customWidth="1"/>
    <col min="5891" max="5891" width="15.5703125" style="73" customWidth="1"/>
    <col min="5892" max="5892" width="37.5703125" style="73" customWidth="1"/>
    <col min="5893" max="5893" width="26.7109375" style="73" customWidth="1"/>
    <col min="5894" max="5894" width="36.7109375" style="73" customWidth="1"/>
    <col min="5895" max="5895" width="33.7109375" style="73" customWidth="1"/>
    <col min="5896" max="5896" width="25.42578125" style="73" customWidth="1"/>
    <col min="5897" max="5897" width="21.85546875" style="73" customWidth="1"/>
    <col min="5898" max="5900" width="9.140625" style="73"/>
    <col min="5901" max="5901" width="13.140625" style="73" bestFit="1" customWidth="1"/>
    <col min="5902" max="6144" width="9.140625" style="73"/>
    <col min="6145" max="6145" width="6.5703125" style="73" bestFit="1" customWidth="1"/>
    <col min="6146" max="6146" width="41.28515625" style="73" bestFit="1" customWidth="1"/>
    <col min="6147" max="6147" width="15.5703125" style="73" customWidth="1"/>
    <col min="6148" max="6148" width="37.5703125" style="73" customWidth="1"/>
    <col min="6149" max="6149" width="26.7109375" style="73" customWidth="1"/>
    <col min="6150" max="6150" width="36.7109375" style="73" customWidth="1"/>
    <col min="6151" max="6151" width="33.7109375" style="73" customWidth="1"/>
    <col min="6152" max="6152" width="25.42578125" style="73" customWidth="1"/>
    <col min="6153" max="6153" width="21.85546875" style="73" customWidth="1"/>
    <col min="6154" max="6156" width="9.140625" style="73"/>
    <col min="6157" max="6157" width="13.140625" style="73" bestFit="1" customWidth="1"/>
    <col min="6158" max="6400" width="9.140625" style="73"/>
    <col min="6401" max="6401" width="6.5703125" style="73" bestFit="1" customWidth="1"/>
    <col min="6402" max="6402" width="41.28515625" style="73" bestFit="1" customWidth="1"/>
    <col min="6403" max="6403" width="15.5703125" style="73" customWidth="1"/>
    <col min="6404" max="6404" width="37.5703125" style="73" customWidth="1"/>
    <col min="6405" max="6405" width="26.7109375" style="73" customWidth="1"/>
    <col min="6406" max="6406" width="36.7109375" style="73" customWidth="1"/>
    <col min="6407" max="6407" width="33.7109375" style="73" customWidth="1"/>
    <col min="6408" max="6408" width="25.42578125" style="73" customWidth="1"/>
    <col min="6409" max="6409" width="21.85546875" style="73" customWidth="1"/>
    <col min="6410" max="6412" width="9.140625" style="73"/>
    <col min="6413" max="6413" width="13.140625" style="73" bestFit="1" customWidth="1"/>
    <col min="6414" max="6656" width="9.140625" style="73"/>
    <col min="6657" max="6657" width="6.5703125" style="73" bestFit="1" customWidth="1"/>
    <col min="6658" max="6658" width="41.28515625" style="73" bestFit="1" customWidth="1"/>
    <col min="6659" max="6659" width="15.5703125" style="73" customWidth="1"/>
    <col min="6660" max="6660" width="37.5703125" style="73" customWidth="1"/>
    <col min="6661" max="6661" width="26.7109375" style="73" customWidth="1"/>
    <col min="6662" max="6662" width="36.7109375" style="73" customWidth="1"/>
    <col min="6663" max="6663" width="33.7109375" style="73" customWidth="1"/>
    <col min="6664" max="6664" width="25.42578125" style="73" customWidth="1"/>
    <col min="6665" max="6665" width="21.85546875" style="73" customWidth="1"/>
    <col min="6666" max="6668" width="9.140625" style="73"/>
    <col min="6669" max="6669" width="13.140625" style="73" bestFit="1" customWidth="1"/>
    <col min="6670" max="6912" width="9.140625" style="73"/>
    <col min="6913" max="6913" width="6.5703125" style="73" bestFit="1" customWidth="1"/>
    <col min="6914" max="6914" width="41.28515625" style="73" bestFit="1" customWidth="1"/>
    <col min="6915" max="6915" width="15.5703125" style="73" customWidth="1"/>
    <col min="6916" max="6916" width="37.5703125" style="73" customWidth="1"/>
    <col min="6917" max="6917" width="26.7109375" style="73" customWidth="1"/>
    <col min="6918" max="6918" width="36.7109375" style="73" customWidth="1"/>
    <col min="6919" max="6919" width="33.7109375" style="73" customWidth="1"/>
    <col min="6920" max="6920" width="25.42578125" style="73" customWidth="1"/>
    <col min="6921" max="6921" width="21.85546875" style="73" customWidth="1"/>
    <col min="6922" max="6924" width="9.140625" style="73"/>
    <col min="6925" max="6925" width="13.140625" style="73" bestFit="1" customWidth="1"/>
    <col min="6926" max="7168" width="9.140625" style="73"/>
    <col min="7169" max="7169" width="6.5703125" style="73" bestFit="1" customWidth="1"/>
    <col min="7170" max="7170" width="41.28515625" style="73" bestFit="1" customWidth="1"/>
    <col min="7171" max="7171" width="15.5703125" style="73" customWidth="1"/>
    <col min="7172" max="7172" width="37.5703125" style="73" customWidth="1"/>
    <col min="7173" max="7173" width="26.7109375" style="73" customWidth="1"/>
    <col min="7174" max="7174" width="36.7109375" style="73" customWidth="1"/>
    <col min="7175" max="7175" width="33.7109375" style="73" customWidth="1"/>
    <col min="7176" max="7176" width="25.42578125" style="73" customWidth="1"/>
    <col min="7177" max="7177" width="21.85546875" style="73" customWidth="1"/>
    <col min="7178" max="7180" width="9.140625" style="73"/>
    <col min="7181" max="7181" width="13.140625" style="73" bestFit="1" customWidth="1"/>
    <col min="7182" max="7424" width="9.140625" style="73"/>
    <col min="7425" max="7425" width="6.5703125" style="73" bestFit="1" customWidth="1"/>
    <col min="7426" max="7426" width="41.28515625" style="73" bestFit="1" customWidth="1"/>
    <col min="7427" max="7427" width="15.5703125" style="73" customWidth="1"/>
    <col min="7428" max="7428" width="37.5703125" style="73" customWidth="1"/>
    <col min="7429" max="7429" width="26.7109375" style="73" customWidth="1"/>
    <col min="7430" max="7430" width="36.7109375" style="73" customWidth="1"/>
    <col min="7431" max="7431" width="33.7109375" style="73" customWidth="1"/>
    <col min="7432" max="7432" width="25.42578125" style="73" customWidth="1"/>
    <col min="7433" max="7433" width="21.85546875" style="73" customWidth="1"/>
    <col min="7434" max="7436" width="9.140625" style="73"/>
    <col min="7437" max="7437" width="13.140625" style="73" bestFit="1" customWidth="1"/>
    <col min="7438" max="7680" width="9.140625" style="73"/>
    <col min="7681" max="7681" width="6.5703125" style="73" bestFit="1" customWidth="1"/>
    <col min="7682" max="7682" width="41.28515625" style="73" bestFit="1" customWidth="1"/>
    <col min="7683" max="7683" width="15.5703125" style="73" customWidth="1"/>
    <col min="7684" max="7684" width="37.5703125" style="73" customWidth="1"/>
    <col min="7685" max="7685" width="26.7109375" style="73" customWidth="1"/>
    <col min="7686" max="7686" width="36.7109375" style="73" customWidth="1"/>
    <col min="7687" max="7687" width="33.7109375" style="73" customWidth="1"/>
    <col min="7688" max="7688" width="25.42578125" style="73" customWidth="1"/>
    <col min="7689" max="7689" width="21.85546875" style="73" customWidth="1"/>
    <col min="7690" max="7692" width="9.140625" style="73"/>
    <col min="7693" max="7693" width="13.140625" style="73" bestFit="1" customWidth="1"/>
    <col min="7694" max="7936" width="9.140625" style="73"/>
    <col min="7937" max="7937" width="6.5703125" style="73" bestFit="1" customWidth="1"/>
    <col min="7938" max="7938" width="41.28515625" style="73" bestFit="1" customWidth="1"/>
    <col min="7939" max="7939" width="15.5703125" style="73" customWidth="1"/>
    <col min="7940" max="7940" width="37.5703125" style="73" customWidth="1"/>
    <col min="7941" max="7941" width="26.7109375" style="73" customWidth="1"/>
    <col min="7942" max="7942" width="36.7109375" style="73" customWidth="1"/>
    <col min="7943" max="7943" width="33.7109375" style="73" customWidth="1"/>
    <col min="7944" max="7944" width="25.42578125" style="73" customWidth="1"/>
    <col min="7945" max="7945" width="21.85546875" style="73" customWidth="1"/>
    <col min="7946" max="7948" width="9.140625" style="73"/>
    <col min="7949" max="7949" width="13.140625" style="73" bestFit="1" customWidth="1"/>
    <col min="7950" max="8192" width="9.140625" style="73"/>
    <col min="8193" max="8193" width="6.5703125" style="73" bestFit="1" customWidth="1"/>
    <col min="8194" max="8194" width="41.28515625" style="73" bestFit="1" customWidth="1"/>
    <col min="8195" max="8195" width="15.5703125" style="73" customWidth="1"/>
    <col min="8196" max="8196" width="37.5703125" style="73" customWidth="1"/>
    <col min="8197" max="8197" width="26.7109375" style="73" customWidth="1"/>
    <col min="8198" max="8198" width="36.7109375" style="73" customWidth="1"/>
    <col min="8199" max="8199" width="33.7109375" style="73" customWidth="1"/>
    <col min="8200" max="8200" width="25.42578125" style="73" customWidth="1"/>
    <col min="8201" max="8201" width="21.85546875" style="73" customWidth="1"/>
    <col min="8202" max="8204" width="9.140625" style="73"/>
    <col min="8205" max="8205" width="13.140625" style="73" bestFit="1" customWidth="1"/>
    <col min="8206" max="8448" width="9.140625" style="73"/>
    <col min="8449" max="8449" width="6.5703125" style="73" bestFit="1" customWidth="1"/>
    <col min="8450" max="8450" width="41.28515625" style="73" bestFit="1" customWidth="1"/>
    <col min="8451" max="8451" width="15.5703125" style="73" customWidth="1"/>
    <col min="8452" max="8452" width="37.5703125" style="73" customWidth="1"/>
    <col min="8453" max="8453" width="26.7109375" style="73" customWidth="1"/>
    <col min="8454" max="8454" width="36.7109375" style="73" customWidth="1"/>
    <col min="8455" max="8455" width="33.7109375" style="73" customWidth="1"/>
    <col min="8456" max="8456" width="25.42578125" style="73" customWidth="1"/>
    <col min="8457" max="8457" width="21.85546875" style="73" customWidth="1"/>
    <col min="8458" max="8460" width="9.140625" style="73"/>
    <col min="8461" max="8461" width="13.140625" style="73" bestFit="1" customWidth="1"/>
    <col min="8462" max="8704" width="9.140625" style="73"/>
    <col min="8705" max="8705" width="6.5703125" style="73" bestFit="1" customWidth="1"/>
    <col min="8706" max="8706" width="41.28515625" style="73" bestFit="1" customWidth="1"/>
    <col min="8707" max="8707" width="15.5703125" style="73" customWidth="1"/>
    <col min="8708" max="8708" width="37.5703125" style="73" customWidth="1"/>
    <col min="8709" max="8709" width="26.7109375" style="73" customWidth="1"/>
    <col min="8710" max="8710" width="36.7109375" style="73" customWidth="1"/>
    <col min="8711" max="8711" width="33.7109375" style="73" customWidth="1"/>
    <col min="8712" max="8712" width="25.42578125" style="73" customWidth="1"/>
    <col min="8713" max="8713" width="21.85546875" style="73" customWidth="1"/>
    <col min="8714" max="8716" width="9.140625" style="73"/>
    <col min="8717" max="8717" width="13.140625" style="73" bestFit="1" customWidth="1"/>
    <col min="8718" max="8960" width="9.140625" style="73"/>
    <col min="8961" max="8961" width="6.5703125" style="73" bestFit="1" customWidth="1"/>
    <col min="8962" max="8962" width="41.28515625" style="73" bestFit="1" customWidth="1"/>
    <col min="8963" max="8963" width="15.5703125" style="73" customWidth="1"/>
    <col min="8964" max="8964" width="37.5703125" style="73" customWidth="1"/>
    <col min="8965" max="8965" width="26.7109375" style="73" customWidth="1"/>
    <col min="8966" max="8966" width="36.7109375" style="73" customWidth="1"/>
    <col min="8967" max="8967" width="33.7109375" style="73" customWidth="1"/>
    <col min="8968" max="8968" width="25.42578125" style="73" customWidth="1"/>
    <col min="8969" max="8969" width="21.85546875" style="73" customWidth="1"/>
    <col min="8970" max="8972" width="9.140625" style="73"/>
    <col min="8973" max="8973" width="13.140625" style="73" bestFit="1" customWidth="1"/>
    <col min="8974" max="9216" width="9.140625" style="73"/>
    <col min="9217" max="9217" width="6.5703125" style="73" bestFit="1" customWidth="1"/>
    <col min="9218" max="9218" width="41.28515625" style="73" bestFit="1" customWidth="1"/>
    <col min="9219" max="9219" width="15.5703125" style="73" customWidth="1"/>
    <col min="9220" max="9220" width="37.5703125" style="73" customWidth="1"/>
    <col min="9221" max="9221" width="26.7109375" style="73" customWidth="1"/>
    <col min="9222" max="9222" width="36.7109375" style="73" customWidth="1"/>
    <col min="9223" max="9223" width="33.7109375" style="73" customWidth="1"/>
    <col min="9224" max="9224" width="25.42578125" style="73" customWidth="1"/>
    <col min="9225" max="9225" width="21.85546875" style="73" customWidth="1"/>
    <col min="9226" max="9228" width="9.140625" style="73"/>
    <col min="9229" max="9229" width="13.140625" style="73" bestFit="1" customWidth="1"/>
    <col min="9230" max="9472" width="9.140625" style="73"/>
    <col min="9473" max="9473" width="6.5703125" style="73" bestFit="1" customWidth="1"/>
    <col min="9474" max="9474" width="41.28515625" style="73" bestFit="1" customWidth="1"/>
    <col min="9475" max="9475" width="15.5703125" style="73" customWidth="1"/>
    <col min="9476" max="9476" width="37.5703125" style="73" customWidth="1"/>
    <col min="9477" max="9477" width="26.7109375" style="73" customWidth="1"/>
    <col min="9478" max="9478" width="36.7109375" style="73" customWidth="1"/>
    <col min="9479" max="9479" width="33.7109375" style="73" customWidth="1"/>
    <col min="9480" max="9480" width="25.42578125" style="73" customWidth="1"/>
    <col min="9481" max="9481" width="21.85546875" style="73" customWidth="1"/>
    <col min="9482" max="9484" width="9.140625" style="73"/>
    <col min="9485" max="9485" width="13.140625" style="73" bestFit="1" customWidth="1"/>
    <col min="9486" max="9728" width="9.140625" style="73"/>
    <col min="9729" max="9729" width="6.5703125" style="73" bestFit="1" customWidth="1"/>
    <col min="9730" max="9730" width="41.28515625" style="73" bestFit="1" customWidth="1"/>
    <col min="9731" max="9731" width="15.5703125" style="73" customWidth="1"/>
    <col min="9732" max="9732" width="37.5703125" style="73" customWidth="1"/>
    <col min="9733" max="9733" width="26.7109375" style="73" customWidth="1"/>
    <col min="9734" max="9734" width="36.7109375" style="73" customWidth="1"/>
    <col min="9735" max="9735" width="33.7109375" style="73" customWidth="1"/>
    <col min="9736" max="9736" width="25.42578125" style="73" customWidth="1"/>
    <col min="9737" max="9737" width="21.85546875" style="73" customWidth="1"/>
    <col min="9738" max="9740" width="9.140625" style="73"/>
    <col min="9741" max="9741" width="13.140625" style="73" bestFit="1" customWidth="1"/>
    <col min="9742" max="9984" width="9.140625" style="73"/>
    <col min="9985" max="9985" width="6.5703125" style="73" bestFit="1" customWidth="1"/>
    <col min="9986" max="9986" width="41.28515625" style="73" bestFit="1" customWidth="1"/>
    <col min="9987" max="9987" width="15.5703125" style="73" customWidth="1"/>
    <col min="9988" max="9988" width="37.5703125" style="73" customWidth="1"/>
    <col min="9989" max="9989" width="26.7109375" style="73" customWidth="1"/>
    <col min="9990" max="9990" width="36.7109375" style="73" customWidth="1"/>
    <col min="9991" max="9991" width="33.7109375" style="73" customWidth="1"/>
    <col min="9992" max="9992" width="25.42578125" style="73" customWidth="1"/>
    <col min="9993" max="9993" width="21.85546875" style="73" customWidth="1"/>
    <col min="9994" max="9996" width="9.140625" style="73"/>
    <col min="9997" max="9997" width="13.140625" style="73" bestFit="1" customWidth="1"/>
    <col min="9998" max="10240" width="9.140625" style="73"/>
    <col min="10241" max="10241" width="6.5703125" style="73" bestFit="1" customWidth="1"/>
    <col min="10242" max="10242" width="41.28515625" style="73" bestFit="1" customWidth="1"/>
    <col min="10243" max="10243" width="15.5703125" style="73" customWidth="1"/>
    <col min="10244" max="10244" width="37.5703125" style="73" customWidth="1"/>
    <col min="10245" max="10245" width="26.7109375" style="73" customWidth="1"/>
    <col min="10246" max="10246" width="36.7109375" style="73" customWidth="1"/>
    <col min="10247" max="10247" width="33.7109375" style="73" customWidth="1"/>
    <col min="10248" max="10248" width="25.42578125" style="73" customWidth="1"/>
    <col min="10249" max="10249" width="21.85546875" style="73" customWidth="1"/>
    <col min="10250" max="10252" width="9.140625" style="73"/>
    <col min="10253" max="10253" width="13.140625" style="73" bestFit="1" customWidth="1"/>
    <col min="10254" max="10496" width="9.140625" style="73"/>
    <col min="10497" max="10497" width="6.5703125" style="73" bestFit="1" customWidth="1"/>
    <col min="10498" max="10498" width="41.28515625" style="73" bestFit="1" customWidth="1"/>
    <col min="10499" max="10499" width="15.5703125" style="73" customWidth="1"/>
    <col min="10500" max="10500" width="37.5703125" style="73" customWidth="1"/>
    <col min="10501" max="10501" width="26.7109375" style="73" customWidth="1"/>
    <col min="10502" max="10502" width="36.7109375" style="73" customWidth="1"/>
    <col min="10503" max="10503" width="33.7109375" style="73" customWidth="1"/>
    <col min="10504" max="10504" width="25.42578125" style="73" customWidth="1"/>
    <col min="10505" max="10505" width="21.85546875" style="73" customWidth="1"/>
    <col min="10506" max="10508" width="9.140625" style="73"/>
    <col min="10509" max="10509" width="13.140625" style="73" bestFit="1" customWidth="1"/>
    <col min="10510" max="10752" width="9.140625" style="73"/>
    <col min="10753" max="10753" width="6.5703125" style="73" bestFit="1" customWidth="1"/>
    <col min="10754" max="10754" width="41.28515625" style="73" bestFit="1" customWidth="1"/>
    <col min="10755" max="10755" width="15.5703125" style="73" customWidth="1"/>
    <col min="10756" max="10756" width="37.5703125" style="73" customWidth="1"/>
    <col min="10757" max="10757" width="26.7109375" style="73" customWidth="1"/>
    <col min="10758" max="10758" width="36.7109375" style="73" customWidth="1"/>
    <col min="10759" max="10759" width="33.7109375" style="73" customWidth="1"/>
    <col min="10760" max="10760" width="25.42578125" style="73" customWidth="1"/>
    <col min="10761" max="10761" width="21.85546875" style="73" customWidth="1"/>
    <col min="10762" max="10764" width="9.140625" style="73"/>
    <col min="10765" max="10765" width="13.140625" style="73" bestFit="1" customWidth="1"/>
    <col min="10766" max="11008" width="9.140625" style="73"/>
    <col min="11009" max="11009" width="6.5703125" style="73" bestFit="1" customWidth="1"/>
    <col min="11010" max="11010" width="41.28515625" style="73" bestFit="1" customWidth="1"/>
    <col min="11011" max="11011" width="15.5703125" style="73" customWidth="1"/>
    <col min="11012" max="11012" width="37.5703125" style="73" customWidth="1"/>
    <col min="11013" max="11013" width="26.7109375" style="73" customWidth="1"/>
    <col min="11014" max="11014" width="36.7109375" style="73" customWidth="1"/>
    <col min="11015" max="11015" width="33.7109375" style="73" customWidth="1"/>
    <col min="11016" max="11016" width="25.42578125" style="73" customWidth="1"/>
    <col min="11017" max="11017" width="21.85546875" style="73" customWidth="1"/>
    <col min="11018" max="11020" width="9.140625" style="73"/>
    <col min="11021" max="11021" width="13.140625" style="73" bestFit="1" customWidth="1"/>
    <col min="11022" max="11264" width="9.140625" style="73"/>
    <col min="11265" max="11265" width="6.5703125" style="73" bestFit="1" customWidth="1"/>
    <col min="11266" max="11266" width="41.28515625" style="73" bestFit="1" customWidth="1"/>
    <col min="11267" max="11267" width="15.5703125" style="73" customWidth="1"/>
    <col min="11268" max="11268" width="37.5703125" style="73" customWidth="1"/>
    <col min="11269" max="11269" width="26.7109375" style="73" customWidth="1"/>
    <col min="11270" max="11270" width="36.7109375" style="73" customWidth="1"/>
    <col min="11271" max="11271" width="33.7109375" style="73" customWidth="1"/>
    <col min="11272" max="11272" width="25.42578125" style="73" customWidth="1"/>
    <col min="11273" max="11273" width="21.85546875" style="73" customWidth="1"/>
    <col min="11274" max="11276" width="9.140625" style="73"/>
    <col min="11277" max="11277" width="13.140625" style="73" bestFit="1" customWidth="1"/>
    <col min="11278" max="11520" width="9.140625" style="73"/>
    <col min="11521" max="11521" width="6.5703125" style="73" bestFit="1" customWidth="1"/>
    <col min="11522" max="11522" width="41.28515625" style="73" bestFit="1" customWidth="1"/>
    <col min="11523" max="11523" width="15.5703125" style="73" customWidth="1"/>
    <col min="11524" max="11524" width="37.5703125" style="73" customWidth="1"/>
    <col min="11525" max="11525" width="26.7109375" style="73" customWidth="1"/>
    <col min="11526" max="11526" width="36.7109375" style="73" customWidth="1"/>
    <col min="11527" max="11527" width="33.7109375" style="73" customWidth="1"/>
    <col min="11528" max="11528" width="25.42578125" style="73" customWidth="1"/>
    <col min="11529" max="11529" width="21.85546875" style="73" customWidth="1"/>
    <col min="11530" max="11532" width="9.140625" style="73"/>
    <col min="11533" max="11533" width="13.140625" style="73" bestFit="1" customWidth="1"/>
    <col min="11534" max="11776" width="9.140625" style="73"/>
    <col min="11777" max="11777" width="6.5703125" style="73" bestFit="1" customWidth="1"/>
    <col min="11778" max="11778" width="41.28515625" style="73" bestFit="1" customWidth="1"/>
    <col min="11779" max="11779" width="15.5703125" style="73" customWidth="1"/>
    <col min="11780" max="11780" width="37.5703125" style="73" customWidth="1"/>
    <col min="11781" max="11781" width="26.7109375" style="73" customWidth="1"/>
    <col min="11782" max="11782" width="36.7109375" style="73" customWidth="1"/>
    <col min="11783" max="11783" width="33.7109375" style="73" customWidth="1"/>
    <col min="11784" max="11784" width="25.42578125" style="73" customWidth="1"/>
    <col min="11785" max="11785" width="21.85546875" style="73" customWidth="1"/>
    <col min="11786" max="11788" width="9.140625" style="73"/>
    <col min="11789" max="11789" width="13.140625" style="73" bestFit="1" customWidth="1"/>
    <col min="11790" max="12032" width="9.140625" style="73"/>
    <col min="12033" max="12033" width="6.5703125" style="73" bestFit="1" customWidth="1"/>
    <col min="12034" max="12034" width="41.28515625" style="73" bestFit="1" customWidth="1"/>
    <col min="12035" max="12035" width="15.5703125" style="73" customWidth="1"/>
    <col min="12036" max="12036" width="37.5703125" style="73" customWidth="1"/>
    <col min="12037" max="12037" width="26.7109375" style="73" customWidth="1"/>
    <col min="12038" max="12038" width="36.7109375" style="73" customWidth="1"/>
    <col min="12039" max="12039" width="33.7109375" style="73" customWidth="1"/>
    <col min="12040" max="12040" width="25.42578125" style="73" customWidth="1"/>
    <col min="12041" max="12041" width="21.85546875" style="73" customWidth="1"/>
    <col min="12042" max="12044" width="9.140625" style="73"/>
    <col min="12045" max="12045" width="13.140625" style="73" bestFit="1" customWidth="1"/>
    <col min="12046" max="12288" width="9.140625" style="73"/>
    <col min="12289" max="12289" width="6.5703125" style="73" bestFit="1" customWidth="1"/>
    <col min="12290" max="12290" width="41.28515625" style="73" bestFit="1" customWidth="1"/>
    <col min="12291" max="12291" width="15.5703125" style="73" customWidth="1"/>
    <col min="12292" max="12292" width="37.5703125" style="73" customWidth="1"/>
    <col min="12293" max="12293" width="26.7109375" style="73" customWidth="1"/>
    <col min="12294" max="12294" width="36.7109375" style="73" customWidth="1"/>
    <col min="12295" max="12295" width="33.7109375" style="73" customWidth="1"/>
    <col min="12296" max="12296" width="25.42578125" style="73" customWidth="1"/>
    <col min="12297" max="12297" width="21.85546875" style="73" customWidth="1"/>
    <col min="12298" max="12300" width="9.140625" style="73"/>
    <col min="12301" max="12301" width="13.140625" style="73" bestFit="1" customWidth="1"/>
    <col min="12302" max="12544" width="9.140625" style="73"/>
    <col min="12545" max="12545" width="6.5703125" style="73" bestFit="1" customWidth="1"/>
    <col min="12546" max="12546" width="41.28515625" style="73" bestFit="1" customWidth="1"/>
    <col min="12547" max="12547" width="15.5703125" style="73" customWidth="1"/>
    <col min="12548" max="12548" width="37.5703125" style="73" customWidth="1"/>
    <col min="12549" max="12549" width="26.7109375" style="73" customWidth="1"/>
    <col min="12550" max="12550" width="36.7109375" style="73" customWidth="1"/>
    <col min="12551" max="12551" width="33.7109375" style="73" customWidth="1"/>
    <col min="12552" max="12552" width="25.42578125" style="73" customWidth="1"/>
    <col min="12553" max="12553" width="21.85546875" style="73" customWidth="1"/>
    <col min="12554" max="12556" width="9.140625" style="73"/>
    <col min="12557" max="12557" width="13.140625" style="73" bestFit="1" customWidth="1"/>
    <col min="12558" max="12800" width="9.140625" style="73"/>
    <col min="12801" max="12801" width="6.5703125" style="73" bestFit="1" customWidth="1"/>
    <col min="12802" max="12802" width="41.28515625" style="73" bestFit="1" customWidth="1"/>
    <col min="12803" max="12803" width="15.5703125" style="73" customWidth="1"/>
    <col min="12804" max="12804" width="37.5703125" style="73" customWidth="1"/>
    <col min="12805" max="12805" width="26.7109375" style="73" customWidth="1"/>
    <col min="12806" max="12806" width="36.7109375" style="73" customWidth="1"/>
    <col min="12807" max="12807" width="33.7109375" style="73" customWidth="1"/>
    <col min="12808" max="12808" width="25.42578125" style="73" customWidth="1"/>
    <col min="12809" max="12809" width="21.85546875" style="73" customWidth="1"/>
    <col min="12810" max="12812" width="9.140625" style="73"/>
    <col min="12813" max="12813" width="13.140625" style="73" bestFit="1" customWidth="1"/>
    <col min="12814" max="13056" width="9.140625" style="73"/>
    <col min="13057" max="13057" width="6.5703125" style="73" bestFit="1" customWidth="1"/>
    <col min="13058" max="13058" width="41.28515625" style="73" bestFit="1" customWidth="1"/>
    <col min="13059" max="13059" width="15.5703125" style="73" customWidth="1"/>
    <col min="13060" max="13060" width="37.5703125" style="73" customWidth="1"/>
    <col min="13061" max="13061" width="26.7109375" style="73" customWidth="1"/>
    <col min="13062" max="13062" width="36.7109375" style="73" customWidth="1"/>
    <col min="13063" max="13063" width="33.7109375" style="73" customWidth="1"/>
    <col min="13064" max="13064" width="25.42578125" style="73" customWidth="1"/>
    <col min="13065" max="13065" width="21.85546875" style="73" customWidth="1"/>
    <col min="13066" max="13068" width="9.140625" style="73"/>
    <col min="13069" max="13069" width="13.140625" style="73" bestFit="1" customWidth="1"/>
    <col min="13070" max="13312" width="9.140625" style="73"/>
    <col min="13313" max="13313" width="6.5703125" style="73" bestFit="1" customWidth="1"/>
    <col min="13314" max="13314" width="41.28515625" style="73" bestFit="1" customWidth="1"/>
    <col min="13315" max="13315" width="15.5703125" style="73" customWidth="1"/>
    <col min="13316" max="13316" width="37.5703125" style="73" customWidth="1"/>
    <col min="13317" max="13317" width="26.7109375" style="73" customWidth="1"/>
    <col min="13318" max="13318" width="36.7109375" style="73" customWidth="1"/>
    <col min="13319" max="13319" width="33.7109375" style="73" customWidth="1"/>
    <col min="13320" max="13320" width="25.42578125" style="73" customWidth="1"/>
    <col min="13321" max="13321" width="21.85546875" style="73" customWidth="1"/>
    <col min="13322" max="13324" width="9.140625" style="73"/>
    <col min="13325" max="13325" width="13.140625" style="73" bestFit="1" customWidth="1"/>
    <col min="13326" max="13568" width="9.140625" style="73"/>
    <col min="13569" max="13569" width="6.5703125" style="73" bestFit="1" customWidth="1"/>
    <col min="13570" max="13570" width="41.28515625" style="73" bestFit="1" customWidth="1"/>
    <col min="13571" max="13571" width="15.5703125" style="73" customWidth="1"/>
    <col min="13572" max="13572" width="37.5703125" style="73" customWidth="1"/>
    <col min="13573" max="13573" width="26.7109375" style="73" customWidth="1"/>
    <col min="13574" max="13574" width="36.7109375" style="73" customWidth="1"/>
    <col min="13575" max="13575" width="33.7109375" style="73" customWidth="1"/>
    <col min="13576" max="13576" width="25.42578125" style="73" customWidth="1"/>
    <col min="13577" max="13577" width="21.85546875" style="73" customWidth="1"/>
    <col min="13578" max="13580" width="9.140625" style="73"/>
    <col min="13581" max="13581" width="13.140625" style="73" bestFit="1" customWidth="1"/>
    <col min="13582" max="13824" width="9.140625" style="73"/>
    <col min="13825" max="13825" width="6.5703125" style="73" bestFit="1" customWidth="1"/>
    <col min="13826" max="13826" width="41.28515625" style="73" bestFit="1" customWidth="1"/>
    <col min="13827" max="13827" width="15.5703125" style="73" customWidth="1"/>
    <col min="13828" max="13828" width="37.5703125" style="73" customWidth="1"/>
    <col min="13829" max="13829" width="26.7109375" style="73" customWidth="1"/>
    <col min="13830" max="13830" width="36.7109375" style="73" customWidth="1"/>
    <col min="13831" max="13831" width="33.7109375" style="73" customWidth="1"/>
    <col min="13832" max="13832" width="25.42578125" style="73" customWidth="1"/>
    <col min="13833" max="13833" width="21.85546875" style="73" customWidth="1"/>
    <col min="13834" max="13836" width="9.140625" style="73"/>
    <col min="13837" max="13837" width="13.140625" style="73" bestFit="1" customWidth="1"/>
    <col min="13838" max="14080" width="9.140625" style="73"/>
    <col min="14081" max="14081" width="6.5703125" style="73" bestFit="1" customWidth="1"/>
    <col min="14082" max="14082" width="41.28515625" style="73" bestFit="1" customWidth="1"/>
    <col min="14083" max="14083" width="15.5703125" style="73" customWidth="1"/>
    <col min="14084" max="14084" width="37.5703125" style="73" customWidth="1"/>
    <col min="14085" max="14085" width="26.7109375" style="73" customWidth="1"/>
    <col min="14086" max="14086" width="36.7109375" style="73" customWidth="1"/>
    <col min="14087" max="14087" width="33.7109375" style="73" customWidth="1"/>
    <col min="14088" max="14088" width="25.42578125" style="73" customWidth="1"/>
    <col min="14089" max="14089" width="21.85546875" style="73" customWidth="1"/>
    <col min="14090" max="14092" width="9.140625" style="73"/>
    <col min="14093" max="14093" width="13.140625" style="73" bestFit="1" customWidth="1"/>
    <col min="14094" max="14336" width="9.140625" style="73"/>
    <col min="14337" max="14337" width="6.5703125" style="73" bestFit="1" customWidth="1"/>
    <col min="14338" max="14338" width="41.28515625" style="73" bestFit="1" customWidth="1"/>
    <col min="14339" max="14339" width="15.5703125" style="73" customWidth="1"/>
    <col min="14340" max="14340" width="37.5703125" style="73" customWidth="1"/>
    <col min="14341" max="14341" width="26.7109375" style="73" customWidth="1"/>
    <col min="14342" max="14342" width="36.7109375" style="73" customWidth="1"/>
    <col min="14343" max="14343" width="33.7109375" style="73" customWidth="1"/>
    <col min="14344" max="14344" width="25.42578125" style="73" customWidth="1"/>
    <col min="14345" max="14345" width="21.85546875" style="73" customWidth="1"/>
    <col min="14346" max="14348" width="9.140625" style="73"/>
    <col min="14349" max="14349" width="13.140625" style="73" bestFit="1" customWidth="1"/>
    <col min="14350" max="14592" width="9.140625" style="73"/>
    <col min="14593" max="14593" width="6.5703125" style="73" bestFit="1" customWidth="1"/>
    <col min="14594" max="14594" width="41.28515625" style="73" bestFit="1" customWidth="1"/>
    <col min="14595" max="14595" width="15.5703125" style="73" customWidth="1"/>
    <col min="14596" max="14596" width="37.5703125" style="73" customWidth="1"/>
    <col min="14597" max="14597" width="26.7109375" style="73" customWidth="1"/>
    <col min="14598" max="14598" width="36.7109375" style="73" customWidth="1"/>
    <col min="14599" max="14599" width="33.7109375" style="73" customWidth="1"/>
    <col min="14600" max="14600" width="25.42578125" style="73" customWidth="1"/>
    <col min="14601" max="14601" width="21.85546875" style="73" customWidth="1"/>
    <col min="14602" max="14604" width="9.140625" style="73"/>
    <col min="14605" max="14605" width="13.140625" style="73" bestFit="1" customWidth="1"/>
    <col min="14606" max="14848" width="9.140625" style="73"/>
    <col min="14849" max="14849" width="6.5703125" style="73" bestFit="1" customWidth="1"/>
    <col min="14850" max="14850" width="41.28515625" style="73" bestFit="1" customWidth="1"/>
    <col min="14851" max="14851" width="15.5703125" style="73" customWidth="1"/>
    <col min="14852" max="14852" width="37.5703125" style="73" customWidth="1"/>
    <col min="14853" max="14853" width="26.7109375" style="73" customWidth="1"/>
    <col min="14854" max="14854" width="36.7109375" style="73" customWidth="1"/>
    <col min="14855" max="14855" width="33.7109375" style="73" customWidth="1"/>
    <col min="14856" max="14856" width="25.42578125" style="73" customWidth="1"/>
    <col min="14857" max="14857" width="21.85546875" style="73" customWidth="1"/>
    <col min="14858" max="14860" width="9.140625" style="73"/>
    <col min="14861" max="14861" width="13.140625" style="73" bestFit="1" customWidth="1"/>
    <col min="14862" max="15104" width="9.140625" style="73"/>
    <col min="15105" max="15105" width="6.5703125" style="73" bestFit="1" customWidth="1"/>
    <col min="15106" max="15106" width="41.28515625" style="73" bestFit="1" customWidth="1"/>
    <col min="15107" max="15107" width="15.5703125" style="73" customWidth="1"/>
    <col min="15108" max="15108" width="37.5703125" style="73" customWidth="1"/>
    <col min="15109" max="15109" width="26.7109375" style="73" customWidth="1"/>
    <col min="15110" max="15110" width="36.7109375" style="73" customWidth="1"/>
    <col min="15111" max="15111" width="33.7109375" style="73" customWidth="1"/>
    <col min="15112" max="15112" width="25.42578125" style="73" customWidth="1"/>
    <col min="15113" max="15113" width="21.85546875" style="73" customWidth="1"/>
    <col min="15114" max="15116" width="9.140625" style="73"/>
    <col min="15117" max="15117" width="13.140625" style="73" bestFit="1" customWidth="1"/>
    <col min="15118" max="15360" width="9.140625" style="73"/>
    <col min="15361" max="15361" width="6.5703125" style="73" bestFit="1" customWidth="1"/>
    <col min="15362" max="15362" width="41.28515625" style="73" bestFit="1" customWidth="1"/>
    <col min="15363" max="15363" width="15.5703125" style="73" customWidth="1"/>
    <col min="15364" max="15364" width="37.5703125" style="73" customWidth="1"/>
    <col min="15365" max="15365" width="26.7109375" style="73" customWidth="1"/>
    <col min="15366" max="15366" width="36.7109375" style="73" customWidth="1"/>
    <col min="15367" max="15367" width="33.7109375" style="73" customWidth="1"/>
    <col min="15368" max="15368" width="25.42578125" style="73" customWidth="1"/>
    <col min="15369" max="15369" width="21.85546875" style="73" customWidth="1"/>
    <col min="15370" max="15372" width="9.140625" style="73"/>
    <col min="15373" max="15373" width="13.140625" style="73" bestFit="1" customWidth="1"/>
    <col min="15374" max="15616" width="9.140625" style="73"/>
    <col min="15617" max="15617" width="6.5703125" style="73" bestFit="1" customWidth="1"/>
    <col min="15618" max="15618" width="41.28515625" style="73" bestFit="1" customWidth="1"/>
    <col min="15619" max="15619" width="15.5703125" style="73" customWidth="1"/>
    <col min="15620" max="15620" width="37.5703125" style="73" customWidth="1"/>
    <col min="15621" max="15621" width="26.7109375" style="73" customWidth="1"/>
    <col min="15622" max="15622" width="36.7109375" style="73" customWidth="1"/>
    <col min="15623" max="15623" width="33.7109375" style="73" customWidth="1"/>
    <col min="15624" max="15624" width="25.42578125" style="73" customWidth="1"/>
    <col min="15625" max="15625" width="21.85546875" style="73" customWidth="1"/>
    <col min="15626" max="15628" width="9.140625" style="73"/>
    <col min="15629" max="15629" width="13.140625" style="73" bestFit="1" customWidth="1"/>
    <col min="15630" max="15872" width="9.140625" style="73"/>
    <col min="15873" max="15873" width="6.5703125" style="73" bestFit="1" customWidth="1"/>
    <col min="15874" max="15874" width="41.28515625" style="73" bestFit="1" customWidth="1"/>
    <col min="15875" max="15875" width="15.5703125" style="73" customWidth="1"/>
    <col min="15876" max="15876" width="37.5703125" style="73" customWidth="1"/>
    <col min="15877" max="15877" width="26.7109375" style="73" customWidth="1"/>
    <col min="15878" max="15878" width="36.7109375" style="73" customWidth="1"/>
    <col min="15879" max="15879" width="33.7109375" style="73" customWidth="1"/>
    <col min="15880" max="15880" width="25.42578125" style="73" customWidth="1"/>
    <col min="15881" max="15881" width="21.85546875" style="73" customWidth="1"/>
    <col min="15882" max="15884" width="9.140625" style="73"/>
    <col min="15885" max="15885" width="13.140625" style="73" bestFit="1" customWidth="1"/>
    <col min="15886" max="16128" width="9.140625" style="73"/>
    <col min="16129" max="16129" width="6.5703125" style="73" bestFit="1" customWidth="1"/>
    <col min="16130" max="16130" width="41.28515625" style="73" bestFit="1" customWidth="1"/>
    <col min="16131" max="16131" width="15.5703125" style="73" customWidth="1"/>
    <col min="16132" max="16132" width="37.5703125" style="73" customWidth="1"/>
    <col min="16133" max="16133" width="26.7109375" style="73" customWidth="1"/>
    <col min="16134" max="16134" width="36.7109375" style="73" customWidth="1"/>
    <col min="16135" max="16135" width="33.7109375" style="73" customWidth="1"/>
    <col min="16136" max="16136" width="25.42578125" style="73" customWidth="1"/>
    <col min="16137" max="16137" width="21.85546875" style="73" customWidth="1"/>
    <col min="16138" max="16140" width="9.140625" style="73"/>
    <col min="16141" max="16141" width="13.140625" style="73" bestFit="1" customWidth="1"/>
    <col min="16142" max="16384" width="9.140625" style="73"/>
  </cols>
  <sheetData>
    <row r="1" spans="1:20" s="68" customFormat="1" ht="20.25" x14ac:dyDescent="0.2">
      <c r="A1" s="285"/>
      <c r="B1" s="295"/>
      <c r="C1" s="295"/>
      <c r="D1" s="295"/>
      <c r="E1" s="295"/>
      <c r="F1" s="295"/>
      <c r="G1" s="295"/>
      <c r="H1" s="295"/>
      <c r="I1" s="295"/>
    </row>
    <row r="2" spans="1:20" s="68" customFormat="1" ht="18" x14ac:dyDescent="0.25">
      <c r="A2" s="286"/>
      <c r="B2" s="295"/>
      <c r="C2" s="295"/>
      <c r="D2" s="295"/>
      <c r="E2" s="295"/>
      <c r="F2" s="295"/>
      <c r="G2" s="295"/>
      <c r="H2" s="295"/>
      <c r="I2" s="295"/>
    </row>
    <row r="3" spans="1:20" s="27" customFormat="1" ht="18" x14ac:dyDescent="0.25">
      <c r="A3" s="296" t="s">
        <v>90</v>
      </c>
      <c r="B3" s="296"/>
      <c r="C3" s="296"/>
      <c r="D3" s="296"/>
      <c r="E3" s="296"/>
      <c r="F3" s="296"/>
      <c r="G3" s="296"/>
      <c r="H3" s="296"/>
      <c r="I3" s="296"/>
    </row>
    <row r="4" spans="1:20" x14ac:dyDescent="0.2">
      <c r="A4" s="28"/>
      <c r="B4" s="29"/>
      <c r="C4" s="29"/>
      <c r="D4" s="29"/>
      <c r="E4" s="29"/>
      <c r="F4" s="29"/>
      <c r="G4" s="29"/>
      <c r="H4" s="29"/>
      <c r="I4" s="29"/>
    </row>
    <row r="5" spans="1:20" ht="14.25" x14ac:dyDescent="0.2">
      <c r="A5" s="28"/>
      <c r="B5" s="29"/>
      <c r="C5" s="29"/>
      <c r="D5" s="297" t="s">
        <v>10</v>
      </c>
      <c r="E5" s="298"/>
      <c r="F5" s="298"/>
      <c r="G5" s="298"/>
      <c r="H5" s="298"/>
      <c r="I5" s="298"/>
    </row>
    <row r="6" spans="1:20" ht="14.25" x14ac:dyDescent="0.2">
      <c r="A6" s="13" t="s">
        <v>6</v>
      </c>
      <c r="B6" s="4" t="s">
        <v>11</v>
      </c>
      <c r="C6" s="4" t="s">
        <v>12</v>
      </c>
      <c r="D6" s="14" t="s">
        <v>5</v>
      </c>
      <c r="E6" s="14" t="s">
        <v>0</v>
      </c>
      <c r="F6" s="14" t="s">
        <v>1</v>
      </c>
      <c r="G6" s="14" t="s">
        <v>2</v>
      </c>
      <c r="H6" s="14" t="s">
        <v>3</v>
      </c>
      <c r="I6" s="14" t="s">
        <v>4</v>
      </c>
      <c r="J6" s="9"/>
      <c r="K6" s="9"/>
      <c r="L6" s="9"/>
      <c r="M6" s="9"/>
      <c r="N6" s="9"/>
      <c r="O6" s="9"/>
      <c r="P6" s="9"/>
      <c r="Q6" s="9"/>
      <c r="R6" s="9"/>
      <c r="S6" s="9"/>
      <c r="T6" s="9"/>
    </row>
    <row r="7" spans="1:20" ht="51" x14ac:dyDescent="0.2">
      <c r="A7" s="22">
        <v>1</v>
      </c>
      <c r="B7" s="35" t="s">
        <v>247</v>
      </c>
      <c r="C7" s="35"/>
      <c r="D7" s="67" t="s">
        <v>248</v>
      </c>
      <c r="E7" s="74" t="s">
        <v>249</v>
      </c>
      <c r="F7" s="74"/>
      <c r="G7" s="35"/>
      <c r="H7" s="35"/>
      <c r="I7" s="35"/>
      <c r="J7" s="9"/>
      <c r="K7" s="9"/>
      <c r="L7" s="9"/>
      <c r="M7" s="9"/>
      <c r="N7" s="9"/>
      <c r="O7" s="9"/>
      <c r="P7" s="9"/>
      <c r="Q7" s="9"/>
      <c r="R7" s="9"/>
      <c r="S7" s="9"/>
      <c r="T7" s="9"/>
    </row>
    <row r="8" spans="1:20" x14ac:dyDescent="0.2">
      <c r="A8" s="22">
        <v>2</v>
      </c>
      <c r="B8" s="82"/>
      <c r="C8" s="67"/>
      <c r="D8" s="82"/>
      <c r="E8" s="82"/>
      <c r="F8" s="82"/>
      <c r="G8" s="67"/>
      <c r="H8" s="67"/>
      <c r="I8" s="67"/>
      <c r="J8" s="9"/>
      <c r="K8" s="9"/>
      <c r="L8" s="9"/>
      <c r="M8" s="9"/>
      <c r="N8" s="9"/>
      <c r="O8" s="9"/>
      <c r="P8" s="9"/>
      <c r="Q8" s="9"/>
      <c r="R8" s="9"/>
      <c r="S8" s="9"/>
      <c r="T8" s="9"/>
    </row>
    <row r="9" spans="1:20" x14ac:dyDescent="0.2">
      <c r="A9" s="22">
        <v>3</v>
      </c>
      <c r="B9" s="82"/>
      <c r="C9" s="67"/>
      <c r="D9" s="82"/>
      <c r="E9" s="82"/>
      <c r="F9" s="82"/>
      <c r="G9" s="67"/>
      <c r="H9" s="67"/>
      <c r="I9" s="67"/>
      <c r="J9" s="9"/>
      <c r="K9" s="9"/>
      <c r="L9" s="9"/>
      <c r="M9" s="9"/>
      <c r="N9" s="9"/>
      <c r="O9" s="9"/>
      <c r="P9" s="9"/>
      <c r="Q9" s="9"/>
      <c r="R9" s="9"/>
      <c r="S9" s="9"/>
      <c r="T9" s="9"/>
    </row>
    <row r="10" spans="1:20" x14ac:dyDescent="0.2">
      <c r="A10" s="22">
        <v>4</v>
      </c>
      <c r="B10" s="82"/>
      <c r="C10" s="67"/>
      <c r="D10" s="82"/>
      <c r="E10" s="82"/>
      <c r="F10" s="82"/>
      <c r="G10" s="67"/>
      <c r="H10" s="67"/>
      <c r="I10" s="67"/>
      <c r="J10" s="9"/>
      <c r="K10" s="9"/>
      <c r="L10" s="9"/>
      <c r="M10" s="10"/>
      <c r="N10" s="9"/>
      <c r="O10" s="9"/>
      <c r="P10" s="9"/>
      <c r="Q10" s="9"/>
      <c r="R10" s="9"/>
      <c r="S10" s="9"/>
      <c r="T10" s="9"/>
    </row>
    <row r="11" spans="1:20" x14ac:dyDescent="0.2">
      <c r="A11" s="22">
        <v>5</v>
      </c>
      <c r="B11" s="82"/>
      <c r="C11" s="67"/>
      <c r="D11" s="82"/>
      <c r="E11" s="82"/>
      <c r="F11" s="82"/>
      <c r="G11" s="67"/>
      <c r="H11" s="67"/>
      <c r="I11" s="67"/>
      <c r="J11" s="9"/>
      <c r="K11" s="9"/>
      <c r="L11" s="9"/>
      <c r="M11" s="10"/>
      <c r="N11" s="9"/>
      <c r="O11" s="9"/>
      <c r="P11" s="9"/>
      <c r="Q11" s="9"/>
      <c r="R11" s="9"/>
      <c r="S11" s="9"/>
      <c r="T11" s="9"/>
    </row>
    <row r="12" spans="1:20" x14ac:dyDescent="0.2">
      <c r="A12" s="22">
        <v>6</v>
      </c>
      <c r="B12" s="82"/>
      <c r="C12" s="67"/>
      <c r="D12" s="82"/>
      <c r="E12" s="82"/>
      <c r="F12" s="82"/>
      <c r="G12" s="67"/>
      <c r="H12" s="67"/>
      <c r="I12" s="67"/>
      <c r="J12" s="9"/>
      <c r="K12" s="9"/>
      <c r="L12" s="9"/>
      <c r="M12" s="10"/>
      <c r="N12" s="9"/>
      <c r="O12" s="9"/>
      <c r="P12" s="9"/>
      <c r="Q12" s="9"/>
      <c r="R12" s="9"/>
      <c r="S12" s="9"/>
      <c r="T12" s="9"/>
    </row>
    <row r="13" spans="1:20" x14ac:dyDescent="0.2">
      <c r="A13" s="22">
        <v>7</v>
      </c>
      <c r="B13" s="82"/>
      <c r="C13" s="67"/>
      <c r="D13" s="82"/>
      <c r="E13" s="82"/>
      <c r="F13" s="67"/>
      <c r="G13" s="67"/>
      <c r="H13" s="67"/>
      <c r="I13" s="67"/>
      <c r="J13" s="9"/>
      <c r="K13" s="9"/>
      <c r="L13" s="9"/>
      <c r="M13" s="10"/>
      <c r="N13" s="9"/>
      <c r="O13" s="9"/>
      <c r="P13" s="9"/>
      <c r="Q13" s="9"/>
      <c r="R13" s="9"/>
      <c r="S13" s="9"/>
      <c r="T13" s="9"/>
    </row>
    <row r="14" spans="1:20" x14ac:dyDescent="0.2">
      <c r="A14" s="22">
        <v>8</v>
      </c>
      <c r="B14" s="82"/>
      <c r="C14" s="67"/>
      <c r="D14" s="82"/>
      <c r="E14" s="82"/>
      <c r="F14" s="82"/>
      <c r="G14" s="67"/>
      <c r="H14" s="67"/>
      <c r="I14" s="67"/>
      <c r="J14" s="9"/>
      <c r="K14" s="9"/>
      <c r="L14" s="9"/>
      <c r="M14" s="10"/>
      <c r="N14" s="9"/>
      <c r="O14" s="9"/>
      <c r="P14" s="9"/>
      <c r="Q14" s="9"/>
      <c r="R14" s="9"/>
      <c r="S14" s="9"/>
      <c r="T14" s="9"/>
    </row>
    <row r="15" spans="1:20" x14ac:dyDescent="0.2">
      <c r="A15" s="22">
        <v>9</v>
      </c>
      <c r="B15" s="82"/>
      <c r="C15" s="67"/>
      <c r="D15" s="82"/>
      <c r="E15" s="82"/>
      <c r="F15" s="82"/>
      <c r="G15" s="67"/>
      <c r="H15" s="67"/>
      <c r="I15" s="67"/>
      <c r="J15" s="9"/>
      <c r="K15" s="9"/>
      <c r="L15" s="9"/>
      <c r="M15" s="9"/>
      <c r="N15" s="9"/>
      <c r="O15" s="9"/>
      <c r="P15" s="9"/>
      <c r="Q15" s="9"/>
      <c r="R15" s="9"/>
      <c r="S15" s="9"/>
      <c r="T15" s="9"/>
    </row>
    <row r="16" spans="1:20" x14ac:dyDescent="0.2">
      <c r="A16" s="22">
        <v>10</v>
      </c>
      <c r="B16" s="82"/>
      <c r="C16" s="67"/>
      <c r="D16" s="82"/>
      <c r="E16" s="82"/>
      <c r="F16" s="82"/>
      <c r="G16" s="67"/>
      <c r="H16" s="67"/>
      <c r="I16" s="67"/>
      <c r="J16" s="9"/>
      <c r="K16" s="9"/>
      <c r="L16" s="9"/>
      <c r="M16" s="10" t="s">
        <v>7</v>
      </c>
      <c r="N16" s="9"/>
      <c r="O16" s="9"/>
      <c r="P16" s="9"/>
      <c r="Q16" s="9"/>
      <c r="R16" s="9"/>
      <c r="S16" s="9"/>
      <c r="T16" s="9"/>
    </row>
    <row r="17" spans="1:20" x14ac:dyDescent="0.2">
      <c r="A17" s="22">
        <v>11</v>
      </c>
      <c r="B17" s="82"/>
      <c r="C17" s="67"/>
      <c r="D17" s="82"/>
      <c r="E17" s="82"/>
      <c r="F17" s="82"/>
      <c r="G17" s="67"/>
      <c r="H17" s="67"/>
      <c r="I17" s="67"/>
      <c r="J17" s="9"/>
      <c r="K17" s="9"/>
      <c r="L17" s="9"/>
      <c r="M17" s="9"/>
      <c r="N17" s="9"/>
      <c r="O17" s="9"/>
      <c r="P17" s="9"/>
      <c r="Q17" s="9"/>
      <c r="R17" s="9"/>
      <c r="S17" s="9"/>
      <c r="T17" s="9"/>
    </row>
    <row r="18" spans="1:20" x14ac:dyDescent="0.2">
      <c r="A18" s="22">
        <v>12</v>
      </c>
      <c r="B18" s="82"/>
      <c r="C18" s="67"/>
      <c r="D18" s="82"/>
      <c r="E18" s="82"/>
      <c r="F18" s="82"/>
      <c r="G18" s="67"/>
      <c r="H18" s="67"/>
      <c r="I18" s="67"/>
      <c r="J18" s="9"/>
      <c r="K18" s="9"/>
      <c r="L18" s="9"/>
      <c r="M18" s="9"/>
      <c r="N18" s="9"/>
      <c r="O18" s="9"/>
      <c r="P18" s="9"/>
      <c r="Q18" s="9"/>
      <c r="R18" s="9"/>
      <c r="S18" s="9"/>
      <c r="T18" s="9"/>
    </row>
    <row r="19" spans="1:20" x14ac:dyDescent="0.2">
      <c r="A19" s="22">
        <v>13</v>
      </c>
      <c r="B19" s="82"/>
      <c r="C19" s="67"/>
      <c r="D19" s="82"/>
      <c r="E19" s="82"/>
      <c r="F19" s="82"/>
      <c r="G19" s="67"/>
      <c r="H19" s="67"/>
      <c r="I19" s="67"/>
      <c r="J19" s="9"/>
      <c r="K19" s="9"/>
      <c r="L19" s="9"/>
      <c r="M19" s="9"/>
      <c r="N19" s="9"/>
      <c r="O19" s="9"/>
      <c r="P19" s="9"/>
      <c r="Q19" s="9"/>
      <c r="R19" s="9"/>
      <c r="S19" s="9"/>
      <c r="T19" s="9"/>
    </row>
    <row r="20" spans="1:20" x14ac:dyDescent="0.2">
      <c r="A20" s="22">
        <v>14</v>
      </c>
      <c r="B20" s="82"/>
      <c r="C20" s="67"/>
      <c r="D20" s="82"/>
      <c r="E20" s="82"/>
      <c r="F20" s="82"/>
      <c r="G20" s="67"/>
      <c r="H20" s="67"/>
      <c r="I20" s="67"/>
      <c r="J20" s="9"/>
      <c r="K20" s="9"/>
      <c r="L20" s="9"/>
      <c r="M20" s="9"/>
      <c r="N20" s="9"/>
      <c r="O20" s="9"/>
      <c r="P20" s="9"/>
      <c r="Q20" s="9"/>
      <c r="R20" s="9"/>
      <c r="S20" s="9"/>
      <c r="T20" s="9"/>
    </row>
    <row r="21" spans="1:20" x14ac:dyDescent="0.2">
      <c r="A21" s="22">
        <v>15</v>
      </c>
      <c r="B21" s="82"/>
      <c r="C21" s="67"/>
      <c r="D21" s="82"/>
      <c r="E21" s="82"/>
      <c r="F21" s="82"/>
      <c r="G21" s="67"/>
      <c r="H21" s="67"/>
      <c r="I21" s="67"/>
      <c r="J21" s="9"/>
      <c r="K21" s="9"/>
      <c r="L21" s="9"/>
      <c r="M21" s="9"/>
      <c r="N21" s="9"/>
      <c r="O21" s="9"/>
      <c r="P21" s="9"/>
      <c r="Q21" s="9"/>
      <c r="R21" s="9"/>
      <c r="S21" s="9"/>
      <c r="T21" s="9"/>
    </row>
    <row r="22" spans="1:20" x14ac:dyDescent="0.2">
      <c r="A22" s="7"/>
      <c r="B22" s="5"/>
      <c r="C22" s="14"/>
      <c r="D22" s="14"/>
      <c r="E22" s="14"/>
      <c r="F22" s="14"/>
      <c r="G22" s="14"/>
      <c r="H22" s="14"/>
      <c r="I22" s="14"/>
      <c r="J22" s="9"/>
      <c r="K22" s="9"/>
      <c r="L22" s="9"/>
      <c r="M22" s="9"/>
      <c r="N22" s="9"/>
      <c r="O22" s="9"/>
      <c r="P22" s="9"/>
      <c r="Q22" s="9"/>
      <c r="R22" s="9"/>
      <c r="S22" s="9"/>
      <c r="T22" s="9"/>
    </row>
    <row r="23" spans="1:20" x14ac:dyDescent="0.2">
      <c r="A23" s="7"/>
      <c r="B23" s="5"/>
      <c r="C23" s="14"/>
      <c r="D23" s="14"/>
      <c r="E23" s="14"/>
      <c r="F23" s="14"/>
      <c r="G23" s="14"/>
      <c r="H23" s="14"/>
      <c r="I23" s="14"/>
      <c r="J23" s="9"/>
      <c r="K23" s="9"/>
      <c r="L23" s="9"/>
      <c r="M23" s="9"/>
      <c r="N23" s="9"/>
      <c r="O23" s="9"/>
      <c r="P23" s="9"/>
      <c r="Q23" s="9"/>
      <c r="R23" s="9"/>
      <c r="S23" s="9"/>
      <c r="T23" s="9"/>
    </row>
    <row r="24" spans="1:20" x14ac:dyDescent="0.2">
      <c r="A24" s="7"/>
      <c r="B24" s="5"/>
      <c r="C24" s="14"/>
      <c r="D24" s="14"/>
      <c r="E24" s="14"/>
      <c r="F24" s="14"/>
      <c r="G24" s="14"/>
      <c r="H24" s="14"/>
      <c r="I24" s="14"/>
      <c r="J24" s="9"/>
      <c r="K24" s="9"/>
      <c r="L24" s="9"/>
      <c r="M24" s="9"/>
      <c r="N24" s="9"/>
      <c r="O24" s="9"/>
      <c r="P24" s="9"/>
      <c r="Q24" s="9"/>
      <c r="R24" s="9"/>
      <c r="S24" s="9"/>
      <c r="T24" s="9"/>
    </row>
    <row r="25" spans="1:20" x14ac:dyDescent="0.2">
      <c r="A25" s="7"/>
      <c r="B25" s="5"/>
      <c r="C25" s="14"/>
      <c r="D25" s="14"/>
      <c r="E25" s="14"/>
      <c r="F25" s="14"/>
      <c r="G25" s="14"/>
      <c r="H25" s="14"/>
      <c r="I25" s="14"/>
      <c r="J25" s="12"/>
      <c r="K25" s="9"/>
      <c r="L25" s="9"/>
      <c r="M25" s="9"/>
      <c r="N25" s="9"/>
      <c r="O25" s="9"/>
      <c r="P25" s="9"/>
      <c r="Q25" s="9"/>
      <c r="R25" s="9"/>
      <c r="S25" s="9"/>
      <c r="T25" s="9"/>
    </row>
    <row r="26" spans="1:20" x14ac:dyDescent="0.2">
      <c r="A26" s="7"/>
      <c r="B26" s="5"/>
      <c r="C26" s="14"/>
      <c r="D26" s="14"/>
      <c r="E26" s="14"/>
      <c r="F26" s="14"/>
      <c r="G26" s="14"/>
      <c r="H26" s="14"/>
      <c r="I26" s="14"/>
      <c r="J26" s="12"/>
      <c r="K26" s="9"/>
      <c r="L26" s="9"/>
      <c r="M26" s="9"/>
      <c r="N26" s="9"/>
      <c r="O26" s="9"/>
      <c r="P26" s="9"/>
      <c r="Q26" s="9"/>
      <c r="R26" s="9"/>
      <c r="S26" s="9"/>
      <c r="T26" s="9"/>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zoomScale="70" zoomScaleNormal="70" workbookViewId="0">
      <selection activeCell="H30" sqref="H30:H35"/>
    </sheetView>
  </sheetViews>
  <sheetFormatPr defaultRowHeight="12.75" x14ac:dyDescent="0.2"/>
  <cols>
    <col min="1" max="1" width="6.28515625" style="179" customWidth="1"/>
    <col min="2" max="2" width="22.28515625" style="179" customWidth="1"/>
    <col min="3" max="3" width="23.5703125" style="179" customWidth="1"/>
    <col min="4" max="4" width="16.140625" style="179" customWidth="1"/>
    <col min="5" max="7" width="50" style="73" customWidth="1"/>
    <col min="8" max="8" width="36.5703125" style="179" customWidth="1"/>
    <col min="9" max="9" width="33.42578125" style="179" customWidth="1"/>
    <col min="10" max="10" width="31.85546875" style="179" customWidth="1"/>
    <col min="11" max="11" width="33.28515625" style="179" customWidth="1"/>
    <col min="12" max="12" width="30.7109375" style="179" customWidth="1"/>
    <col min="13" max="13" width="31.5703125" style="179" customWidth="1"/>
    <col min="14" max="14" width="26" style="179" customWidth="1"/>
    <col min="15" max="254" width="9.140625" style="179"/>
    <col min="255" max="255" width="9.42578125" style="179" bestFit="1" customWidth="1"/>
    <col min="256" max="256" width="14" style="179" customWidth="1"/>
    <col min="257" max="257" width="16.85546875" style="179" customWidth="1"/>
    <col min="258" max="258" width="0" style="179" hidden="1" customWidth="1"/>
    <col min="259" max="260" width="29.7109375" style="179" customWidth="1"/>
    <col min="261" max="261" width="42.140625" style="179" customWidth="1"/>
    <col min="262" max="262" width="34.7109375" style="179" customWidth="1"/>
    <col min="263" max="263" width="33.42578125" style="179" customWidth="1"/>
    <col min="264" max="264" width="31.85546875" style="179" customWidth="1"/>
    <col min="265" max="510" width="9.140625" style="179"/>
    <col min="511" max="511" width="9.42578125" style="179" bestFit="1" customWidth="1"/>
    <col min="512" max="512" width="14" style="179" customWidth="1"/>
    <col min="513" max="513" width="16.85546875" style="179" customWidth="1"/>
    <col min="514" max="514" width="0" style="179" hidden="1" customWidth="1"/>
    <col min="515" max="516" width="29.7109375" style="179" customWidth="1"/>
    <col min="517" max="517" width="42.140625" style="179" customWidth="1"/>
    <col min="518" max="518" width="34.7109375" style="179" customWidth="1"/>
    <col min="519" max="519" width="33.42578125" style="179" customWidth="1"/>
    <col min="520" max="520" width="31.85546875" style="179" customWidth="1"/>
    <col min="521" max="766" width="9.140625" style="179"/>
    <col min="767" max="767" width="9.42578125" style="179" bestFit="1" customWidth="1"/>
    <col min="768" max="768" width="14" style="179" customWidth="1"/>
    <col min="769" max="769" width="16.85546875" style="179" customWidth="1"/>
    <col min="770" max="770" width="0" style="179" hidden="1" customWidth="1"/>
    <col min="771" max="772" width="29.7109375" style="179" customWidth="1"/>
    <col min="773" max="773" width="42.140625" style="179" customWidth="1"/>
    <col min="774" max="774" width="34.7109375" style="179" customWidth="1"/>
    <col min="775" max="775" width="33.42578125" style="179" customWidth="1"/>
    <col min="776" max="776" width="31.85546875" style="179" customWidth="1"/>
    <col min="777" max="1022" width="9.140625" style="179"/>
    <col min="1023" max="1023" width="9.42578125" style="179" bestFit="1" customWidth="1"/>
    <col min="1024" max="1024" width="14" style="179" customWidth="1"/>
    <col min="1025" max="1025" width="16.85546875" style="179" customWidth="1"/>
    <col min="1026" max="1026" width="0" style="179" hidden="1" customWidth="1"/>
    <col min="1027" max="1028" width="29.7109375" style="179" customWidth="1"/>
    <col min="1029" max="1029" width="42.140625" style="179" customWidth="1"/>
    <col min="1030" max="1030" width="34.7109375" style="179" customWidth="1"/>
    <col min="1031" max="1031" width="33.42578125" style="179" customWidth="1"/>
    <col min="1032" max="1032" width="31.85546875" style="179" customWidth="1"/>
    <col min="1033" max="1278" width="9.140625" style="179"/>
    <col min="1279" max="1279" width="9.42578125" style="179" bestFit="1" customWidth="1"/>
    <col min="1280" max="1280" width="14" style="179" customWidth="1"/>
    <col min="1281" max="1281" width="16.85546875" style="179" customWidth="1"/>
    <col min="1282" max="1282" width="0" style="179" hidden="1" customWidth="1"/>
    <col min="1283" max="1284" width="29.7109375" style="179" customWidth="1"/>
    <col min="1285" max="1285" width="42.140625" style="179" customWidth="1"/>
    <col min="1286" max="1286" width="34.7109375" style="179" customWidth="1"/>
    <col min="1287" max="1287" width="33.42578125" style="179" customWidth="1"/>
    <col min="1288" max="1288" width="31.85546875" style="179" customWidth="1"/>
    <col min="1289" max="1534" width="9.140625" style="179"/>
    <col min="1535" max="1535" width="9.42578125" style="179" bestFit="1" customWidth="1"/>
    <col min="1536" max="1536" width="14" style="179" customWidth="1"/>
    <col min="1537" max="1537" width="16.85546875" style="179" customWidth="1"/>
    <col min="1538" max="1538" width="0" style="179" hidden="1" customWidth="1"/>
    <col min="1539" max="1540" width="29.7109375" style="179" customWidth="1"/>
    <col min="1541" max="1541" width="42.140625" style="179" customWidth="1"/>
    <col min="1542" max="1542" width="34.7109375" style="179" customWidth="1"/>
    <col min="1543" max="1543" width="33.42578125" style="179" customWidth="1"/>
    <col min="1544" max="1544" width="31.85546875" style="179" customWidth="1"/>
    <col min="1545" max="1790" width="9.140625" style="179"/>
    <col min="1791" max="1791" width="9.42578125" style="179" bestFit="1" customWidth="1"/>
    <col min="1792" max="1792" width="14" style="179" customWidth="1"/>
    <col min="1793" max="1793" width="16.85546875" style="179" customWidth="1"/>
    <col min="1794" max="1794" width="0" style="179" hidden="1" customWidth="1"/>
    <col min="1795" max="1796" width="29.7109375" style="179" customWidth="1"/>
    <col min="1797" max="1797" width="42.140625" style="179" customWidth="1"/>
    <col min="1798" max="1798" width="34.7109375" style="179" customWidth="1"/>
    <col min="1799" max="1799" width="33.42578125" style="179" customWidth="1"/>
    <col min="1800" max="1800" width="31.85546875" style="179" customWidth="1"/>
    <col min="1801" max="2046" width="9.140625" style="179"/>
    <col min="2047" max="2047" width="9.42578125" style="179" bestFit="1" customWidth="1"/>
    <col min="2048" max="2048" width="14" style="179" customWidth="1"/>
    <col min="2049" max="2049" width="16.85546875" style="179" customWidth="1"/>
    <col min="2050" max="2050" width="0" style="179" hidden="1" customWidth="1"/>
    <col min="2051" max="2052" width="29.7109375" style="179" customWidth="1"/>
    <col min="2053" max="2053" width="42.140625" style="179" customWidth="1"/>
    <col min="2054" max="2054" width="34.7109375" style="179" customWidth="1"/>
    <col min="2055" max="2055" width="33.42578125" style="179" customWidth="1"/>
    <col min="2056" max="2056" width="31.85546875" style="179" customWidth="1"/>
    <col min="2057" max="2302" width="9.140625" style="179"/>
    <col min="2303" max="2303" width="9.42578125" style="179" bestFit="1" customWidth="1"/>
    <col min="2304" max="2304" width="14" style="179" customWidth="1"/>
    <col min="2305" max="2305" width="16.85546875" style="179" customWidth="1"/>
    <col min="2306" max="2306" width="0" style="179" hidden="1" customWidth="1"/>
    <col min="2307" max="2308" width="29.7109375" style="179" customWidth="1"/>
    <col min="2309" max="2309" width="42.140625" style="179" customWidth="1"/>
    <col min="2310" max="2310" width="34.7109375" style="179" customWidth="1"/>
    <col min="2311" max="2311" width="33.42578125" style="179" customWidth="1"/>
    <col min="2312" max="2312" width="31.85546875" style="179" customWidth="1"/>
    <col min="2313" max="2558" width="9.140625" style="179"/>
    <col min="2559" max="2559" width="9.42578125" style="179" bestFit="1" customWidth="1"/>
    <col min="2560" max="2560" width="14" style="179" customWidth="1"/>
    <col min="2561" max="2561" width="16.85546875" style="179" customWidth="1"/>
    <col min="2562" max="2562" width="0" style="179" hidden="1" customWidth="1"/>
    <col min="2563" max="2564" width="29.7109375" style="179" customWidth="1"/>
    <col min="2565" max="2565" width="42.140625" style="179" customWidth="1"/>
    <col min="2566" max="2566" width="34.7109375" style="179" customWidth="1"/>
    <col min="2567" max="2567" width="33.42578125" style="179" customWidth="1"/>
    <col min="2568" max="2568" width="31.85546875" style="179" customWidth="1"/>
    <col min="2569" max="2814" width="9.140625" style="179"/>
    <col min="2815" max="2815" width="9.42578125" style="179" bestFit="1" customWidth="1"/>
    <col min="2816" max="2816" width="14" style="179" customWidth="1"/>
    <col min="2817" max="2817" width="16.85546875" style="179" customWidth="1"/>
    <col min="2818" max="2818" width="0" style="179" hidden="1" customWidth="1"/>
    <col min="2819" max="2820" width="29.7109375" style="179" customWidth="1"/>
    <col min="2821" max="2821" width="42.140625" style="179" customWidth="1"/>
    <col min="2822" max="2822" width="34.7109375" style="179" customWidth="1"/>
    <col min="2823" max="2823" width="33.42578125" style="179" customWidth="1"/>
    <col min="2824" max="2824" width="31.85546875" style="179" customWidth="1"/>
    <col min="2825" max="3070" width="9.140625" style="179"/>
    <col min="3071" max="3071" width="9.42578125" style="179" bestFit="1" customWidth="1"/>
    <col min="3072" max="3072" width="14" style="179" customWidth="1"/>
    <col min="3073" max="3073" width="16.85546875" style="179" customWidth="1"/>
    <col min="3074" max="3074" width="0" style="179" hidden="1" customWidth="1"/>
    <col min="3075" max="3076" width="29.7109375" style="179" customWidth="1"/>
    <col min="3077" max="3077" width="42.140625" style="179" customWidth="1"/>
    <col min="3078" max="3078" width="34.7109375" style="179" customWidth="1"/>
    <col min="3079" max="3079" width="33.42578125" style="179" customWidth="1"/>
    <col min="3080" max="3080" width="31.85546875" style="179" customWidth="1"/>
    <col min="3081" max="3326" width="9.140625" style="179"/>
    <col min="3327" max="3327" width="9.42578125" style="179" bestFit="1" customWidth="1"/>
    <col min="3328" max="3328" width="14" style="179" customWidth="1"/>
    <col min="3329" max="3329" width="16.85546875" style="179" customWidth="1"/>
    <col min="3330" max="3330" width="0" style="179" hidden="1" customWidth="1"/>
    <col min="3331" max="3332" width="29.7109375" style="179" customWidth="1"/>
    <col min="3333" max="3333" width="42.140625" style="179" customWidth="1"/>
    <col min="3334" max="3334" width="34.7109375" style="179" customWidth="1"/>
    <col min="3335" max="3335" width="33.42578125" style="179" customWidth="1"/>
    <col min="3336" max="3336" width="31.85546875" style="179" customWidth="1"/>
    <col min="3337" max="3582" width="9.140625" style="179"/>
    <col min="3583" max="3583" width="9.42578125" style="179" bestFit="1" customWidth="1"/>
    <col min="3584" max="3584" width="14" style="179" customWidth="1"/>
    <col min="3585" max="3585" width="16.85546875" style="179" customWidth="1"/>
    <col min="3586" max="3586" width="0" style="179" hidden="1" customWidth="1"/>
    <col min="3587" max="3588" width="29.7109375" style="179" customWidth="1"/>
    <col min="3589" max="3589" width="42.140625" style="179" customWidth="1"/>
    <col min="3590" max="3590" width="34.7109375" style="179" customWidth="1"/>
    <col min="3591" max="3591" width="33.42578125" style="179" customWidth="1"/>
    <col min="3592" max="3592" width="31.85546875" style="179" customWidth="1"/>
    <col min="3593" max="3838" width="9.140625" style="179"/>
    <col min="3839" max="3839" width="9.42578125" style="179" bestFit="1" customWidth="1"/>
    <col min="3840" max="3840" width="14" style="179" customWidth="1"/>
    <col min="3841" max="3841" width="16.85546875" style="179" customWidth="1"/>
    <col min="3842" max="3842" width="0" style="179" hidden="1" customWidth="1"/>
    <col min="3843" max="3844" width="29.7109375" style="179" customWidth="1"/>
    <col min="3845" max="3845" width="42.140625" style="179" customWidth="1"/>
    <col min="3846" max="3846" width="34.7109375" style="179" customWidth="1"/>
    <col min="3847" max="3847" width="33.42578125" style="179" customWidth="1"/>
    <col min="3848" max="3848" width="31.85546875" style="179" customWidth="1"/>
    <col min="3849" max="4094" width="9.140625" style="179"/>
    <col min="4095" max="4095" width="9.42578125" style="179" bestFit="1" customWidth="1"/>
    <col min="4096" max="4096" width="14" style="179" customWidth="1"/>
    <col min="4097" max="4097" width="16.85546875" style="179" customWidth="1"/>
    <col min="4098" max="4098" width="0" style="179" hidden="1" customWidth="1"/>
    <col min="4099" max="4100" width="29.7109375" style="179" customWidth="1"/>
    <col min="4101" max="4101" width="42.140625" style="179" customWidth="1"/>
    <col min="4102" max="4102" width="34.7109375" style="179" customWidth="1"/>
    <col min="4103" max="4103" width="33.42578125" style="179" customWidth="1"/>
    <col min="4104" max="4104" width="31.85546875" style="179" customWidth="1"/>
    <col min="4105" max="4350" width="9.140625" style="179"/>
    <col min="4351" max="4351" width="9.42578125" style="179" bestFit="1" customWidth="1"/>
    <col min="4352" max="4352" width="14" style="179" customWidth="1"/>
    <col min="4353" max="4353" width="16.85546875" style="179" customWidth="1"/>
    <col min="4354" max="4354" width="0" style="179" hidden="1" customWidth="1"/>
    <col min="4355" max="4356" width="29.7109375" style="179" customWidth="1"/>
    <col min="4357" max="4357" width="42.140625" style="179" customWidth="1"/>
    <col min="4358" max="4358" width="34.7109375" style="179" customWidth="1"/>
    <col min="4359" max="4359" width="33.42578125" style="179" customWidth="1"/>
    <col min="4360" max="4360" width="31.85546875" style="179" customWidth="1"/>
    <col min="4361" max="4606" width="9.140625" style="179"/>
    <col min="4607" max="4607" width="9.42578125" style="179" bestFit="1" customWidth="1"/>
    <col min="4608" max="4608" width="14" style="179" customWidth="1"/>
    <col min="4609" max="4609" width="16.85546875" style="179" customWidth="1"/>
    <col min="4610" max="4610" width="0" style="179" hidden="1" customWidth="1"/>
    <col min="4611" max="4612" width="29.7109375" style="179" customWidth="1"/>
    <col min="4613" max="4613" width="42.140625" style="179" customWidth="1"/>
    <col min="4614" max="4614" width="34.7109375" style="179" customWidth="1"/>
    <col min="4615" max="4615" width="33.42578125" style="179" customWidth="1"/>
    <col min="4616" max="4616" width="31.85546875" style="179" customWidth="1"/>
    <col min="4617" max="4862" width="9.140625" style="179"/>
    <col min="4863" max="4863" width="9.42578125" style="179" bestFit="1" customWidth="1"/>
    <col min="4864" max="4864" width="14" style="179" customWidth="1"/>
    <col min="4865" max="4865" width="16.85546875" style="179" customWidth="1"/>
    <col min="4866" max="4866" width="0" style="179" hidden="1" customWidth="1"/>
    <col min="4867" max="4868" width="29.7109375" style="179" customWidth="1"/>
    <col min="4869" max="4869" width="42.140625" style="179" customWidth="1"/>
    <col min="4870" max="4870" width="34.7109375" style="179" customWidth="1"/>
    <col min="4871" max="4871" width="33.42578125" style="179" customWidth="1"/>
    <col min="4872" max="4872" width="31.85546875" style="179" customWidth="1"/>
    <col min="4873" max="5118" width="9.140625" style="179"/>
    <col min="5119" max="5119" width="9.42578125" style="179" bestFit="1" customWidth="1"/>
    <col min="5120" max="5120" width="14" style="179" customWidth="1"/>
    <col min="5121" max="5121" width="16.85546875" style="179" customWidth="1"/>
    <col min="5122" max="5122" width="0" style="179" hidden="1" customWidth="1"/>
    <col min="5123" max="5124" width="29.7109375" style="179" customWidth="1"/>
    <col min="5125" max="5125" width="42.140625" style="179" customWidth="1"/>
    <col min="5126" max="5126" width="34.7109375" style="179" customWidth="1"/>
    <col min="5127" max="5127" width="33.42578125" style="179" customWidth="1"/>
    <col min="5128" max="5128" width="31.85546875" style="179" customWidth="1"/>
    <col min="5129" max="5374" width="9.140625" style="179"/>
    <col min="5375" max="5375" width="9.42578125" style="179" bestFit="1" customWidth="1"/>
    <col min="5376" max="5376" width="14" style="179" customWidth="1"/>
    <col min="5377" max="5377" width="16.85546875" style="179" customWidth="1"/>
    <col min="5378" max="5378" width="0" style="179" hidden="1" customWidth="1"/>
    <col min="5379" max="5380" width="29.7109375" style="179" customWidth="1"/>
    <col min="5381" max="5381" width="42.140625" style="179" customWidth="1"/>
    <col min="5382" max="5382" width="34.7109375" style="179" customWidth="1"/>
    <col min="5383" max="5383" width="33.42578125" style="179" customWidth="1"/>
    <col min="5384" max="5384" width="31.85546875" style="179" customWidth="1"/>
    <col min="5385" max="5630" width="9.140625" style="179"/>
    <col min="5631" max="5631" width="9.42578125" style="179" bestFit="1" customWidth="1"/>
    <col min="5632" max="5632" width="14" style="179" customWidth="1"/>
    <col min="5633" max="5633" width="16.85546875" style="179" customWidth="1"/>
    <col min="5634" max="5634" width="0" style="179" hidden="1" customWidth="1"/>
    <col min="5635" max="5636" width="29.7109375" style="179" customWidth="1"/>
    <col min="5637" max="5637" width="42.140625" style="179" customWidth="1"/>
    <col min="5638" max="5638" width="34.7109375" style="179" customWidth="1"/>
    <col min="5639" max="5639" width="33.42578125" style="179" customWidth="1"/>
    <col min="5640" max="5640" width="31.85546875" style="179" customWidth="1"/>
    <col min="5641" max="5886" width="9.140625" style="179"/>
    <col min="5887" max="5887" width="9.42578125" style="179" bestFit="1" customWidth="1"/>
    <col min="5888" max="5888" width="14" style="179" customWidth="1"/>
    <col min="5889" max="5889" width="16.85546875" style="179" customWidth="1"/>
    <col min="5890" max="5890" width="0" style="179" hidden="1" customWidth="1"/>
    <col min="5891" max="5892" width="29.7109375" style="179" customWidth="1"/>
    <col min="5893" max="5893" width="42.140625" style="179" customWidth="1"/>
    <col min="5894" max="5894" width="34.7109375" style="179" customWidth="1"/>
    <col min="5895" max="5895" width="33.42578125" style="179" customWidth="1"/>
    <col min="5896" max="5896" width="31.85546875" style="179" customWidth="1"/>
    <col min="5897" max="6142" width="9.140625" style="179"/>
    <col min="6143" max="6143" width="9.42578125" style="179" bestFit="1" customWidth="1"/>
    <col min="6144" max="6144" width="14" style="179" customWidth="1"/>
    <col min="6145" max="6145" width="16.85546875" style="179" customWidth="1"/>
    <col min="6146" max="6146" width="0" style="179" hidden="1" customWidth="1"/>
    <col min="6147" max="6148" width="29.7109375" style="179" customWidth="1"/>
    <col min="6149" max="6149" width="42.140625" style="179" customWidth="1"/>
    <col min="6150" max="6150" width="34.7109375" style="179" customWidth="1"/>
    <col min="6151" max="6151" width="33.42578125" style="179" customWidth="1"/>
    <col min="6152" max="6152" width="31.85546875" style="179" customWidth="1"/>
    <col min="6153" max="6398" width="9.140625" style="179"/>
    <col min="6399" max="6399" width="9.42578125" style="179" bestFit="1" customWidth="1"/>
    <col min="6400" max="6400" width="14" style="179" customWidth="1"/>
    <col min="6401" max="6401" width="16.85546875" style="179" customWidth="1"/>
    <col min="6402" max="6402" width="0" style="179" hidden="1" customWidth="1"/>
    <col min="6403" max="6404" width="29.7109375" style="179" customWidth="1"/>
    <col min="6405" max="6405" width="42.140625" style="179" customWidth="1"/>
    <col min="6406" max="6406" width="34.7109375" style="179" customWidth="1"/>
    <col min="6407" max="6407" width="33.42578125" style="179" customWidth="1"/>
    <col min="6408" max="6408" width="31.85546875" style="179" customWidth="1"/>
    <col min="6409" max="6654" width="9.140625" style="179"/>
    <col min="6655" max="6655" width="9.42578125" style="179" bestFit="1" customWidth="1"/>
    <col min="6656" max="6656" width="14" style="179" customWidth="1"/>
    <col min="6657" max="6657" width="16.85546875" style="179" customWidth="1"/>
    <col min="6658" max="6658" width="0" style="179" hidden="1" customWidth="1"/>
    <col min="6659" max="6660" width="29.7109375" style="179" customWidth="1"/>
    <col min="6661" max="6661" width="42.140625" style="179" customWidth="1"/>
    <col min="6662" max="6662" width="34.7109375" style="179" customWidth="1"/>
    <col min="6663" max="6663" width="33.42578125" style="179" customWidth="1"/>
    <col min="6664" max="6664" width="31.85546875" style="179" customWidth="1"/>
    <col min="6665" max="6910" width="9.140625" style="179"/>
    <col min="6911" max="6911" width="9.42578125" style="179" bestFit="1" customWidth="1"/>
    <col min="6912" max="6912" width="14" style="179" customWidth="1"/>
    <col min="6913" max="6913" width="16.85546875" style="179" customWidth="1"/>
    <col min="6914" max="6914" width="0" style="179" hidden="1" customWidth="1"/>
    <col min="6915" max="6916" width="29.7109375" style="179" customWidth="1"/>
    <col min="6917" max="6917" width="42.140625" style="179" customWidth="1"/>
    <col min="6918" max="6918" width="34.7109375" style="179" customWidth="1"/>
    <col min="6919" max="6919" width="33.42578125" style="179" customWidth="1"/>
    <col min="6920" max="6920" width="31.85546875" style="179" customWidth="1"/>
    <col min="6921" max="7166" width="9.140625" style="179"/>
    <col min="7167" max="7167" width="9.42578125" style="179" bestFit="1" customWidth="1"/>
    <col min="7168" max="7168" width="14" style="179" customWidth="1"/>
    <col min="7169" max="7169" width="16.85546875" style="179" customWidth="1"/>
    <col min="7170" max="7170" width="0" style="179" hidden="1" customWidth="1"/>
    <col min="7171" max="7172" width="29.7109375" style="179" customWidth="1"/>
    <col min="7173" max="7173" width="42.140625" style="179" customWidth="1"/>
    <col min="7174" max="7174" width="34.7109375" style="179" customWidth="1"/>
    <col min="7175" max="7175" width="33.42578125" style="179" customWidth="1"/>
    <col min="7176" max="7176" width="31.85546875" style="179" customWidth="1"/>
    <col min="7177" max="7422" width="9.140625" style="179"/>
    <col min="7423" max="7423" width="9.42578125" style="179" bestFit="1" customWidth="1"/>
    <col min="7424" max="7424" width="14" style="179" customWidth="1"/>
    <col min="7425" max="7425" width="16.85546875" style="179" customWidth="1"/>
    <col min="7426" max="7426" width="0" style="179" hidden="1" customWidth="1"/>
    <col min="7427" max="7428" width="29.7109375" style="179" customWidth="1"/>
    <col min="7429" max="7429" width="42.140625" style="179" customWidth="1"/>
    <col min="7430" max="7430" width="34.7109375" style="179" customWidth="1"/>
    <col min="7431" max="7431" width="33.42578125" style="179" customWidth="1"/>
    <col min="7432" max="7432" width="31.85546875" style="179" customWidth="1"/>
    <col min="7433" max="7678" width="9.140625" style="179"/>
    <col min="7679" max="7679" width="9.42578125" style="179" bestFit="1" customWidth="1"/>
    <col min="7680" max="7680" width="14" style="179" customWidth="1"/>
    <col min="7681" max="7681" width="16.85546875" style="179" customWidth="1"/>
    <col min="7682" max="7682" width="0" style="179" hidden="1" customWidth="1"/>
    <col min="7683" max="7684" width="29.7109375" style="179" customWidth="1"/>
    <col min="7685" max="7685" width="42.140625" style="179" customWidth="1"/>
    <col min="7686" max="7686" width="34.7109375" style="179" customWidth="1"/>
    <col min="7687" max="7687" width="33.42578125" style="179" customWidth="1"/>
    <col min="7688" max="7688" width="31.85546875" style="179" customWidth="1"/>
    <col min="7689" max="7934" width="9.140625" style="179"/>
    <col min="7935" max="7935" width="9.42578125" style="179" bestFit="1" customWidth="1"/>
    <col min="7936" max="7936" width="14" style="179" customWidth="1"/>
    <col min="7937" max="7937" width="16.85546875" style="179" customWidth="1"/>
    <col min="7938" max="7938" width="0" style="179" hidden="1" customWidth="1"/>
    <col min="7939" max="7940" width="29.7109375" style="179" customWidth="1"/>
    <col min="7941" max="7941" width="42.140625" style="179" customWidth="1"/>
    <col min="7942" max="7942" width="34.7109375" style="179" customWidth="1"/>
    <col min="7943" max="7943" width="33.42578125" style="179" customWidth="1"/>
    <col min="7944" max="7944" width="31.85546875" style="179" customWidth="1"/>
    <col min="7945" max="8190" width="9.140625" style="179"/>
    <col min="8191" max="8191" width="9.42578125" style="179" bestFit="1" customWidth="1"/>
    <col min="8192" max="8192" width="14" style="179" customWidth="1"/>
    <col min="8193" max="8193" width="16.85546875" style="179" customWidth="1"/>
    <col min="8194" max="8194" width="0" style="179" hidden="1" customWidth="1"/>
    <col min="8195" max="8196" width="29.7109375" style="179" customWidth="1"/>
    <col min="8197" max="8197" width="42.140625" style="179" customWidth="1"/>
    <col min="8198" max="8198" width="34.7109375" style="179" customWidth="1"/>
    <col min="8199" max="8199" width="33.42578125" style="179" customWidth="1"/>
    <col min="8200" max="8200" width="31.85546875" style="179" customWidth="1"/>
    <col min="8201" max="8446" width="9.140625" style="179"/>
    <col min="8447" max="8447" width="9.42578125" style="179" bestFit="1" customWidth="1"/>
    <col min="8448" max="8448" width="14" style="179" customWidth="1"/>
    <col min="8449" max="8449" width="16.85546875" style="179" customWidth="1"/>
    <col min="8450" max="8450" width="0" style="179" hidden="1" customWidth="1"/>
    <col min="8451" max="8452" width="29.7109375" style="179" customWidth="1"/>
    <col min="8453" max="8453" width="42.140625" style="179" customWidth="1"/>
    <col min="8454" max="8454" width="34.7109375" style="179" customWidth="1"/>
    <col min="8455" max="8455" width="33.42578125" style="179" customWidth="1"/>
    <col min="8456" max="8456" width="31.85546875" style="179" customWidth="1"/>
    <col min="8457" max="8702" width="9.140625" style="179"/>
    <col min="8703" max="8703" width="9.42578125" style="179" bestFit="1" customWidth="1"/>
    <col min="8704" max="8704" width="14" style="179" customWidth="1"/>
    <col min="8705" max="8705" width="16.85546875" style="179" customWidth="1"/>
    <col min="8706" max="8706" width="0" style="179" hidden="1" customWidth="1"/>
    <col min="8707" max="8708" width="29.7109375" style="179" customWidth="1"/>
    <col min="8709" max="8709" width="42.140625" style="179" customWidth="1"/>
    <col min="8710" max="8710" width="34.7109375" style="179" customWidth="1"/>
    <col min="8711" max="8711" width="33.42578125" style="179" customWidth="1"/>
    <col min="8712" max="8712" width="31.85546875" style="179" customWidth="1"/>
    <col min="8713" max="8958" width="9.140625" style="179"/>
    <col min="8959" max="8959" width="9.42578125" style="179" bestFit="1" customWidth="1"/>
    <col min="8960" max="8960" width="14" style="179" customWidth="1"/>
    <col min="8961" max="8961" width="16.85546875" style="179" customWidth="1"/>
    <col min="8962" max="8962" width="0" style="179" hidden="1" customWidth="1"/>
    <col min="8963" max="8964" width="29.7109375" style="179" customWidth="1"/>
    <col min="8965" max="8965" width="42.140625" style="179" customWidth="1"/>
    <col min="8966" max="8966" width="34.7109375" style="179" customWidth="1"/>
    <col min="8967" max="8967" width="33.42578125" style="179" customWidth="1"/>
    <col min="8968" max="8968" width="31.85546875" style="179" customWidth="1"/>
    <col min="8969" max="9214" width="9.140625" style="179"/>
    <col min="9215" max="9215" width="9.42578125" style="179" bestFit="1" customWidth="1"/>
    <col min="9216" max="9216" width="14" style="179" customWidth="1"/>
    <col min="9217" max="9217" width="16.85546875" style="179" customWidth="1"/>
    <col min="9218" max="9218" width="0" style="179" hidden="1" customWidth="1"/>
    <col min="9219" max="9220" width="29.7109375" style="179" customWidth="1"/>
    <col min="9221" max="9221" width="42.140625" style="179" customWidth="1"/>
    <col min="9222" max="9222" width="34.7109375" style="179" customWidth="1"/>
    <col min="9223" max="9223" width="33.42578125" style="179" customWidth="1"/>
    <col min="9224" max="9224" width="31.85546875" style="179" customWidth="1"/>
    <col min="9225" max="9470" width="9.140625" style="179"/>
    <col min="9471" max="9471" width="9.42578125" style="179" bestFit="1" customWidth="1"/>
    <col min="9472" max="9472" width="14" style="179" customWidth="1"/>
    <col min="9473" max="9473" width="16.85546875" style="179" customWidth="1"/>
    <col min="9474" max="9474" width="0" style="179" hidden="1" customWidth="1"/>
    <col min="9475" max="9476" width="29.7109375" style="179" customWidth="1"/>
    <col min="9477" max="9477" width="42.140625" style="179" customWidth="1"/>
    <col min="9478" max="9478" width="34.7109375" style="179" customWidth="1"/>
    <col min="9479" max="9479" width="33.42578125" style="179" customWidth="1"/>
    <col min="9480" max="9480" width="31.85546875" style="179" customWidth="1"/>
    <col min="9481" max="9726" width="9.140625" style="179"/>
    <col min="9727" max="9727" width="9.42578125" style="179" bestFit="1" customWidth="1"/>
    <col min="9728" max="9728" width="14" style="179" customWidth="1"/>
    <col min="9729" max="9729" width="16.85546875" style="179" customWidth="1"/>
    <col min="9730" max="9730" width="0" style="179" hidden="1" customWidth="1"/>
    <col min="9731" max="9732" width="29.7109375" style="179" customWidth="1"/>
    <col min="9733" max="9733" width="42.140625" style="179" customWidth="1"/>
    <col min="9734" max="9734" width="34.7109375" style="179" customWidth="1"/>
    <col min="9735" max="9735" width="33.42578125" style="179" customWidth="1"/>
    <col min="9736" max="9736" width="31.85546875" style="179" customWidth="1"/>
    <col min="9737" max="9982" width="9.140625" style="179"/>
    <col min="9983" max="9983" width="9.42578125" style="179" bestFit="1" customWidth="1"/>
    <col min="9984" max="9984" width="14" style="179" customWidth="1"/>
    <col min="9985" max="9985" width="16.85546875" style="179" customWidth="1"/>
    <col min="9986" max="9986" width="0" style="179" hidden="1" customWidth="1"/>
    <col min="9987" max="9988" width="29.7109375" style="179" customWidth="1"/>
    <col min="9989" max="9989" width="42.140625" style="179" customWidth="1"/>
    <col min="9990" max="9990" width="34.7109375" style="179" customWidth="1"/>
    <col min="9991" max="9991" width="33.42578125" style="179" customWidth="1"/>
    <col min="9992" max="9992" width="31.85546875" style="179" customWidth="1"/>
    <col min="9993" max="10238" width="9.140625" style="179"/>
    <col min="10239" max="10239" width="9.42578125" style="179" bestFit="1" customWidth="1"/>
    <col min="10240" max="10240" width="14" style="179" customWidth="1"/>
    <col min="10241" max="10241" width="16.85546875" style="179" customWidth="1"/>
    <col min="10242" max="10242" width="0" style="179" hidden="1" customWidth="1"/>
    <col min="10243" max="10244" width="29.7109375" style="179" customWidth="1"/>
    <col min="10245" max="10245" width="42.140625" style="179" customWidth="1"/>
    <col min="10246" max="10246" width="34.7109375" style="179" customWidth="1"/>
    <col min="10247" max="10247" width="33.42578125" style="179" customWidth="1"/>
    <col min="10248" max="10248" width="31.85546875" style="179" customWidth="1"/>
    <col min="10249" max="10494" width="9.140625" style="179"/>
    <col min="10495" max="10495" width="9.42578125" style="179" bestFit="1" customWidth="1"/>
    <col min="10496" max="10496" width="14" style="179" customWidth="1"/>
    <col min="10497" max="10497" width="16.85546875" style="179" customWidth="1"/>
    <col min="10498" max="10498" width="0" style="179" hidden="1" customWidth="1"/>
    <col min="10499" max="10500" width="29.7109375" style="179" customWidth="1"/>
    <col min="10501" max="10501" width="42.140625" style="179" customWidth="1"/>
    <col min="10502" max="10502" width="34.7109375" style="179" customWidth="1"/>
    <col min="10503" max="10503" width="33.42578125" style="179" customWidth="1"/>
    <col min="10504" max="10504" width="31.85546875" style="179" customWidth="1"/>
    <col min="10505" max="10750" width="9.140625" style="179"/>
    <col min="10751" max="10751" width="9.42578125" style="179" bestFit="1" customWidth="1"/>
    <col min="10752" max="10752" width="14" style="179" customWidth="1"/>
    <col min="10753" max="10753" width="16.85546875" style="179" customWidth="1"/>
    <col min="10754" max="10754" width="0" style="179" hidden="1" customWidth="1"/>
    <col min="10755" max="10756" width="29.7109375" style="179" customWidth="1"/>
    <col min="10757" max="10757" width="42.140625" style="179" customWidth="1"/>
    <col min="10758" max="10758" width="34.7109375" style="179" customWidth="1"/>
    <col min="10759" max="10759" width="33.42578125" style="179" customWidth="1"/>
    <col min="10760" max="10760" width="31.85546875" style="179" customWidth="1"/>
    <col min="10761" max="11006" width="9.140625" style="179"/>
    <col min="11007" max="11007" width="9.42578125" style="179" bestFit="1" customWidth="1"/>
    <col min="11008" max="11008" width="14" style="179" customWidth="1"/>
    <col min="11009" max="11009" width="16.85546875" style="179" customWidth="1"/>
    <col min="11010" max="11010" width="0" style="179" hidden="1" customWidth="1"/>
    <col min="11011" max="11012" width="29.7109375" style="179" customWidth="1"/>
    <col min="11013" max="11013" width="42.140625" style="179" customWidth="1"/>
    <col min="11014" max="11014" width="34.7109375" style="179" customWidth="1"/>
    <col min="11015" max="11015" width="33.42578125" style="179" customWidth="1"/>
    <col min="11016" max="11016" width="31.85546875" style="179" customWidth="1"/>
    <col min="11017" max="11262" width="9.140625" style="179"/>
    <col min="11263" max="11263" width="9.42578125" style="179" bestFit="1" customWidth="1"/>
    <col min="11264" max="11264" width="14" style="179" customWidth="1"/>
    <col min="11265" max="11265" width="16.85546875" style="179" customWidth="1"/>
    <col min="11266" max="11266" width="0" style="179" hidden="1" customWidth="1"/>
    <col min="11267" max="11268" width="29.7109375" style="179" customWidth="1"/>
    <col min="11269" max="11269" width="42.140625" style="179" customWidth="1"/>
    <col min="11270" max="11270" width="34.7109375" style="179" customWidth="1"/>
    <col min="11271" max="11271" width="33.42578125" style="179" customWidth="1"/>
    <col min="11272" max="11272" width="31.85546875" style="179" customWidth="1"/>
    <col min="11273" max="11518" width="9.140625" style="179"/>
    <col min="11519" max="11519" width="9.42578125" style="179" bestFit="1" customWidth="1"/>
    <col min="11520" max="11520" width="14" style="179" customWidth="1"/>
    <col min="11521" max="11521" width="16.85546875" style="179" customWidth="1"/>
    <col min="11522" max="11522" width="0" style="179" hidden="1" customWidth="1"/>
    <col min="11523" max="11524" width="29.7109375" style="179" customWidth="1"/>
    <col min="11525" max="11525" width="42.140625" style="179" customWidth="1"/>
    <col min="11526" max="11526" width="34.7109375" style="179" customWidth="1"/>
    <col min="11527" max="11527" width="33.42578125" style="179" customWidth="1"/>
    <col min="11528" max="11528" width="31.85546875" style="179" customWidth="1"/>
    <col min="11529" max="11774" width="9.140625" style="179"/>
    <col min="11775" max="11775" width="9.42578125" style="179" bestFit="1" customWidth="1"/>
    <col min="11776" max="11776" width="14" style="179" customWidth="1"/>
    <col min="11777" max="11777" width="16.85546875" style="179" customWidth="1"/>
    <col min="11778" max="11778" width="0" style="179" hidden="1" customWidth="1"/>
    <col min="11779" max="11780" width="29.7109375" style="179" customWidth="1"/>
    <col min="11781" max="11781" width="42.140625" style="179" customWidth="1"/>
    <col min="11782" max="11782" width="34.7109375" style="179" customWidth="1"/>
    <col min="11783" max="11783" width="33.42578125" style="179" customWidth="1"/>
    <col min="11784" max="11784" width="31.85546875" style="179" customWidth="1"/>
    <col min="11785" max="12030" width="9.140625" style="179"/>
    <col min="12031" max="12031" width="9.42578125" style="179" bestFit="1" customWidth="1"/>
    <col min="12032" max="12032" width="14" style="179" customWidth="1"/>
    <col min="12033" max="12033" width="16.85546875" style="179" customWidth="1"/>
    <col min="12034" max="12034" width="0" style="179" hidden="1" customWidth="1"/>
    <col min="12035" max="12036" width="29.7109375" style="179" customWidth="1"/>
    <col min="12037" max="12037" width="42.140625" style="179" customWidth="1"/>
    <col min="12038" max="12038" width="34.7109375" style="179" customWidth="1"/>
    <col min="12039" max="12039" width="33.42578125" style="179" customWidth="1"/>
    <col min="12040" max="12040" width="31.85546875" style="179" customWidth="1"/>
    <col min="12041" max="12286" width="9.140625" style="179"/>
    <col min="12287" max="12287" width="9.42578125" style="179" bestFit="1" customWidth="1"/>
    <col min="12288" max="12288" width="14" style="179" customWidth="1"/>
    <col min="12289" max="12289" width="16.85546875" style="179" customWidth="1"/>
    <col min="12290" max="12290" width="0" style="179" hidden="1" customWidth="1"/>
    <col min="12291" max="12292" width="29.7109375" style="179" customWidth="1"/>
    <col min="12293" max="12293" width="42.140625" style="179" customWidth="1"/>
    <col min="12294" max="12294" width="34.7109375" style="179" customWidth="1"/>
    <col min="12295" max="12295" width="33.42578125" style="179" customWidth="1"/>
    <col min="12296" max="12296" width="31.85546875" style="179" customWidth="1"/>
    <col min="12297" max="12542" width="9.140625" style="179"/>
    <col min="12543" max="12543" width="9.42578125" style="179" bestFit="1" customWidth="1"/>
    <col min="12544" max="12544" width="14" style="179" customWidth="1"/>
    <col min="12545" max="12545" width="16.85546875" style="179" customWidth="1"/>
    <col min="12546" max="12546" width="0" style="179" hidden="1" customWidth="1"/>
    <col min="12547" max="12548" width="29.7109375" style="179" customWidth="1"/>
    <col min="12549" max="12549" width="42.140625" style="179" customWidth="1"/>
    <col min="12550" max="12550" width="34.7109375" style="179" customWidth="1"/>
    <col min="12551" max="12551" width="33.42578125" style="179" customWidth="1"/>
    <col min="12552" max="12552" width="31.85546875" style="179" customWidth="1"/>
    <col min="12553" max="12798" width="9.140625" style="179"/>
    <col min="12799" max="12799" width="9.42578125" style="179" bestFit="1" customWidth="1"/>
    <col min="12800" max="12800" width="14" style="179" customWidth="1"/>
    <col min="12801" max="12801" width="16.85546875" style="179" customWidth="1"/>
    <col min="12802" max="12802" width="0" style="179" hidden="1" customWidth="1"/>
    <col min="12803" max="12804" width="29.7109375" style="179" customWidth="1"/>
    <col min="12805" max="12805" width="42.140625" style="179" customWidth="1"/>
    <col min="12806" max="12806" width="34.7109375" style="179" customWidth="1"/>
    <col min="12807" max="12807" width="33.42578125" style="179" customWidth="1"/>
    <col min="12808" max="12808" width="31.85546875" style="179" customWidth="1"/>
    <col min="12809" max="13054" width="9.140625" style="179"/>
    <col min="13055" max="13055" width="9.42578125" style="179" bestFit="1" customWidth="1"/>
    <col min="13056" max="13056" width="14" style="179" customWidth="1"/>
    <col min="13057" max="13057" width="16.85546875" style="179" customWidth="1"/>
    <col min="13058" max="13058" width="0" style="179" hidden="1" customWidth="1"/>
    <col min="13059" max="13060" width="29.7109375" style="179" customWidth="1"/>
    <col min="13061" max="13061" width="42.140625" style="179" customWidth="1"/>
    <col min="13062" max="13062" width="34.7109375" style="179" customWidth="1"/>
    <col min="13063" max="13063" width="33.42578125" style="179" customWidth="1"/>
    <col min="13064" max="13064" width="31.85546875" style="179" customWidth="1"/>
    <col min="13065" max="13310" width="9.140625" style="179"/>
    <col min="13311" max="13311" width="9.42578125" style="179" bestFit="1" customWidth="1"/>
    <col min="13312" max="13312" width="14" style="179" customWidth="1"/>
    <col min="13313" max="13313" width="16.85546875" style="179" customWidth="1"/>
    <col min="13314" max="13314" width="0" style="179" hidden="1" customWidth="1"/>
    <col min="13315" max="13316" width="29.7109375" style="179" customWidth="1"/>
    <col min="13317" max="13317" width="42.140625" style="179" customWidth="1"/>
    <col min="13318" max="13318" width="34.7109375" style="179" customWidth="1"/>
    <col min="13319" max="13319" width="33.42578125" style="179" customWidth="1"/>
    <col min="13320" max="13320" width="31.85546875" style="179" customWidth="1"/>
    <col min="13321" max="13566" width="9.140625" style="179"/>
    <col min="13567" max="13567" width="9.42578125" style="179" bestFit="1" customWidth="1"/>
    <col min="13568" max="13568" width="14" style="179" customWidth="1"/>
    <col min="13569" max="13569" width="16.85546875" style="179" customWidth="1"/>
    <col min="13570" max="13570" width="0" style="179" hidden="1" customWidth="1"/>
    <col min="13571" max="13572" width="29.7109375" style="179" customWidth="1"/>
    <col min="13573" max="13573" width="42.140625" style="179" customWidth="1"/>
    <col min="13574" max="13574" width="34.7109375" style="179" customWidth="1"/>
    <col min="13575" max="13575" width="33.42578125" style="179" customWidth="1"/>
    <col min="13576" max="13576" width="31.85546875" style="179" customWidth="1"/>
    <col min="13577" max="13822" width="9.140625" style="179"/>
    <col min="13823" max="13823" width="9.42578125" style="179" bestFit="1" customWidth="1"/>
    <col min="13824" max="13824" width="14" style="179" customWidth="1"/>
    <col min="13825" max="13825" width="16.85546875" style="179" customWidth="1"/>
    <col min="13826" max="13826" width="0" style="179" hidden="1" customWidth="1"/>
    <col min="13827" max="13828" width="29.7109375" style="179" customWidth="1"/>
    <col min="13829" max="13829" width="42.140625" style="179" customWidth="1"/>
    <col min="13830" max="13830" width="34.7109375" style="179" customWidth="1"/>
    <col min="13831" max="13831" width="33.42578125" style="179" customWidth="1"/>
    <col min="13832" max="13832" width="31.85546875" style="179" customWidth="1"/>
    <col min="13833" max="14078" width="9.140625" style="179"/>
    <col min="14079" max="14079" width="9.42578125" style="179" bestFit="1" customWidth="1"/>
    <col min="14080" max="14080" width="14" style="179" customWidth="1"/>
    <col min="14081" max="14081" width="16.85546875" style="179" customWidth="1"/>
    <col min="14082" max="14082" width="0" style="179" hidden="1" customWidth="1"/>
    <col min="14083" max="14084" width="29.7109375" style="179" customWidth="1"/>
    <col min="14085" max="14085" width="42.140625" style="179" customWidth="1"/>
    <col min="14086" max="14086" width="34.7109375" style="179" customWidth="1"/>
    <col min="14087" max="14087" width="33.42578125" style="179" customWidth="1"/>
    <col min="14088" max="14088" width="31.85546875" style="179" customWidth="1"/>
    <col min="14089" max="14334" width="9.140625" style="179"/>
    <col min="14335" max="14335" width="9.42578125" style="179" bestFit="1" customWidth="1"/>
    <col min="14336" max="14336" width="14" style="179" customWidth="1"/>
    <col min="14337" max="14337" width="16.85546875" style="179" customWidth="1"/>
    <col min="14338" max="14338" width="0" style="179" hidden="1" customWidth="1"/>
    <col min="14339" max="14340" width="29.7109375" style="179" customWidth="1"/>
    <col min="14341" max="14341" width="42.140625" style="179" customWidth="1"/>
    <col min="14342" max="14342" width="34.7109375" style="179" customWidth="1"/>
    <col min="14343" max="14343" width="33.42578125" style="179" customWidth="1"/>
    <col min="14344" max="14344" width="31.85546875" style="179" customWidth="1"/>
    <col min="14345" max="14590" width="9.140625" style="179"/>
    <col min="14591" max="14591" width="9.42578125" style="179" bestFit="1" customWidth="1"/>
    <col min="14592" max="14592" width="14" style="179" customWidth="1"/>
    <col min="14593" max="14593" width="16.85546875" style="179" customWidth="1"/>
    <col min="14594" max="14594" width="0" style="179" hidden="1" customWidth="1"/>
    <col min="14595" max="14596" width="29.7109375" style="179" customWidth="1"/>
    <col min="14597" max="14597" width="42.140625" style="179" customWidth="1"/>
    <col min="14598" max="14598" width="34.7109375" style="179" customWidth="1"/>
    <col min="14599" max="14599" width="33.42578125" style="179" customWidth="1"/>
    <col min="14600" max="14600" width="31.85546875" style="179" customWidth="1"/>
    <col min="14601" max="14846" width="9.140625" style="179"/>
    <col min="14847" max="14847" width="9.42578125" style="179" bestFit="1" customWidth="1"/>
    <col min="14848" max="14848" width="14" style="179" customWidth="1"/>
    <col min="14849" max="14849" width="16.85546875" style="179" customWidth="1"/>
    <col min="14850" max="14850" width="0" style="179" hidden="1" customWidth="1"/>
    <col min="14851" max="14852" width="29.7109375" style="179" customWidth="1"/>
    <col min="14853" max="14853" width="42.140625" style="179" customWidth="1"/>
    <col min="14854" max="14854" width="34.7109375" style="179" customWidth="1"/>
    <col min="14855" max="14855" width="33.42578125" style="179" customWidth="1"/>
    <col min="14856" max="14856" width="31.85546875" style="179" customWidth="1"/>
    <col min="14857" max="15102" width="9.140625" style="179"/>
    <col min="15103" max="15103" width="9.42578125" style="179" bestFit="1" customWidth="1"/>
    <col min="15104" max="15104" width="14" style="179" customWidth="1"/>
    <col min="15105" max="15105" width="16.85546875" style="179" customWidth="1"/>
    <col min="15106" max="15106" width="0" style="179" hidden="1" customWidth="1"/>
    <col min="15107" max="15108" width="29.7109375" style="179" customWidth="1"/>
    <col min="15109" max="15109" width="42.140625" style="179" customWidth="1"/>
    <col min="15110" max="15110" width="34.7109375" style="179" customWidth="1"/>
    <col min="15111" max="15111" width="33.42578125" style="179" customWidth="1"/>
    <col min="15112" max="15112" width="31.85546875" style="179" customWidth="1"/>
    <col min="15113" max="15358" width="9.140625" style="179"/>
    <col min="15359" max="15359" width="9.42578125" style="179" bestFit="1" customWidth="1"/>
    <col min="15360" max="15360" width="14" style="179" customWidth="1"/>
    <col min="15361" max="15361" width="16.85546875" style="179" customWidth="1"/>
    <col min="15362" max="15362" width="0" style="179" hidden="1" customWidth="1"/>
    <col min="15363" max="15364" width="29.7109375" style="179" customWidth="1"/>
    <col min="15365" max="15365" width="42.140625" style="179" customWidth="1"/>
    <col min="15366" max="15366" width="34.7109375" style="179" customWidth="1"/>
    <col min="15367" max="15367" width="33.42578125" style="179" customWidth="1"/>
    <col min="15368" max="15368" width="31.85546875" style="179" customWidth="1"/>
    <col min="15369" max="15614" width="9.140625" style="179"/>
    <col min="15615" max="15615" width="9.42578125" style="179" bestFit="1" customWidth="1"/>
    <col min="15616" max="15616" width="14" style="179" customWidth="1"/>
    <col min="15617" max="15617" width="16.85546875" style="179" customWidth="1"/>
    <col min="15618" max="15618" width="0" style="179" hidden="1" customWidth="1"/>
    <col min="15619" max="15620" width="29.7109375" style="179" customWidth="1"/>
    <col min="15621" max="15621" width="42.140625" style="179" customWidth="1"/>
    <col min="15622" max="15622" width="34.7109375" style="179" customWidth="1"/>
    <col min="15623" max="15623" width="33.42578125" style="179" customWidth="1"/>
    <col min="15624" max="15624" width="31.85546875" style="179" customWidth="1"/>
    <col min="15625" max="15870" width="9.140625" style="179"/>
    <col min="15871" max="15871" width="9.42578125" style="179" bestFit="1" customWidth="1"/>
    <col min="15872" max="15872" width="14" style="179" customWidth="1"/>
    <col min="15873" max="15873" width="16.85546875" style="179" customWidth="1"/>
    <col min="15874" max="15874" width="0" style="179" hidden="1" customWidth="1"/>
    <col min="15875" max="15876" width="29.7109375" style="179" customWidth="1"/>
    <col min="15877" max="15877" width="42.140625" style="179" customWidth="1"/>
    <col min="15878" max="15878" width="34.7109375" style="179" customWidth="1"/>
    <col min="15879" max="15879" width="33.42578125" style="179" customWidth="1"/>
    <col min="15880" max="15880" width="31.85546875" style="179" customWidth="1"/>
    <col min="15881" max="16126" width="9.140625" style="179"/>
    <col min="16127" max="16127" width="9.42578125" style="179" bestFit="1" customWidth="1"/>
    <col min="16128" max="16128" width="14" style="179" customWidth="1"/>
    <col min="16129" max="16129" width="16.85546875" style="179" customWidth="1"/>
    <col min="16130" max="16130" width="0" style="179" hidden="1" customWidth="1"/>
    <col min="16131" max="16132" width="29.7109375" style="179" customWidth="1"/>
    <col min="16133" max="16133" width="42.140625" style="179" customWidth="1"/>
    <col min="16134" max="16134" width="34.7109375" style="179" customWidth="1"/>
    <col min="16135" max="16135" width="33.42578125" style="179" customWidth="1"/>
    <col min="16136" max="16136" width="31.85546875" style="179" customWidth="1"/>
    <col min="16137" max="16384" width="9.140625" style="179"/>
  </cols>
  <sheetData>
    <row r="1" spans="1:20" s="72" customFormat="1" ht="18" x14ac:dyDescent="0.25">
      <c r="A1" s="287" t="s">
        <v>101</v>
      </c>
      <c r="B1" s="287"/>
      <c r="C1" s="287"/>
      <c r="D1" s="287"/>
      <c r="E1" s="287"/>
      <c r="F1" s="287"/>
      <c r="G1" s="287"/>
      <c r="H1" s="287"/>
      <c r="I1" s="287"/>
      <c r="J1" s="287"/>
    </row>
    <row r="2" spans="1:20" s="72" customFormat="1" ht="18" x14ac:dyDescent="0.25">
      <c r="A2" s="296" t="s">
        <v>58</v>
      </c>
      <c r="B2" s="296"/>
      <c r="C2" s="296"/>
      <c r="D2" s="296"/>
      <c r="E2" s="296"/>
      <c r="F2" s="296"/>
      <c r="G2" s="296"/>
      <c r="H2" s="296"/>
      <c r="I2" s="296"/>
      <c r="J2" s="296"/>
    </row>
    <row r="3" spans="1:20" s="72" customFormat="1" ht="66" customHeight="1" x14ac:dyDescent="0.25">
      <c r="B3" s="46"/>
      <c r="C3" s="46"/>
      <c r="D3" s="46"/>
      <c r="E3" s="98"/>
      <c r="F3" s="46"/>
      <c r="G3" s="46"/>
      <c r="H3" s="46"/>
      <c r="I3" s="180"/>
      <c r="J3" s="180"/>
      <c r="K3" s="91"/>
      <c r="L3" s="91"/>
      <c r="M3" s="91"/>
      <c r="N3" s="91"/>
      <c r="O3" s="91"/>
      <c r="P3" s="91"/>
      <c r="Q3" s="91"/>
      <c r="R3" s="91"/>
      <c r="S3" s="91"/>
      <c r="T3" s="91"/>
    </row>
    <row r="4" spans="1:20" s="72" customFormat="1" ht="46.9" customHeight="1" x14ac:dyDescent="0.2">
      <c r="A4" s="2"/>
      <c r="E4" s="98" t="s">
        <v>284</v>
      </c>
      <c r="K4" s="91"/>
      <c r="L4" s="91"/>
      <c r="M4" s="91"/>
      <c r="N4" s="91"/>
      <c r="O4" s="91"/>
      <c r="P4" s="91"/>
      <c r="Q4" s="91"/>
      <c r="R4" s="91"/>
      <c r="S4" s="91"/>
      <c r="T4" s="91"/>
    </row>
    <row r="5" spans="1:20" x14ac:dyDescent="0.2">
      <c r="A5" s="28"/>
      <c r="B5" s="29"/>
      <c r="C5" s="14"/>
      <c r="D5" s="297" t="s">
        <v>59</v>
      </c>
      <c r="E5" s="297"/>
      <c r="F5" s="297"/>
      <c r="G5" s="297"/>
      <c r="H5" s="297"/>
      <c r="I5" s="297"/>
      <c r="J5" s="297"/>
      <c r="K5" s="134"/>
      <c r="L5" s="134"/>
      <c r="M5" s="134"/>
      <c r="N5" s="134"/>
      <c r="O5" s="47"/>
      <c r="P5" s="47"/>
      <c r="Q5" s="47"/>
      <c r="R5" s="47"/>
      <c r="S5" s="47"/>
      <c r="T5" s="47"/>
    </row>
    <row r="6" spans="1:20" x14ac:dyDescent="0.2">
      <c r="A6" s="30" t="s">
        <v>102</v>
      </c>
      <c r="B6" s="30" t="s">
        <v>97</v>
      </c>
      <c r="C6" s="92" t="s">
        <v>60</v>
      </c>
      <c r="D6" s="92" t="s">
        <v>12</v>
      </c>
      <c r="E6" s="233" t="s">
        <v>285</v>
      </c>
      <c r="F6" s="233" t="s">
        <v>0</v>
      </c>
      <c r="G6" s="233" t="s">
        <v>1</v>
      </c>
      <c r="H6" s="233" t="s">
        <v>2</v>
      </c>
      <c r="I6" s="233" t="s">
        <v>280</v>
      </c>
      <c r="J6" s="233" t="s">
        <v>281</v>
      </c>
      <c r="K6" s="234" t="s">
        <v>282</v>
      </c>
      <c r="L6" s="234" t="s">
        <v>283</v>
      </c>
      <c r="M6" s="234" t="s">
        <v>188</v>
      </c>
      <c r="N6" s="234" t="s">
        <v>191</v>
      </c>
      <c r="O6" s="47"/>
      <c r="P6" s="47"/>
      <c r="Q6" s="47"/>
      <c r="R6" s="47"/>
      <c r="S6" s="47"/>
    </row>
    <row r="7" spans="1:20" ht="51" x14ac:dyDescent="0.2">
      <c r="A7" s="186">
        <v>1</v>
      </c>
      <c r="B7" s="186" t="s">
        <v>267</v>
      </c>
      <c r="C7" s="74" t="s">
        <v>26</v>
      </c>
      <c r="D7" s="122"/>
      <c r="E7" s="74" t="s">
        <v>277</v>
      </c>
      <c r="F7" s="74" t="s">
        <v>5</v>
      </c>
      <c r="G7" s="187"/>
      <c r="H7" s="187"/>
      <c r="I7" s="74" t="s">
        <v>5</v>
      </c>
      <c r="J7" s="74" t="s">
        <v>5</v>
      </c>
      <c r="K7" s="240"/>
      <c r="L7" s="240" t="s">
        <v>5</v>
      </c>
      <c r="M7" s="240"/>
      <c r="N7" s="240"/>
      <c r="O7" s="47"/>
      <c r="P7" s="47"/>
      <c r="Q7" s="47"/>
      <c r="R7" s="47"/>
      <c r="S7" s="47"/>
    </row>
    <row r="8" spans="1:20" s="73" customFormat="1" ht="76.5" x14ac:dyDescent="0.2">
      <c r="A8" s="186">
        <v>2</v>
      </c>
      <c r="B8" s="186" t="s">
        <v>267</v>
      </c>
      <c r="C8" s="74" t="s">
        <v>47</v>
      </c>
      <c r="D8" s="235"/>
      <c r="E8" s="74" t="s">
        <v>104</v>
      </c>
      <c r="F8" s="74" t="s">
        <v>105</v>
      </c>
      <c r="G8" s="187"/>
      <c r="H8" s="190"/>
      <c r="I8" s="74" t="s">
        <v>105</v>
      </c>
      <c r="J8" s="74" t="s">
        <v>105</v>
      </c>
      <c r="K8" s="241"/>
      <c r="L8" s="241" t="s">
        <v>105</v>
      </c>
      <c r="M8" s="241"/>
      <c r="N8" s="241"/>
      <c r="O8" s="9"/>
      <c r="P8" s="9"/>
      <c r="Q8" s="9"/>
      <c r="R8" s="9"/>
      <c r="S8" s="9"/>
    </row>
    <row r="9" spans="1:20" ht="51" x14ac:dyDescent="0.2">
      <c r="A9" s="186">
        <v>3</v>
      </c>
      <c r="B9" s="186" t="s">
        <v>267</v>
      </c>
      <c r="C9" s="236" t="s">
        <v>27</v>
      </c>
      <c r="D9" s="235"/>
      <c r="E9" s="237" t="s">
        <v>56</v>
      </c>
      <c r="F9" s="74" t="s">
        <v>92</v>
      </c>
      <c r="G9" s="187"/>
      <c r="H9" s="190"/>
      <c r="I9" s="74" t="s">
        <v>92</v>
      </c>
      <c r="J9" s="74" t="s">
        <v>92</v>
      </c>
      <c r="K9" s="240"/>
      <c r="L9" s="240" t="s">
        <v>92</v>
      </c>
      <c r="M9" s="240"/>
      <c r="N9" s="240"/>
    </row>
    <row r="10" spans="1:20" ht="51" x14ac:dyDescent="0.2">
      <c r="A10" s="186">
        <v>4</v>
      </c>
      <c r="B10" s="186" t="s">
        <v>267</v>
      </c>
      <c r="C10" s="236" t="s">
        <v>28</v>
      </c>
      <c r="D10" s="235"/>
      <c r="E10" s="238" t="s">
        <v>57</v>
      </c>
      <c r="F10" s="74" t="s">
        <v>84</v>
      </c>
      <c r="G10" s="187"/>
      <c r="H10" s="190"/>
      <c r="I10" s="74" t="s">
        <v>84</v>
      </c>
      <c r="J10" s="74" t="s">
        <v>84</v>
      </c>
      <c r="K10" s="241"/>
      <c r="L10" s="241" t="s">
        <v>84</v>
      </c>
      <c r="M10" s="241"/>
      <c r="N10" s="241"/>
    </row>
    <row r="11" spans="1:20" ht="51" x14ac:dyDescent="0.2">
      <c r="A11" s="186">
        <v>5</v>
      </c>
      <c r="B11" s="186" t="s">
        <v>267</v>
      </c>
      <c r="C11" s="236" t="s">
        <v>48</v>
      </c>
      <c r="D11" s="239"/>
      <c r="E11" s="237" t="s">
        <v>109</v>
      </c>
      <c r="F11" s="82" t="s">
        <v>110</v>
      </c>
      <c r="G11" s="190"/>
      <c r="H11" s="190"/>
      <c r="I11" s="82" t="s">
        <v>110</v>
      </c>
      <c r="J11" s="82" t="s">
        <v>110</v>
      </c>
      <c r="K11" s="242"/>
      <c r="L11" s="242" t="s">
        <v>110</v>
      </c>
      <c r="M11" s="242"/>
      <c r="N11" s="242"/>
    </row>
    <row r="12" spans="1:20" ht="76.5" x14ac:dyDescent="0.2">
      <c r="A12" s="186">
        <v>6</v>
      </c>
      <c r="B12" s="186" t="s">
        <v>267</v>
      </c>
      <c r="C12" s="236" t="s">
        <v>149</v>
      </c>
      <c r="D12" s="239"/>
      <c r="E12" s="238" t="s">
        <v>78</v>
      </c>
      <c r="F12" s="82" t="s">
        <v>80</v>
      </c>
      <c r="G12" s="190"/>
      <c r="H12" s="190"/>
      <c r="I12" s="82" t="s">
        <v>80</v>
      </c>
      <c r="J12" s="82" t="s">
        <v>80</v>
      </c>
      <c r="K12" s="243"/>
      <c r="L12" s="243" t="s">
        <v>80</v>
      </c>
      <c r="M12" s="243"/>
      <c r="N12" s="243"/>
    </row>
    <row r="13" spans="1:20" ht="28.5" customHeight="1" x14ac:dyDescent="0.2">
      <c r="A13" s="186">
        <v>7</v>
      </c>
      <c r="B13" s="186" t="s">
        <v>267</v>
      </c>
      <c r="C13" s="236" t="s">
        <v>148</v>
      </c>
      <c r="D13" s="239"/>
      <c r="E13" s="237" t="s">
        <v>81</v>
      </c>
      <c r="F13" s="82" t="s">
        <v>5</v>
      </c>
      <c r="G13" s="190"/>
      <c r="H13" s="190"/>
      <c r="I13" s="82" t="s">
        <v>5</v>
      </c>
      <c r="J13" s="82" t="s">
        <v>5</v>
      </c>
      <c r="K13" s="242"/>
      <c r="L13" s="242" t="s">
        <v>5</v>
      </c>
      <c r="M13" s="242"/>
      <c r="N13" s="242"/>
    </row>
    <row r="14" spans="1:20" ht="25.5" x14ac:dyDescent="0.2">
      <c r="A14" s="186">
        <v>8</v>
      </c>
      <c r="B14" s="186" t="s">
        <v>267</v>
      </c>
      <c r="C14" s="236" t="s">
        <v>238</v>
      </c>
      <c r="D14" s="239"/>
      <c r="E14" s="238" t="s">
        <v>78</v>
      </c>
      <c r="F14" s="82" t="s">
        <v>237</v>
      </c>
      <c r="G14" s="190"/>
      <c r="H14" s="190"/>
      <c r="I14" s="82" t="s">
        <v>237</v>
      </c>
      <c r="J14" s="82" t="s">
        <v>237</v>
      </c>
      <c r="K14" s="243"/>
      <c r="L14" s="243" t="s">
        <v>237</v>
      </c>
      <c r="M14" s="243"/>
      <c r="N14" s="243"/>
    </row>
    <row r="15" spans="1:20" s="244" customFormat="1" ht="28.5" customHeight="1" x14ac:dyDescent="0.2">
      <c r="A15" s="186">
        <v>9</v>
      </c>
      <c r="B15" s="186" t="s">
        <v>267</v>
      </c>
      <c r="C15" s="236" t="s">
        <v>278</v>
      </c>
      <c r="D15" s="239"/>
      <c r="E15" s="237" t="s">
        <v>78</v>
      </c>
      <c r="F15" s="82" t="s">
        <v>279</v>
      </c>
      <c r="G15" s="190"/>
      <c r="H15" s="190"/>
      <c r="I15" s="82" t="s">
        <v>279</v>
      </c>
      <c r="J15" s="82" t="s">
        <v>279</v>
      </c>
      <c r="K15" s="242"/>
      <c r="L15" s="242" t="s">
        <v>279</v>
      </c>
      <c r="M15" s="242"/>
      <c r="N15" s="242"/>
    </row>
    <row r="16" spans="1:20" s="244" customFormat="1" ht="25.5" x14ac:dyDescent="0.2">
      <c r="A16" s="186">
        <v>10</v>
      </c>
      <c r="B16" s="186" t="s">
        <v>27</v>
      </c>
      <c r="C16" s="236" t="s">
        <v>117</v>
      </c>
      <c r="D16" s="239"/>
      <c r="E16" s="238" t="s">
        <v>24</v>
      </c>
      <c r="F16" s="82"/>
      <c r="G16" s="190" t="s">
        <v>5</v>
      </c>
      <c r="H16" s="190"/>
      <c r="I16" s="82" t="s">
        <v>5</v>
      </c>
      <c r="J16" s="82" t="s">
        <v>5</v>
      </c>
      <c r="K16" s="243" t="s">
        <v>5</v>
      </c>
      <c r="L16" s="243"/>
      <c r="M16" s="243"/>
      <c r="N16" s="243"/>
    </row>
    <row r="17" spans="1:14" s="244" customFormat="1" ht="28.5" customHeight="1" x14ac:dyDescent="0.2">
      <c r="A17" s="186">
        <v>11</v>
      </c>
      <c r="B17" s="186" t="s">
        <v>27</v>
      </c>
      <c r="C17" s="236" t="s">
        <v>118</v>
      </c>
      <c r="D17" s="239"/>
      <c r="E17" s="237" t="s">
        <v>25</v>
      </c>
      <c r="F17" s="82"/>
      <c r="G17" s="190" t="s">
        <v>5</v>
      </c>
      <c r="H17" s="190"/>
      <c r="I17" s="82" t="s">
        <v>5</v>
      </c>
      <c r="J17" s="82" t="s">
        <v>5</v>
      </c>
      <c r="K17" s="242" t="s">
        <v>5</v>
      </c>
      <c r="L17" s="242"/>
      <c r="M17" s="242"/>
      <c r="N17" s="242"/>
    </row>
    <row r="18" spans="1:14" s="244" customFormat="1" ht="25.5" x14ac:dyDescent="0.2">
      <c r="A18" s="186">
        <v>12</v>
      </c>
      <c r="B18" s="186" t="s">
        <v>27</v>
      </c>
      <c r="C18" s="236" t="s">
        <v>116</v>
      </c>
      <c r="D18" s="239"/>
      <c r="E18" s="238">
        <v>1.25</v>
      </c>
      <c r="F18" s="82"/>
      <c r="G18" s="190" t="s">
        <v>5</v>
      </c>
      <c r="H18" s="190"/>
      <c r="I18" s="82" t="s">
        <v>5</v>
      </c>
      <c r="J18" s="82" t="s">
        <v>5</v>
      </c>
      <c r="K18" s="243" t="s">
        <v>5</v>
      </c>
      <c r="L18" s="243"/>
      <c r="M18" s="243"/>
      <c r="N18" s="243"/>
    </row>
    <row r="19" spans="1:14" ht="25.5" x14ac:dyDescent="0.2">
      <c r="A19" s="186">
        <v>13</v>
      </c>
      <c r="B19" s="190" t="s">
        <v>27</v>
      </c>
      <c r="C19" s="236" t="s">
        <v>268</v>
      </c>
      <c r="D19" s="236"/>
      <c r="E19" s="236" t="s">
        <v>29</v>
      </c>
      <c r="F19" s="246"/>
      <c r="G19" s="236" t="s">
        <v>5</v>
      </c>
      <c r="H19" s="190"/>
      <c r="I19" s="236" t="s">
        <v>5</v>
      </c>
      <c r="J19" s="236" t="s">
        <v>5</v>
      </c>
      <c r="K19" s="245" t="s">
        <v>5</v>
      </c>
      <c r="L19" s="245"/>
      <c r="M19" s="245"/>
      <c r="N19" s="245"/>
    </row>
    <row r="20" spans="1:14" s="244" customFormat="1" ht="25.5" x14ac:dyDescent="0.2">
      <c r="A20" s="186">
        <v>14</v>
      </c>
      <c r="B20" s="186" t="s">
        <v>27</v>
      </c>
      <c r="C20" s="236" t="s">
        <v>269</v>
      </c>
      <c r="D20" s="239"/>
      <c r="E20" s="238" t="s">
        <v>82</v>
      </c>
      <c r="F20" s="82"/>
      <c r="G20" s="190" t="s">
        <v>5</v>
      </c>
      <c r="H20" s="190"/>
      <c r="I20" s="82" t="s">
        <v>5</v>
      </c>
      <c r="J20" s="82" t="s">
        <v>5</v>
      </c>
      <c r="K20" s="243" t="s">
        <v>5</v>
      </c>
      <c r="L20" s="243"/>
      <c r="M20" s="243"/>
      <c r="N20" s="243"/>
    </row>
    <row r="21" spans="1:14" ht="25.5" x14ac:dyDescent="0.2">
      <c r="A21" s="186">
        <v>15</v>
      </c>
      <c r="B21" s="190" t="s">
        <v>27</v>
      </c>
      <c r="C21" s="236" t="s">
        <v>270</v>
      </c>
      <c r="D21" s="236"/>
      <c r="E21" s="236" t="s">
        <v>257</v>
      </c>
      <c r="F21" s="246"/>
      <c r="G21" s="236" t="s">
        <v>78</v>
      </c>
      <c r="H21" s="190"/>
      <c r="I21" s="236" t="s">
        <v>78</v>
      </c>
      <c r="J21" s="236" t="s">
        <v>78</v>
      </c>
      <c r="K21" s="245" t="s">
        <v>78</v>
      </c>
      <c r="L21" s="245"/>
      <c r="M21" s="245"/>
      <c r="N21" s="245"/>
    </row>
    <row r="22" spans="1:14" s="244" customFormat="1" ht="25.5" x14ac:dyDescent="0.2">
      <c r="A22" s="186">
        <v>16</v>
      </c>
      <c r="B22" s="186" t="s">
        <v>27</v>
      </c>
      <c r="C22" s="236" t="s">
        <v>271</v>
      </c>
      <c r="D22" s="239"/>
      <c r="E22" s="238" t="s">
        <v>257</v>
      </c>
      <c r="F22" s="82"/>
      <c r="G22" s="190" t="s">
        <v>78</v>
      </c>
      <c r="H22" s="190"/>
      <c r="I22" s="82" t="s">
        <v>78</v>
      </c>
      <c r="J22" s="82" t="s">
        <v>78</v>
      </c>
      <c r="K22" s="243" t="s">
        <v>78</v>
      </c>
      <c r="L22" s="243"/>
      <c r="M22" s="243"/>
      <c r="N22" s="243"/>
    </row>
    <row r="23" spans="1:14" s="181" customFormat="1" ht="25.5" x14ac:dyDescent="0.2">
      <c r="A23" s="186">
        <v>17</v>
      </c>
      <c r="B23" s="190" t="s">
        <v>27</v>
      </c>
      <c r="C23" s="236" t="s">
        <v>272</v>
      </c>
      <c r="D23" s="236"/>
      <c r="E23" s="236" t="s">
        <v>77</v>
      </c>
      <c r="F23" s="246"/>
      <c r="G23" s="236" t="s">
        <v>5</v>
      </c>
      <c r="H23" s="190"/>
      <c r="I23" s="236" t="s">
        <v>5</v>
      </c>
      <c r="J23" s="236" t="s">
        <v>5</v>
      </c>
      <c r="K23" s="245" t="s">
        <v>5</v>
      </c>
      <c r="L23" s="245"/>
      <c r="M23" s="245"/>
      <c r="N23" s="245"/>
    </row>
    <row r="24" spans="1:14" s="244" customFormat="1" x14ac:dyDescent="0.2">
      <c r="A24" s="186">
        <v>18</v>
      </c>
      <c r="B24" s="186" t="s">
        <v>27</v>
      </c>
      <c r="C24" s="236" t="s">
        <v>147</v>
      </c>
      <c r="D24" s="239"/>
      <c r="E24" s="238" t="s">
        <v>257</v>
      </c>
      <c r="F24" s="82"/>
      <c r="G24" s="190" t="s">
        <v>78</v>
      </c>
      <c r="H24" s="190"/>
      <c r="I24" s="82" t="s">
        <v>78</v>
      </c>
      <c r="J24" s="82" t="s">
        <v>78</v>
      </c>
      <c r="K24" s="243" t="s">
        <v>78</v>
      </c>
      <c r="L24" s="243"/>
      <c r="M24" s="243"/>
      <c r="N24" s="243"/>
    </row>
    <row r="25" spans="1:14" s="181" customFormat="1" x14ac:dyDescent="0.2">
      <c r="A25" s="186">
        <v>19</v>
      </c>
      <c r="B25" s="190" t="s">
        <v>27</v>
      </c>
      <c r="C25" s="236" t="s">
        <v>142</v>
      </c>
      <c r="D25" s="236"/>
      <c r="E25" s="236" t="s">
        <v>143</v>
      </c>
      <c r="F25" s="246"/>
      <c r="G25" s="236" t="s">
        <v>5</v>
      </c>
      <c r="H25" s="190"/>
      <c r="I25" s="236" t="s">
        <v>5</v>
      </c>
      <c r="J25" s="236" t="s">
        <v>5</v>
      </c>
      <c r="K25" s="245" t="s">
        <v>5</v>
      </c>
      <c r="L25" s="245"/>
      <c r="M25" s="245"/>
      <c r="N25" s="245"/>
    </row>
    <row r="26" spans="1:14" s="244" customFormat="1" ht="38.25" x14ac:dyDescent="0.2">
      <c r="A26" s="186">
        <v>20</v>
      </c>
      <c r="B26" s="186" t="s">
        <v>27</v>
      </c>
      <c r="C26" s="236" t="s">
        <v>273</v>
      </c>
      <c r="D26" s="239"/>
      <c r="E26" s="238" t="s">
        <v>32</v>
      </c>
      <c r="F26" s="82"/>
      <c r="G26" s="190" t="s">
        <v>258</v>
      </c>
      <c r="H26" s="190"/>
      <c r="I26" s="82" t="s">
        <v>258</v>
      </c>
      <c r="J26" s="82" t="s">
        <v>258</v>
      </c>
      <c r="K26" s="243" t="s">
        <v>258</v>
      </c>
      <c r="L26" s="243"/>
      <c r="M26" s="243"/>
      <c r="N26" s="243"/>
    </row>
    <row r="27" spans="1:14" s="181" customFormat="1" ht="25.5" x14ac:dyDescent="0.2">
      <c r="A27" s="186">
        <v>21</v>
      </c>
      <c r="B27" s="190" t="s">
        <v>27</v>
      </c>
      <c r="C27" s="236" t="s">
        <v>274</v>
      </c>
      <c r="D27" s="236"/>
      <c r="E27" s="236" t="s">
        <v>257</v>
      </c>
      <c r="F27" s="246"/>
      <c r="G27" s="236" t="s">
        <v>5</v>
      </c>
      <c r="H27" s="190"/>
      <c r="I27" s="236" t="s">
        <v>5</v>
      </c>
      <c r="J27" s="236" t="s">
        <v>5</v>
      </c>
      <c r="K27" s="245" t="s">
        <v>5</v>
      </c>
      <c r="L27" s="245"/>
      <c r="M27" s="245"/>
      <c r="N27" s="245"/>
    </row>
    <row r="28" spans="1:14" s="244" customFormat="1" ht="25.5" x14ac:dyDescent="0.2">
      <c r="A28" s="186">
        <v>22</v>
      </c>
      <c r="B28" s="186" t="s">
        <v>27</v>
      </c>
      <c r="C28" s="236" t="s">
        <v>275</v>
      </c>
      <c r="D28" s="239"/>
      <c r="E28" s="238" t="s">
        <v>257</v>
      </c>
      <c r="F28" s="82"/>
      <c r="G28" s="190" t="s">
        <v>5</v>
      </c>
      <c r="H28" s="190"/>
      <c r="I28" s="82" t="s">
        <v>5</v>
      </c>
      <c r="J28" s="82" t="s">
        <v>5</v>
      </c>
      <c r="K28" s="243" t="s">
        <v>5</v>
      </c>
      <c r="L28" s="243"/>
      <c r="M28" s="243"/>
      <c r="N28" s="243"/>
    </row>
    <row r="29" spans="1:14" s="181" customFormat="1" ht="102" x14ac:dyDescent="0.2">
      <c r="A29" s="186">
        <v>23</v>
      </c>
      <c r="B29" s="190" t="s">
        <v>27</v>
      </c>
      <c r="C29" s="236" t="s">
        <v>52</v>
      </c>
      <c r="D29" s="236"/>
      <c r="E29" s="236" t="s">
        <v>83</v>
      </c>
      <c r="F29" s="246"/>
      <c r="G29" s="236" t="s">
        <v>108</v>
      </c>
      <c r="H29" s="190"/>
      <c r="I29" s="236" t="s">
        <v>108</v>
      </c>
      <c r="J29" s="190"/>
      <c r="K29" s="245" t="s">
        <v>108</v>
      </c>
      <c r="L29" s="247"/>
      <c r="M29" s="247"/>
      <c r="N29" s="247"/>
    </row>
    <row r="30" spans="1:14" s="244" customFormat="1" ht="25.5" x14ac:dyDescent="0.2">
      <c r="A30" s="186">
        <v>24</v>
      </c>
      <c r="B30" s="186" t="s">
        <v>240</v>
      </c>
      <c r="C30" s="236" t="s">
        <v>232</v>
      </c>
      <c r="D30" s="239"/>
      <c r="E30" s="238" t="s">
        <v>233</v>
      </c>
      <c r="F30" s="82"/>
      <c r="G30" s="190"/>
      <c r="H30" s="236" t="s">
        <v>259</v>
      </c>
      <c r="I30" s="82" t="s">
        <v>259</v>
      </c>
      <c r="J30" s="82"/>
      <c r="K30" s="250" t="s">
        <v>259</v>
      </c>
      <c r="L30" s="250" t="s">
        <v>259</v>
      </c>
      <c r="M30" s="243"/>
      <c r="N30" s="243"/>
    </row>
    <row r="31" spans="1:14" ht="63.75" x14ac:dyDescent="0.2">
      <c r="A31" s="186">
        <v>25</v>
      </c>
      <c r="B31" s="190" t="s">
        <v>240</v>
      </c>
      <c r="C31" s="236" t="s">
        <v>260</v>
      </c>
      <c r="D31" s="236"/>
      <c r="E31" s="236" t="s">
        <v>253</v>
      </c>
      <c r="F31" s="246"/>
      <c r="G31" s="248"/>
      <c r="H31" s="236" t="s">
        <v>262</v>
      </c>
      <c r="I31" s="236" t="s">
        <v>262</v>
      </c>
      <c r="J31" s="248"/>
      <c r="K31" s="251" t="s">
        <v>262</v>
      </c>
      <c r="L31" s="251" t="s">
        <v>262</v>
      </c>
      <c r="M31" s="247"/>
      <c r="N31" s="247"/>
    </row>
    <row r="32" spans="1:14" s="244" customFormat="1" ht="63.75" x14ac:dyDescent="0.2">
      <c r="A32" s="186">
        <v>26</v>
      </c>
      <c r="B32" s="186" t="s">
        <v>240</v>
      </c>
      <c r="C32" s="236" t="s">
        <v>243</v>
      </c>
      <c r="D32" s="239"/>
      <c r="E32" s="238" t="s">
        <v>266</v>
      </c>
      <c r="F32" s="82"/>
      <c r="G32" s="190"/>
      <c r="H32" s="236" t="s">
        <v>265</v>
      </c>
      <c r="I32" s="82" t="s">
        <v>265</v>
      </c>
      <c r="J32" s="82"/>
      <c r="K32" s="250" t="s">
        <v>265</v>
      </c>
      <c r="L32" s="250" t="s">
        <v>265</v>
      </c>
      <c r="M32" s="243"/>
      <c r="N32" s="243"/>
    </row>
    <row r="33" spans="1:14" ht="25.5" x14ac:dyDescent="0.2">
      <c r="A33" s="186">
        <v>27</v>
      </c>
      <c r="B33" s="190" t="s">
        <v>240</v>
      </c>
      <c r="C33" s="236" t="s">
        <v>263</v>
      </c>
      <c r="D33" s="236"/>
      <c r="E33" s="236" t="s">
        <v>264</v>
      </c>
      <c r="F33" s="246"/>
      <c r="G33" s="248"/>
      <c r="H33" s="236" t="s">
        <v>256</v>
      </c>
      <c r="I33" s="236" t="s">
        <v>256</v>
      </c>
      <c r="J33" s="248"/>
      <c r="K33" s="251" t="s">
        <v>256</v>
      </c>
      <c r="L33" s="251" t="s">
        <v>256</v>
      </c>
      <c r="M33" s="247"/>
      <c r="N33" s="247"/>
    </row>
    <row r="34" spans="1:14" s="244" customFormat="1" x14ac:dyDescent="0.2">
      <c r="A34" s="186">
        <v>28</v>
      </c>
      <c r="B34" s="186" t="s">
        <v>240</v>
      </c>
      <c r="C34" s="236" t="s">
        <v>230</v>
      </c>
      <c r="D34" s="239"/>
      <c r="E34" s="238" t="s">
        <v>261</v>
      </c>
      <c r="F34" s="82"/>
      <c r="G34" s="190"/>
      <c r="H34" s="236" t="s">
        <v>5</v>
      </c>
      <c r="I34" s="82" t="s">
        <v>5</v>
      </c>
      <c r="J34" s="82"/>
      <c r="K34" s="250" t="s">
        <v>5</v>
      </c>
      <c r="L34" s="250" t="s">
        <v>5</v>
      </c>
      <c r="M34" s="243"/>
      <c r="N34" s="243"/>
    </row>
    <row r="35" spans="1:14" ht="140.25" x14ac:dyDescent="0.2">
      <c r="A35" s="186">
        <v>29</v>
      </c>
      <c r="B35" s="190" t="s">
        <v>240</v>
      </c>
      <c r="C35" s="236" t="s">
        <v>254</v>
      </c>
      <c r="D35" s="236"/>
      <c r="E35" s="236" t="s">
        <v>78</v>
      </c>
      <c r="F35" s="246"/>
      <c r="G35" s="248"/>
      <c r="H35" s="236" t="s">
        <v>255</v>
      </c>
      <c r="I35" s="236" t="s">
        <v>255</v>
      </c>
      <c r="J35" s="248"/>
      <c r="K35" s="252" t="s">
        <v>255</v>
      </c>
      <c r="L35" s="252" t="s">
        <v>255</v>
      </c>
      <c r="M35" s="249"/>
      <c r="N35" s="249"/>
    </row>
  </sheetData>
  <mergeCells count="3">
    <mergeCell ref="A1:J1"/>
    <mergeCell ref="A2:J2"/>
    <mergeCell ref="D5:J5"/>
  </mergeCells>
  <dataValidations count="1">
    <dataValidation type="list" allowBlank="1" showInputMessage="1" showErrorMessage="1" sqref="IX65539:IX65550 ST65539:ST65550 ACP65539:ACP65550 AML65539:AML65550 AWH65539:AWH65550 BGD65539:BGD65550 BPZ65539:BPZ65550 BZV65539:BZV65550 CJR65539:CJR65550 CTN65539:CTN65550 DDJ65539:DDJ65550 DNF65539:DNF65550 DXB65539:DXB65550 EGX65539:EGX65550 EQT65539:EQT65550 FAP65539:FAP65550 FKL65539:FKL65550 FUH65539:FUH65550 GED65539:GED65550 GNZ65539:GNZ65550 GXV65539:GXV65550 HHR65539:HHR65550 HRN65539:HRN65550 IBJ65539:IBJ65550 ILF65539:ILF65550 IVB65539:IVB65550 JEX65539:JEX65550 JOT65539:JOT65550 JYP65539:JYP65550 KIL65539:KIL65550 KSH65539:KSH65550 LCD65539:LCD65550 LLZ65539:LLZ65550 LVV65539:LVV65550 MFR65539:MFR65550 MPN65539:MPN65550 MZJ65539:MZJ65550 NJF65539:NJF65550 NTB65539:NTB65550 OCX65539:OCX65550 OMT65539:OMT65550 OWP65539:OWP65550 PGL65539:PGL65550 PQH65539:PQH65550 QAD65539:QAD65550 QJZ65539:QJZ65550 QTV65539:QTV65550 RDR65539:RDR65550 RNN65539:RNN65550 RXJ65539:RXJ65550 SHF65539:SHF65550 SRB65539:SRB65550 TAX65539:TAX65550 TKT65539:TKT65550 TUP65539:TUP65550 UEL65539:UEL65550 UOH65539:UOH65550 UYD65539:UYD65550 VHZ65539:VHZ65550 VRV65539:VRV65550 WBR65539:WBR65550 WLN65539:WLN65550 WVJ65539:WVJ65550 D131080:D131091 IX131075:IX131086 ST131075:ST131086 ACP131075:ACP131086 AML131075:AML131086 AWH131075:AWH131086 BGD131075:BGD131086 BPZ131075:BPZ131086 BZV131075:BZV131086 CJR131075:CJR131086 CTN131075:CTN131086 DDJ131075:DDJ131086 DNF131075:DNF131086 DXB131075:DXB131086 EGX131075:EGX131086 EQT131075:EQT131086 FAP131075:FAP131086 FKL131075:FKL131086 FUH131075:FUH131086 GED131075:GED131086 GNZ131075:GNZ131086 GXV131075:GXV131086 HHR131075:HHR131086 HRN131075:HRN131086 IBJ131075:IBJ131086 ILF131075:ILF131086 IVB131075:IVB131086 JEX131075:JEX131086 JOT131075:JOT131086 JYP131075:JYP131086 KIL131075:KIL131086 KSH131075:KSH131086 LCD131075:LCD131086 LLZ131075:LLZ131086 LVV131075:LVV131086 MFR131075:MFR131086 MPN131075:MPN131086 MZJ131075:MZJ131086 NJF131075:NJF131086 NTB131075:NTB131086 OCX131075:OCX131086 OMT131075:OMT131086 OWP131075:OWP131086 PGL131075:PGL131086 PQH131075:PQH131086 QAD131075:QAD131086 QJZ131075:QJZ131086 QTV131075:QTV131086 RDR131075:RDR131086 RNN131075:RNN131086 RXJ131075:RXJ131086 SHF131075:SHF131086 SRB131075:SRB131086 TAX131075:TAX131086 TKT131075:TKT131086 TUP131075:TUP131086 UEL131075:UEL131086 UOH131075:UOH131086 UYD131075:UYD131086 VHZ131075:VHZ131086 VRV131075:VRV131086 WBR131075:WBR131086 WLN131075:WLN131086 WVJ131075:WVJ131086 D196616:D196627 IX196611:IX196622 ST196611:ST196622 ACP196611:ACP196622 AML196611:AML196622 AWH196611:AWH196622 BGD196611:BGD196622 BPZ196611:BPZ196622 BZV196611:BZV196622 CJR196611:CJR196622 CTN196611:CTN196622 DDJ196611:DDJ196622 DNF196611:DNF196622 DXB196611:DXB196622 EGX196611:EGX196622 EQT196611:EQT196622 FAP196611:FAP196622 FKL196611:FKL196622 FUH196611:FUH196622 GED196611:GED196622 GNZ196611:GNZ196622 GXV196611:GXV196622 HHR196611:HHR196622 HRN196611:HRN196622 IBJ196611:IBJ196622 ILF196611:ILF196622 IVB196611:IVB196622 JEX196611:JEX196622 JOT196611:JOT196622 JYP196611:JYP196622 KIL196611:KIL196622 KSH196611:KSH196622 LCD196611:LCD196622 LLZ196611:LLZ196622 LVV196611:LVV196622 MFR196611:MFR196622 MPN196611:MPN196622 MZJ196611:MZJ196622 NJF196611:NJF196622 NTB196611:NTB196622 OCX196611:OCX196622 OMT196611:OMT196622 OWP196611:OWP196622 PGL196611:PGL196622 PQH196611:PQH196622 QAD196611:QAD196622 QJZ196611:QJZ196622 QTV196611:QTV196622 RDR196611:RDR196622 RNN196611:RNN196622 RXJ196611:RXJ196622 SHF196611:SHF196622 SRB196611:SRB196622 TAX196611:TAX196622 TKT196611:TKT196622 TUP196611:TUP196622 UEL196611:UEL196622 UOH196611:UOH196622 UYD196611:UYD196622 VHZ196611:VHZ196622 VRV196611:VRV196622 WBR196611:WBR196622 WLN196611:WLN196622 WVJ196611:WVJ196622 D262152:D262163 IX262147:IX262158 ST262147:ST262158 ACP262147:ACP262158 AML262147:AML262158 AWH262147:AWH262158 BGD262147:BGD262158 BPZ262147:BPZ262158 BZV262147:BZV262158 CJR262147:CJR262158 CTN262147:CTN262158 DDJ262147:DDJ262158 DNF262147:DNF262158 DXB262147:DXB262158 EGX262147:EGX262158 EQT262147:EQT262158 FAP262147:FAP262158 FKL262147:FKL262158 FUH262147:FUH262158 GED262147:GED262158 GNZ262147:GNZ262158 GXV262147:GXV262158 HHR262147:HHR262158 HRN262147:HRN262158 IBJ262147:IBJ262158 ILF262147:ILF262158 IVB262147:IVB262158 JEX262147:JEX262158 JOT262147:JOT262158 JYP262147:JYP262158 KIL262147:KIL262158 KSH262147:KSH262158 LCD262147:LCD262158 LLZ262147:LLZ262158 LVV262147:LVV262158 MFR262147:MFR262158 MPN262147:MPN262158 MZJ262147:MZJ262158 NJF262147:NJF262158 NTB262147:NTB262158 OCX262147:OCX262158 OMT262147:OMT262158 OWP262147:OWP262158 PGL262147:PGL262158 PQH262147:PQH262158 QAD262147:QAD262158 QJZ262147:QJZ262158 QTV262147:QTV262158 RDR262147:RDR262158 RNN262147:RNN262158 RXJ262147:RXJ262158 SHF262147:SHF262158 SRB262147:SRB262158 TAX262147:TAX262158 TKT262147:TKT262158 TUP262147:TUP262158 UEL262147:UEL262158 UOH262147:UOH262158 UYD262147:UYD262158 VHZ262147:VHZ262158 VRV262147:VRV262158 WBR262147:WBR262158 WLN262147:WLN262158 WVJ262147:WVJ262158 D327688:D327699 IX327683:IX327694 ST327683:ST327694 ACP327683:ACP327694 AML327683:AML327694 AWH327683:AWH327694 BGD327683:BGD327694 BPZ327683:BPZ327694 BZV327683:BZV327694 CJR327683:CJR327694 CTN327683:CTN327694 DDJ327683:DDJ327694 DNF327683:DNF327694 DXB327683:DXB327694 EGX327683:EGX327694 EQT327683:EQT327694 FAP327683:FAP327694 FKL327683:FKL327694 FUH327683:FUH327694 GED327683:GED327694 GNZ327683:GNZ327694 GXV327683:GXV327694 HHR327683:HHR327694 HRN327683:HRN327694 IBJ327683:IBJ327694 ILF327683:ILF327694 IVB327683:IVB327694 JEX327683:JEX327694 JOT327683:JOT327694 JYP327683:JYP327694 KIL327683:KIL327694 KSH327683:KSH327694 LCD327683:LCD327694 LLZ327683:LLZ327694 LVV327683:LVV327694 MFR327683:MFR327694 MPN327683:MPN327694 MZJ327683:MZJ327694 NJF327683:NJF327694 NTB327683:NTB327694 OCX327683:OCX327694 OMT327683:OMT327694 OWP327683:OWP327694 PGL327683:PGL327694 PQH327683:PQH327694 QAD327683:QAD327694 QJZ327683:QJZ327694 QTV327683:QTV327694 RDR327683:RDR327694 RNN327683:RNN327694 RXJ327683:RXJ327694 SHF327683:SHF327694 SRB327683:SRB327694 TAX327683:TAX327694 TKT327683:TKT327694 TUP327683:TUP327694 UEL327683:UEL327694 UOH327683:UOH327694 UYD327683:UYD327694 VHZ327683:VHZ327694 VRV327683:VRV327694 WBR327683:WBR327694 WLN327683:WLN327694 WVJ327683:WVJ327694 D393224:D393235 IX393219:IX393230 ST393219:ST393230 ACP393219:ACP393230 AML393219:AML393230 AWH393219:AWH393230 BGD393219:BGD393230 BPZ393219:BPZ393230 BZV393219:BZV393230 CJR393219:CJR393230 CTN393219:CTN393230 DDJ393219:DDJ393230 DNF393219:DNF393230 DXB393219:DXB393230 EGX393219:EGX393230 EQT393219:EQT393230 FAP393219:FAP393230 FKL393219:FKL393230 FUH393219:FUH393230 GED393219:GED393230 GNZ393219:GNZ393230 GXV393219:GXV393230 HHR393219:HHR393230 HRN393219:HRN393230 IBJ393219:IBJ393230 ILF393219:ILF393230 IVB393219:IVB393230 JEX393219:JEX393230 JOT393219:JOT393230 JYP393219:JYP393230 KIL393219:KIL393230 KSH393219:KSH393230 LCD393219:LCD393230 LLZ393219:LLZ393230 LVV393219:LVV393230 MFR393219:MFR393230 MPN393219:MPN393230 MZJ393219:MZJ393230 NJF393219:NJF393230 NTB393219:NTB393230 OCX393219:OCX393230 OMT393219:OMT393230 OWP393219:OWP393230 PGL393219:PGL393230 PQH393219:PQH393230 QAD393219:QAD393230 QJZ393219:QJZ393230 QTV393219:QTV393230 RDR393219:RDR393230 RNN393219:RNN393230 RXJ393219:RXJ393230 SHF393219:SHF393230 SRB393219:SRB393230 TAX393219:TAX393230 TKT393219:TKT393230 TUP393219:TUP393230 UEL393219:UEL393230 UOH393219:UOH393230 UYD393219:UYD393230 VHZ393219:VHZ393230 VRV393219:VRV393230 WBR393219:WBR393230 WLN393219:WLN393230 WVJ393219:WVJ393230 D458760:D458771 IX458755:IX458766 ST458755:ST458766 ACP458755:ACP458766 AML458755:AML458766 AWH458755:AWH458766 BGD458755:BGD458766 BPZ458755:BPZ458766 BZV458755:BZV458766 CJR458755:CJR458766 CTN458755:CTN458766 DDJ458755:DDJ458766 DNF458755:DNF458766 DXB458755:DXB458766 EGX458755:EGX458766 EQT458755:EQT458766 FAP458755:FAP458766 FKL458755:FKL458766 FUH458755:FUH458766 GED458755:GED458766 GNZ458755:GNZ458766 GXV458755:GXV458766 HHR458755:HHR458766 HRN458755:HRN458766 IBJ458755:IBJ458766 ILF458755:ILF458766 IVB458755:IVB458766 JEX458755:JEX458766 JOT458755:JOT458766 JYP458755:JYP458766 KIL458755:KIL458766 KSH458755:KSH458766 LCD458755:LCD458766 LLZ458755:LLZ458766 LVV458755:LVV458766 MFR458755:MFR458766 MPN458755:MPN458766 MZJ458755:MZJ458766 NJF458755:NJF458766 NTB458755:NTB458766 OCX458755:OCX458766 OMT458755:OMT458766 OWP458755:OWP458766 PGL458755:PGL458766 PQH458755:PQH458766 QAD458755:QAD458766 QJZ458755:QJZ458766 QTV458755:QTV458766 RDR458755:RDR458766 RNN458755:RNN458766 RXJ458755:RXJ458766 SHF458755:SHF458766 SRB458755:SRB458766 TAX458755:TAX458766 TKT458755:TKT458766 TUP458755:TUP458766 UEL458755:UEL458766 UOH458755:UOH458766 UYD458755:UYD458766 VHZ458755:VHZ458766 VRV458755:VRV458766 WBR458755:WBR458766 WLN458755:WLN458766 WVJ458755:WVJ458766 D524296:D524307 IX524291:IX524302 ST524291:ST524302 ACP524291:ACP524302 AML524291:AML524302 AWH524291:AWH524302 BGD524291:BGD524302 BPZ524291:BPZ524302 BZV524291:BZV524302 CJR524291:CJR524302 CTN524291:CTN524302 DDJ524291:DDJ524302 DNF524291:DNF524302 DXB524291:DXB524302 EGX524291:EGX524302 EQT524291:EQT524302 FAP524291:FAP524302 FKL524291:FKL524302 FUH524291:FUH524302 GED524291:GED524302 GNZ524291:GNZ524302 GXV524291:GXV524302 HHR524291:HHR524302 HRN524291:HRN524302 IBJ524291:IBJ524302 ILF524291:ILF524302 IVB524291:IVB524302 JEX524291:JEX524302 JOT524291:JOT524302 JYP524291:JYP524302 KIL524291:KIL524302 KSH524291:KSH524302 LCD524291:LCD524302 LLZ524291:LLZ524302 LVV524291:LVV524302 MFR524291:MFR524302 MPN524291:MPN524302 MZJ524291:MZJ524302 NJF524291:NJF524302 NTB524291:NTB524302 OCX524291:OCX524302 OMT524291:OMT524302 OWP524291:OWP524302 PGL524291:PGL524302 PQH524291:PQH524302 QAD524291:QAD524302 QJZ524291:QJZ524302 QTV524291:QTV524302 RDR524291:RDR524302 RNN524291:RNN524302 RXJ524291:RXJ524302 SHF524291:SHF524302 SRB524291:SRB524302 TAX524291:TAX524302 TKT524291:TKT524302 TUP524291:TUP524302 UEL524291:UEL524302 UOH524291:UOH524302 UYD524291:UYD524302 VHZ524291:VHZ524302 VRV524291:VRV524302 WBR524291:WBR524302 WLN524291:WLN524302 WVJ524291:WVJ524302 D589832:D589843 IX589827:IX589838 ST589827:ST589838 ACP589827:ACP589838 AML589827:AML589838 AWH589827:AWH589838 BGD589827:BGD589838 BPZ589827:BPZ589838 BZV589827:BZV589838 CJR589827:CJR589838 CTN589827:CTN589838 DDJ589827:DDJ589838 DNF589827:DNF589838 DXB589827:DXB589838 EGX589827:EGX589838 EQT589827:EQT589838 FAP589827:FAP589838 FKL589827:FKL589838 FUH589827:FUH589838 GED589827:GED589838 GNZ589827:GNZ589838 GXV589827:GXV589838 HHR589827:HHR589838 HRN589827:HRN589838 IBJ589827:IBJ589838 ILF589827:ILF589838 IVB589827:IVB589838 JEX589827:JEX589838 JOT589827:JOT589838 JYP589827:JYP589838 KIL589827:KIL589838 KSH589827:KSH589838 LCD589827:LCD589838 LLZ589827:LLZ589838 LVV589827:LVV589838 MFR589827:MFR589838 MPN589827:MPN589838 MZJ589827:MZJ589838 NJF589827:NJF589838 NTB589827:NTB589838 OCX589827:OCX589838 OMT589827:OMT589838 OWP589827:OWP589838 PGL589827:PGL589838 PQH589827:PQH589838 QAD589827:QAD589838 QJZ589827:QJZ589838 QTV589827:QTV589838 RDR589827:RDR589838 RNN589827:RNN589838 RXJ589827:RXJ589838 SHF589827:SHF589838 SRB589827:SRB589838 TAX589827:TAX589838 TKT589827:TKT589838 TUP589827:TUP589838 UEL589827:UEL589838 UOH589827:UOH589838 UYD589827:UYD589838 VHZ589827:VHZ589838 VRV589827:VRV589838 WBR589827:WBR589838 WLN589827:WLN589838 WVJ589827:WVJ589838 D655368:D655379 IX655363:IX655374 ST655363:ST655374 ACP655363:ACP655374 AML655363:AML655374 AWH655363:AWH655374 BGD655363:BGD655374 BPZ655363:BPZ655374 BZV655363:BZV655374 CJR655363:CJR655374 CTN655363:CTN655374 DDJ655363:DDJ655374 DNF655363:DNF655374 DXB655363:DXB655374 EGX655363:EGX655374 EQT655363:EQT655374 FAP655363:FAP655374 FKL655363:FKL655374 FUH655363:FUH655374 GED655363:GED655374 GNZ655363:GNZ655374 GXV655363:GXV655374 HHR655363:HHR655374 HRN655363:HRN655374 IBJ655363:IBJ655374 ILF655363:ILF655374 IVB655363:IVB655374 JEX655363:JEX655374 JOT655363:JOT655374 JYP655363:JYP655374 KIL655363:KIL655374 KSH655363:KSH655374 LCD655363:LCD655374 LLZ655363:LLZ655374 LVV655363:LVV655374 MFR655363:MFR655374 MPN655363:MPN655374 MZJ655363:MZJ655374 NJF655363:NJF655374 NTB655363:NTB655374 OCX655363:OCX655374 OMT655363:OMT655374 OWP655363:OWP655374 PGL655363:PGL655374 PQH655363:PQH655374 QAD655363:QAD655374 QJZ655363:QJZ655374 QTV655363:QTV655374 RDR655363:RDR655374 RNN655363:RNN655374 RXJ655363:RXJ655374 SHF655363:SHF655374 SRB655363:SRB655374 TAX655363:TAX655374 TKT655363:TKT655374 TUP655363:TUP655374 UEL655363:UEL655374 UOH655363:UOH655374 UYD655363:UYD655374 VHZ655363:VHZ655374 VRV655363:VRV655374 WBR655363:WBR655374 WLN655363:WLN655374 WVJ655363:WVJ655374 D720904:D720915 IX720899:IX720910 ST720899:ST720910 ACP720899:ACP720910 AML720899:AML720910 AWH720899:AWH720910 BGD720899:BGD720910 BPZ720899:BPZ720910 BZV720899:BZV720910 CJR720899:CJR720910 CTN720899:CTN720910 DDJ720899:DDJ720910 DNF720899:DNF720910 DXB720899:DXB720910 EGX720899:EGX720910 EQT720899:EQT720910 FAP720899:FAP720910 FKL720899:FKL720910 FUH720899:FUH720910 GED720899:GED720910 GNZ720899:GNZ720910 GXV720899:GXV720910 HHR720899:HHR720910 HRN720899:HRN720910 IBJ720899:IBJ720910 ILF720899:ILF720910 IVB720899:IVB720910 JEX720899:JEX720910 JOT720899:JOT720910 JYP720899:JYP720910 KIL720899:KIL720910 KSH720899:KSH720910 LCD720899:LCD720910 LLZ720899:LLZ720910 LVV720899:LVV720910 MFR720899:MFR720910 MPN720899:MPN720910 MZJ720899:MZJ720910 NJF720899:NJF720910 NTB720899:NTB720910 OCX720899:OCX720910 OMT720899:OMT720910 OWP720899:OWP720910 PGL720899:PGL720910 PQH720899:PQH720910 QAD720899:QAD720910 QJZ720899:QJZ720910 QTV720899:QTV720910 RDR720899:RDR720910 RNN720899:RNN720910 RXJ720899:RXJ720910 SHF720899:SHF720910 SRB720899:SRB720910 TAX720899:TAX720910 TKT720899:TKT720910 TUP720899:TUP720910 UEL720899:UEL720910 UOH720899:UOH720910 UYD720899:UYD720910 VHZ720899:VHZ720910 VRV720899:VRV720910 WBR720899:WBR720910 WLN720899:WLN720910 WVJ720899:WVJ720910 D786440:D786451 IX786435:IX786446 ST786435:ST786446 ACP786435:ACP786446 AML786435:AML786446 AWH786435:AWH786446 BGD786435:BGD786446 BPZ786435:BPZ786446 BZV786435:BZV786446 CJR786435:CJR786446 CTN786435:CTN786446 DDJ786435:DDJ786446 DNF786435:DNF786446 DXB786435:DXB786446 EGX786435:EGX786446 EQT786435:EQT786446 FAP786435:FAP786446 FKL786435:FKL786446 FUH786435:FUH786446 GED786435:GED786446 GNZ786435:GNZ786446 GXV786435:GXV786446 HHR786435:HHR786446 HRN786435:HRN786446 IBJ786435:IBJ786446 ILF786435:ILF786446 IVB786435:IVB786446 JEX786435:JEX786446 JOT786435:JOT786446 JYP786435:JYP786446 KIL786435:KIL786446 KSH786435:KSH786446 LCD786435:LCD786446 LLZ786435:LLZ786446 LVV786435:LVV786446 MFR786435:MFR786446 MPN786435:MPN786446 MZJ786435:MZJ786446 NJF786435:NJF786446 NTB786435:NTB786446 OCX786435:OCX786446 OMT786435:OMT786446 OWP786435:OWP786446 PGL786435:PGL786446 PQH786435:PQH786446 QAD786435:QAD786446 QJZ786435:QJZ786446 QTV786435:QTV786446 RDR786435:RDR786446 RNN786435:RNN786446 RXJ786435:RXJ786446 SHF786435:SHF786446 SRB786435:SRB786446 TAX786435:TAX786446 TKT786435:TKT786446 TUP786435:TUP786446 UEL786435:UEL786446 UOH786435:UOH786446 UYD786435:UYD786446 VHZ786435:VHZ786446 VRV786435:VRV786446 WBR786435:WBR786446 WLN786435:WLN786446 WVJ786435:WVJ786446 D851976:D851987 IX851971:IX851982 ST851971:ST851982 ACP851971:ACP851982 AML851971:AML851982 AWH851971:AWH851982 BGD851971:BGD851982 BPZ851971:BPZ851982 BZV851971:BZV851982 CJR851971:CJR851982 CTN851971:CTN851982 DDJ851971:DDJ851982 DNF851971:DNF851982 DXB851971:DXB851982 EGX851971:EGX851982 EQT851971:EQT851982 FAP851971:FAP851982 FKL851971:FKL851982 FUH851971:FUH851982 GED851971:GED851982 GNZ851971:GNZ851982 GXV851971:GXV851982 HHR851971:HHR851982 HRN851971:HRN851982 IBJ851971:IBJ851982 ILF851971:ILF851982 IVB851971:IVB851982 JEX851971:JEX851982 JOT851971:JOT851982 JYP851971:JYP851982 KIL851971:KIL851982 KSH851971:KSH851982 LCD851971:LCD851982 LLZ851971:LLZ851982 LVV851971:LVV851982 MFR851971:MFR851982 MPN851971:MPN851982 MZJ851971:MZJ851982 NJF851971:NJF851982 NTB851971:NTB851982 OCX851971:OCX851982 OMT851971:OMT851982 OWP851971:OWP851982 PGL851971:PGL851982 PQH851971:PQH851982 QAD851971:QAD851982 QJZ851971:QJZ851982 QTV851971:QTV851982 RDR851971:RDR851982 RNN851971:RNN851982 RXJ851971:RXJ851982 SHF851971:SHF851982 SRB851971:SRB851982 TAX851971:TAX851982 TKT851971:TKT851982 TUP851971:TUP851982 UEL851971:UEL851982 UOH851971:UOH851982 UYD851971:UYD851982 VHZ851971:VHZ851982 VRV851971:VRV851982 WBR851971:WBR851982 WLN851971:WLN851982 WVJ851971:WVJ851982 D917512:D917523 IX917507:IX917518 ST917507:ST917518 ACP917507:ACP917518 AML917507:AML917518 AWH917507:AWH917518 BGD917507:BGD917518 BPZ917507:BPZ917518 BZV917507:BZV917518 CJR917507:CJR917518 CTN917507:CTN917518 DDJ917507:DDJ917518 DNF917507:DNF917518 DXB917507:DXB917518 EGX917507:EGX917518 EQT917507:EQT917518 FAP917507:FAP917518 FKL917507:FKL917518 FUH917507:FUH917518 GED917507:GED917518 GNZ917507:GNZ917518 GXV917507:GXV917518 HHR917507:HHR917518 HRN917507:HRN917518 IBJ917507:IBJ917518 ILF917507:ILF917518 IVB917507:IVB917518 JEX917507:JEX917518 JOT917507:JOT917518 JYP917507:JYP917518 KIL917507:KIL917518 KSH917507:KSH917518 LCD917507:LCD917518 LLZ917507:LLZ917518 LVV917507:LVV917518 MFR917507:MFR917518 MPN917507:MPN917518 MZJ917507:MZJ917518 NJF917507:NJF917518 NTB917507:NTB917518 OCX917507:OCX917518 OMT917507:OMT917518 OWP917507:OWP917518 PGL917507:PGL917518 PQH917507:PQH917518 QAD917507:QAD917518 QJZ917507:QJZ917518 QTV917507:QTV917518 RDR917507:RDR917518 RNN917507:RNN917518 RXJ917507:RXJ917518 SHF917507:SHF917518 SRB917507:SRB917518 TAX917507:TAX917518 TKT917507:TKT917518 TUP917507:TUP917518 UEL917507:UEL917518 UOH917507:UOH917518 UYD917507:UYD917518 VHZ917507:VHZ917518 VRV917507:VRV917518 WBR917507:WBR917518 WLN917507:WLN917518 WVJ917507:WVJ917518 D983048:D983059 IX983043:IX983054 ST983043:ST983054 ACP983043:ACP983054 AML983043:AML983054 AWH983043:AWH983054 BGD983043:BGD983054 BPZ983043:BPZ983054 BZV983043:BZV983054 CJR983043:CJR983054 CTN983043:CTN983054 DDJ983043:DDJ983054 DNF983043:DNF983054 DXB983043:DXB983054 EGX983043:EGX983054 EQT983043:EQT983054 FAP983043:FAP983054 FKL983043:FKL983054 FUH983043:FUH983054 GED983043:GED983054 GNZ983043:GNZ983054 GXV983043:GXV983054 HHR983043:HHR983054 HRN983043:HRN983054 IBJ983043:IBJ983054 ILF983043:ILF983054 IVB983043:IVB983054 JEX983043:JEX983054 JOT983043:JOT983054 JYP983043:JYP983054 KIL983043:KIL983054 KSH983043:KSH983054 LCD983043:LCD983054 LLZ983043:LLZ983054 LVV983043:LVV983054 MFR983043:MFR983054 MPN983043:MPN983054 MZJ983043:MZJ983054 NJF983043:NJF983054 NTB983043:NTB983054 OCX983043:OCX983054 OMT983043:OMT983054 OWP983043:OWP983054 PGL983043:PGL983054 PQH983043:PQH983054 QAD983043:QAD983054 QJZ983043:QJZ983054 QTV983043:QTV983054 RDR983043:RDR983054 RNN983043:RNN983054 RXJ983043:RXJ983054 SHF983043:SHF983054 SRB983043:SRB983054 TAX983043:TAX983054 TKT983043:TKT983054 TUP983043:TUP983054 UEL983043:UEL983054 UOH983043:UOH983054 UYD983043:UYD983054 VHZ983043:VHZ983054 VRV983043:VRV983054 WBR983043:WBR983054 WLN983043:WLN983054 WVJ983043:WVJ983054 D65544:D65555 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D7:D35">
      <formula1>#REF!</formula1>
    </dataValidation>
  </dataValidation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zoomScale="90" zoomScaleNormal="90" workbookViewId="0">
      <pane ySplit="4" topLeftCell="A5" activePane="bottomLeft" state="frozen"/>
      <selection pane="bottomLeft" activeCell="E5" sqref="E5"/>
    </sheetView>
  </sheetViews>
  <sheetFormatPr defaultRowHeight="12.75" x14ac:dyDescent="0.2"/>
  <cols>
    <col min="1" max="1" width="6.28515625" style="4" customWidth="1"/>
    <col min="2" max="2" width="22.28515625" style="4" customWidth="1"/>
    <col min="3" max="3" width="16.42578125" style="4" customWidth="1"/>
    <col min="4" max="4" width="4.28515625" style="4" customWidth="1"/>
    <col min="5" max="5" width="34.85546875" style="273" customWidth="1"/>
    <col min="6" max="6" width="35.85546875" style="273" customWidth="1"/>
    <col min="7" max="7" width="23.5703125" style="273" customWidth="1"/>
    <col min="8" max="8" width="27.7109375" style="4" customWidth="1"/>
    <col min="9" max="9" width="33.42578125" style="4" customWidth="1"/>
    <col min="10" max="10" width="31.85546875" style="4" customWidth="1"/>
    <col min="11" max="11" width="31.7109375" style="4" customWidth="1"/>
    <col min="12" max="250" width="8.85546875" style="4"/>
    <col min="251" max="251" width="9.42578125" style="4" bestFit="1" customWidth="1"/>
    <col min="252" max="252" width="14" style="4" customWidth="1"/>
    <col min="253" max="253" width="16.85546875" style="4" customWidth="1"/>
    <col min="254" max="254" width="0" style="4" hidden="1" customWidth="1"/>
    <col min="255" max="256" width="29.7109375" style="4" customWidth="1"/>
    <col min="257" max="257" width="42.140625" style="4" customWidth="1"/>
    <col min="258" max="258" width="34.7109375" style="4" customWidth="1"/>
    <col min="259" max="259" width="33.42578125" style="4" customWidth="1"/>
    <col min="260" max="260" width="31.85546875" style="4" customWidth="1"/>
    <col min="261" max="506" width="8.85546875" style="4"/>
    <col min="507" max="507" width="9.42578125" style="4" bestFit="1" customWidth="1"/>
    <col min="508" max="508" width="14" style="4" customWidth="1"/>
    <col min="509" max="509" width="16.85546875" style="4" customWidth="1"/>
    <col min="510" max="510" width="0" style="4" hidden="1" customWidth="1"/>
    <col min="511" max="512" width="29.7109375" style="4" customWidth="1"/>
    <col min="513" max="513" width="42.140625" style="4" customWidth="1"/>
    <col min="514" max="514" width="34.7109375" style="4" customWidth="1"/>
    <col min="515" max="515" width="33.42578125" style="4" customWidth="1"/>
    <col min="516" max="516" width="31.85546875" style="4" customWidth="1"/>
    <col min="517" max="762" width="8.85546875" style="4"/>
    <col min="763" max="763" width="9.42578125" style="4" bestFit="1" customWidth="1"/>
    <col min="764" max="764" width="14" style="4" customWidth="1"/>
    <col min="765" max="765" width="16.85546875" style="4" customWidth="1"/>
    <col min="766" max="766" width="0" style="4" hidden="1" customWidth="1"/>
    <col min="767" max="768" width="29.7109375" style="4" customWidth="1"/>
    <col min="769" max="769" width="42.140625" style="4" customWidth="1"/>
    <col min="770" max="770" width="34.7109375" style="4" customWidth="1"/>
    <col min="771" max="771" width="33.42578125" style="4" customWidth="1"/>
    <col min="772" max="772" width="31.85546875" style="4" customWidth="1"/>
    <col min="773" max="1018" width="8.85546875" style="4"/>
    <col min="1019" max="1019" width="9.42578125" style="4" bestFit="1" customWidth="1"/>
    <col min="1020" max="1020" width="14" style="4" customWidth="1"/>
    <col min="1021" max="1021" width="16.85546875" style="4" customWidth="1"/>
    <col min="1022" max="1022" width="0" style="4" hidden="1" customWidth="1"/>
    <col min="1023" max="1024" width="29.7109375" style="4" customWidth="1"/>
    <col min="1025" max="1025" width="42.140625" style="4" customWidth="1"/>
    <col min="1026" max="1026" width="34.7109375" style="4" customWidth="1"/>
    <col min="1027" max="1027" width="33.42578125" style="4" customWidth="1"/>
    <col min="1028" max="1028" width="31.85546875" style="4" customWidth="1"/>
    <col min="1029" max="1274" width="8.85546875" style="4"/>
    <col min="1275" max="1275" width="9.42578125" style="4" bestFit="1" customWidth="1"/>
    <col min="1276" max="1276" width="14" style="4" customWidth="1"/>
    <col min="1277" max="1277" width="16.85546875" style="4" customWidth="1"/>
    <col min="1278" max="1278" width="0" style="4" hidden="1" customWidth="1"/>
    <col min="1279" max="1280" width="29.7109375" style="4" customWidth="1"/>
    <col min="1281" max="1281" width="42.140625" style="4" customWidth="1"/>
    <col min="1282" max="1282" width="34.7109375" style="4" customWidth="1"/>
    <col min="1283" max="1283" width="33.42578125" style="4" customWidth="1"/>
    <col min="1284" max="1284" width="31.85546875" style="4" customWidth="1"/>
    <col min="1285" max="1530" width="8.85546875" style="4"/>
    <col min="1531" max="1531" width="9.42578125" style="4" bestFit="1" customWidth="1"/>
    <col min="1532" max="1532" width="14" style="4" customWidth="1"/>
    <col min="1533" max="1533" width="16.85546875" style="4" customWidth="1"/>
    <col min="1534" max="1534" width="0" style="4" hidden="1" customWidth="1"/>
    <col min="1535" max="1536" width="29.7109375" style="4" customWidth="1"/>
    <col min="1537" max="1537" width="42.140625" style="4" customWidth="1"/>
    <col min="1538" max="1538" width="34.7109375" style="4" customWidth="1"/>
    <col min="1539" max="1539" width="33.42578125" style="4" customWidth="1"/>
    <col min="1540" max="1540" width="31.85546875" style="4" customWidth="1"/>
    <col min="1541" max="1786" width="8.85546875" style="4"/>
    <col min="1787" max="1787" width="9.42578125" style="4" bestFit="1" customWidth="1"/>
    <col min="1788" max="1788" width="14" style="4" customWidth="1"/>
    <col min="1789" max="1789" width="16.85546875" style="4" customWidth="1"/>
    <col min="1790" max="1790" width="0" style="4" hidden="1" customWidth="1"/>
    <col min="1791" max="1792" width="29.7109375" style="4" customWidth="1"/>
    <col min="1793" max="1793" width="42.140625" style="4" customWidth="1"/>
    <col min="1794" max="1794" width="34.7109375" style="4" customWidth="1"/>
    <col min="1795" max="1795" width="33.42578125" style="4" customWidth="1"/>
    <col min="1796" max="1796" width="31.85546875" style="4" customWidth="1"/>
    <col min="1797" max="2042" width="8.85546875" style="4"/>
    <col min="2043" max="2043" width="9.42578125" style="4" bestFit="1" customWidth="1"/>
    <col min="2044" max="2044" width="14" style="4" customWidth="1"/>
    <col min="2045" max="2045" width="16.85546875" style="4" customWidth="1"/>
    <col min="2046" max="2046" width="0" style="4" hidden="1" customWidth="1"/>
    <col min="2047" max="2048" width="29.7109375" style="4" customWidth="1"/>
    <col min="2049" max="2049" width="42.140625" style="4" customWidth="1"/>
    <col min="2050" max="2050" width="34.7109375" style="4" customWidth="1"/>
    <col min="2051" max="2051" width="33.42578125" style="4" customWidth="1"/>
    <col min="2052" max="2052" width="31.85546875" style="4" customWidth="1"/>
    <col min="2053" max="2298" width="8.85546875" style="4"/>
    <col min="2299" max="2299" width="9.42578125" style="4" bestFit="1" customWidth="1"/>
    <col min="2300" max="2300" width="14" style="4" customWidth="1"/>
    <col min="2301" max="2301" width="16.85546875" style="4" customWidth="1"/>
    <col min="2302" max="2302" width="0" style="4" hidden="1" customWidth="1"/>
    <col min="2303" max="2304" width="29.7109375" style="4" customWidth="1"/>
    <col min="2305" max="2305" width="42.140625" style="4" customWidth="1"/>
    <col min="2306" max="2306" width="34.7109375" style="4" customWidth="1"/>
    <col min="2307" max="2307" width="33.42578125" style="4" customWidth="1"/>
    <col min="2308" max="2308" width="31.85546875" style="4" customWidth="1"/>
    <col min="2309" max="2554" width="8.85546875" style="4"/>
    <col min="2555" max="2555" width="9.42578125" style="4" bestFit="1" customWidth="1"/>
    <col min="2556" max="2556" width="14" style="4" customWidth="1"/>
    <col min="2557" max="2557" width="16.85546875" style="4" customWidth="1"/>
    <col min="2558" max="2558" width="0" style="4" hidden="1" customWidth="1"/>
    <col min="2559" max="2560" width="29.7109375" style="4" customWidth="1"/>
    <col min="2561" max="2561" width="42.140625" style="4" customWidth="1"/>
    <col min="2562" max="2562" width="34.7109375" style="4" customWidth="1"/>
    <col min="2563" max="2563" width="33.42578125" style="4" customWidth="1"/>
    <col min="2564" max="2564" width="31.85546875" style="4" customWidth="1"/>
    <col min="2565" max="2810" width="8.85546875" style="4"/>
    <col min="2811" max="2811" width="9.42578125" style="4" bestFit="1" customWidth="1"/>
    <col min="2812" max="2812" width="14" style="4" customWidth="1"/>
    <col min="2813" max="2813" width="16.85546875" style="4" customWidth="1"/>
    <col min="2814" max="2814" width="0" style="4" hidden="1" customWidth="1"/>
    <col min="2815" max="2816" width="29.7109375" style="4" customWidth="1"/>
    <col min="2817" max="2817" width="42.140625" style="4" customWidth="1"/>
    <col min="2818" max="2818" width="34.7109375" style="4" customWidth="1"/>
    <col min="2819" max="2819" width="33.42578125" style="4" customWidth="1"/>
    <col min="2820" max="2820" width="31.85546875" style="4" customWidth="1"/>
    <col min="2821" max="3066" width="8.85546875" style="4"/>
    <col min="3067" max="3067" width="9.42578125" style="4" bestFit="1" customWidth="1"/>
    <col min="3068" max="3068" width="14" style="4" customWidth="1"/>
    <col min="3069" max="3069" width="16.85546875" style="4" customWidth="1"/>
    <col min="3070" max="3070" width="0" style="4" hidden="1" customWidth="1"/>
    <col min="3071" max="3072" width="29.7109375" style="4" customWidth="1"/>
    <col min="3073" max="3073" width="42.140625" style="4" customWidth="1"/>
    <col min="3074" max="3074" width="34.7109375" style="4" customWidth="1"/>
    <col min="3075" max="3075" width="33.42578125" style="4" customWidth="1"/>
    <col min="3076" max="3076" width="31.85546875" style="4" customWidth="1"/>
    <col min="3077" max="3322" width="8.85546875" style="4"/>
    <col min="3323" max="3323" width="9.42578125" style="4" bestFit="1" customWidth="1"/>
    <col min="3324" max="3324" width="14" style="4" customWidth="1"/>
    <col min="3325" max="3325" width="16.85546875" style="4" customWidth="1"/>
    <col min="3326" max="3326" width="0" style="4" hidden="1" customWidth="1"/>
    <col min="3327" max="3328" width="29.7109375" style="4" customWidth="1"/>
    <col min="3329" max="3329" width="42.140625" style="4" customWidth="1"/>
    <col min="3330" max="3330" width="34.7109375" style="4" customWidth="1"/>
    <col min="3331" max="3331" width="33.42578125" style="4" customWidth="1"/>
    <col min="3332" max="3332" width="31.85546875" style="4" customWidth="1"/>
    <col min="3333" max="3578" width="8.85546875" style="4"/>
    <col min="3579" max="3579" width="9.42578125" style="4" bestFit="1" customWidth="1"/>
    <col min="3580" max="3580" width="14" style="4" customWidth="1"/>
    <col min="3581" max="3581" width="16.85546875" style="4" customWidth="1"/>
    <col min="3582" max="3582" width="0" style="4" hidden="1" customWidth="1"/>
    <col min="3583" max="3584" width="29.7109375" style="4" customWidth="1"/>
    <col min="3585" max="3585" width="42.140625" style="4" customWidth="1"/>
    <col min="3586" max="3586" width="34.7109375" style="4" customWidth="1"/>
    <col min="3587" max="3587" width="33.42578125" style="4" customWidth="1"/>
    <col min="3588" max="3588" width="31.85546875" style="4" customWidth="1"/>
    <col min="3589" max="3834" width="8.85546875" style="4"/>
    <col min="3835" max="3835" width="9.42578125" style="4" bestFit="1" customWidth="1"/>
    <col min="3836" max="3836" width="14" style="4" customWidth="1"/>
    <col min="3837" max="3837" width="16.85546875" style="4" customWidth="1"/>
    <col min="3838" max="3838" width="0" style="4" hidden="1" customWidth="1"/>
    <col min="3839" max="3840" width="29.7109375" style="4" customWidth="1"/>
    <col min="3841" max="3841" width="42.140625" style="4" customWidth="1"/>
    <col min="3842" max="3842" width="34.7109375" style="4" customWidth="1"/>
    <col min="3843" max="3843" width="33.42578125" style="4" customWidth="1"/>
    <col min="3844" max="3844" width="31.85546875" style="4" customWidth="1"/>
    <col min="3845" max="4090" width="8.85546875" style="4"/>
    <col min="4091" max="4091" width="9.42578125" style="4" bestFit="1" customWidth="1"/>
    <col min="4092" max="4092" width="14" style="4" customWidth="1"/>
    <col min="4093" max="4093" width="16.85546875" style="4" customWidth="1"/>
    <col min="4094" max="4094" width="0" style="4" hidden="1" customWidth="1"/>
    <col min="4095" max="4096" width="29.7109375" style="4" customWidth="1"/>
    <col min="4097" max="4097" width="42.140625" style="4" customWidth="1"/>
    <col min="4098" max="4098" width="34.7109375" style="4" customWidth="1"/>
    <col min="4099" max="4099" width="33.42578125" style="4" customWidth="1"/>
    <col min="4100" max="4100" width="31.85546875" style="4" customWidth="1"/>
    <col min="4101" max="4346" width="8.85546875" style="4"/>
    <col min="4347" max="4347" width="9.42578125" style="4" bestFit="1" customWidth="1"/>
    <col min="4348" max="4348" width="14" style="4" customWidth="1"/>
    <col min="4349" max="4349" width="16.85546875" style="4" customWidth="1"/>
    <col min="4350" max="4350" width="0" style="4" hidden="1" customWidth="1"/>
    <col min="4351" max="4352" width="29.7109375" style="4" customWidth="1"/>
    <col min="4353" max="4353" width="42.140625" style="4" customWidth="1"/>
    <col min="4354" max="4354" width="34.7109375" style="4" customWidth="1"/>
    <col min="4355" max="4355" width="33.42578125" style="4" customWidth="1"/>
    <col min="4356" max="4356" width="31.85546875" style="4" customWidth="1"/>
    <col min="4357" max="4602" width="8.85546875" style="4"/>
    <col min="4603" max="4603" width="9.42578125" style="4" bestFit="1" customWidth="1"/>
    <col min="4604" max="4604" width="14" style="4" customWidth="1"/>
    <col min="4605" max="4605" width="16.85546875" style="4" customWidth="1"/>
    <col min="4606" max="4606" width="0" style="4" hidden="1" customWidth="1"/>
    <col min="4607" max="4608" width="29.7109375" style="4" customWidth="1"/>
    <col min="4609" max="4609" width="42.140625" style="4" customWidth="1"/>
    <col min="4610" max="4610" width="34.7109375" style="4" customWidth="1"/>
    <col min="4611" max="4611" width="33.42578125" style="4" customWidth="1"/>
    <col min="4612" max="4612" width="31.85546875" style="4" customWidth="1"/>
    <col min="4613" max="4858" width="8.85546875" style="4"/>
    <col min="4859" max="4859" width="9.42578125" style="4" bestFit="1" customWidth="1"/>
    <col min="4860" max="4860" width="14" style="4" customWidth="1"/>
    <col min="4861" max="4861" width="16.85546875" style="4" customWidth="1"/>
    <col min="4862" max="4862" width="0" style="4" hidden="1" customWidth="1"/>
    <col min="4863" max="4864" width="29.7109375" style="4" customWidth="1"/>
    <col min="4865" max="4865" width="42.140625" style="4" customWidth="1"/>
    <col min="4866" max="4866" width="34.7109375" style="4" customWidth="1"/>
    <col min="4867" max="4867" width="33.42578125" style="4" customWidth="1"/>
    <col min="4868" max="4868" width="31.85546875" style="4" customWidth="1"/>
    <col min="4869" max="5114" width="8.85546875" style="4"/>
    <col min="5115" max="5115" width="9.42578125" style="4" bestFit="1" customWidth="1"/>
    <col min="5116" max="5116" width="14" style="4" customWidth="1"/>
    <col min="5117" max="5117" width="16.85546875" style="4" customWidth="1"/>
    <col min="5118" max="5118" width="0" style="4" hidden="1" customWidth="1"/>
    <col min="5119" max="5120" width="29.7109375" style="4" customWidth="1"/>
    <col min="5121" max="5121" width="42.140625" style="4" customWidth="1"/>
    <col min="5122" max="5122" width="34.7109375" style="4" customWidth="1"/>
    <col min="5123" max="5123" width="33.42578125" style="4" customWidth="1"/>
    <col min="5124" max="5124" width="31.85546875" style="4" customWidth="1"/>
    <col min="5125" max="5370" width="8.85546875" style="4"/>
    <col min="5371" max="5371" width="9.42578125" style="4" bestFit="1" customWidth="1"/>
    <col min="5372" max="5372" width="14" style="4" customWidth="1"/>
    <col min="5373" max="5373" width="16.85546875" style="4" customWidth="1"/>
    <col min="5374" max="5374" width="0" style="4" hidden="1" customWidth="1"/>
    <col min="5375" max="5376" width="29.7109375" style="4" customWidth="1"/>
    <col min="5377" max="5377" width="42.140625" style="4" customWidth="1"/>
    <col min="5378" max="5378" width="34.7109375" style="4" customWidth="1"/>
    <col min="5379" max="5379" width="33.42578125" style="4" customWidth="1"/>
    <col min="5380" max="5380" width="31.85546875" style="4" customWidth="1"/>
    <col min="5381" max="5626" width="8.85546875" style="4"/>
    <col min="5627" max="5627" width="9.42578125" style="4" bestFit="1" customWidth="1"/>
    <col min="5628" max="5628" width="14" style="4" customWidth="1"/>
    <col min="5629" max="5629" width="16.85546875" style="4" customWidth="1"/>
    <col min="5630" max="5630" width="0" style="4" hidden="1" customWidth="1"/>
    <col min="5631" max="5632" width="29.7109375" style="4" customWidth="1"/>
    <col min="5633" max="5633" width="42.140625" style="4" customWidth="1"/>
    <col min="5634" max="5634" width="34.7109375" style="4" customWidth="1"/>
    <col min="5635" max="5635" width="33.42578125" style="4" customWidth="1"/>
    <col min="5636" max="5636" width="31.85546875" style="4" customWidth="1"/>
    <col min="5637" max="5882" width="8.85546875" style="4"/>
    <col min="5883" max="5883" width="9.42578125" style="4" bestFit="1" customWidth="1"/>
    <col min="5884" max="5884" width="14" style="4" customWidth="1"/>
    <col min="5885" max="5885" width="16.85546875" style="4" customWidth="1"/>
    <col min="5886" max="5886" width="0" style="4" hidden="1" customWidth="1"/>
    <col min="5887" max="5888" width="29.7109375" style="4" customWidth="1"/>
    <col min="5889" max="5889" width="42.140625" style="4" customWidth="1"/>
    <col min="5890" max="5890" width="34.7109375" style="4" customWidth="1"/>
    <col min="5891" max="5891" width="33.42578125" style="4" customWidth="1"/>
    <col min="5892" max="5892" width="31.85546875" style="4" customWidth="1"/>
    <col min="5893" max="6138" width="8.85546875" style="4"/>
    <col min="6139" max="6139" width="9.42578125" style="4" bestFit="1" customWidth="1"/>
    <col min="6140" max="6140" width="14" style="4" customWidth="1"/>
    <col min="6141" max="6141" width="16.85546875" style="4" customWidth="1"/>
    <col min="6142" max="6142" width="0" style="4" hidden="1" customWidth="1"/>
    <col min="6143" max="6144" width="29.7109375" style="4" customWidth="1"/>
    <col min="6145" max="6145" width="42.140625" style="4" customWidth="1"/>
    <col min="6146" max="6146" width="34.7109375" style="4" customWidth="1"/>
    <col min="6147" max="6147" width="33.42578125" style="4" customWidth="1"/>
    <col min="6148" max="6148" width="31.85546875" style="4" customWidth="1"/>
    <col min="6149" max="6394" width="8.85546875" style="4"/>
    <col min="6395" max="6395" width="9.42578125" style="4" bestFit="1" customWidth="1"/>
    <col min="6396" max="6396" width="14" style="4" customWidth="1"/>
    <col min="6397" max="6397" width="16.85546875" style="4" customWidth="1"/>
    <col min="6398" max="6398" width="0" style="4" hidden="1" customWidth="1"/>
    <col min="6399" max="6400" width="29.7109375" style="4" customWidth="1"/>
    <col min="6401" max="6401" width="42.140625" style="4" customWidth="1"/>
    <col min="6402" max="6402" width="34.7109375" style="4" customWidth="1"/>
    <col min="6403" max="6403" width="33.42578125" style="4" customWidth="1"/>
    <col min="6404" max="6404" width="31.85546875" style="4" customWidth="1"/>
    <col min="6405" max="6650" width="8.85546875" style="4"/>
    <col min="6651" max="6651" width="9.42578125" style="4" bestFit="1" customWidth="1"/>
    <col min="6652" max="6652" width="14" style="4" customWidth="1"/>
    <col min="6653" max="6653" width="16.85546875" style="4" customWidth="1"/>
    <col min="6654" max="6654" width="0" style="4" hidden="1" customWidth="1"/>
    <col min="6655" max="6656" width="29.7109375" style="4" customWidth="1"/>
    <col min="6657" max="6657" width="42.140625" style="4" customWidth="1"/>
    <col min="6658" max="6658" width="34.7109375" style="4" customWidth="1"/>
    <col min="6659" max="6659" width="33.42578125" style="4" customWidth="1"/>
    <col min="6660" max="6660" width="31.85546875" style="4" customWidth="1"/>
    <col min="6661" max="6906" width="8.85546875" style="4"/>
    <col min="6907" max="6907" width="9.42578125" style="4" bestFit="1" customWidth="1"/>
    <col min="6908" max="6908" width="14" style="4" customWidth="1"/>
    <col min="6909" max="6909" width="16.85546875" style="4" customWidth="1"/>
    <col min="6910" max="6910" width="0" style="4" hidden="1" customWidth="1"/>
    <col min="6911" max="6912" width="29.7109375" style="4" customWidth="1"/>
    <col min="6913" max="6913" width="42.140625" style="4" customWidth="1"/>
    <col min="6914" max="6914" width="34.7109375" style="4" customWidth="1"/>
    <col min="6915" max="6915" width="33.42578125" style="4" customWidth="1"/>
    <col min="6916" max="6916" width="31.85546875" style="4" customWidth="1"/>
    <col min="6917" max="7162" width="8.85546875" style="4"/>
    <col min="7163" max="7163" width="9.42578125" style="4" bestFit="1" customWidth="1"/>
    <col min="7164" max="7164" width="14" style="4" customWidth="1"/>
    <col min="7165" max="7165" width="16.85546875" style="4" customWidth="1"/>
    <col min="7166" max="7166" width="0" style="4" hidden="1" customWidth="1"/>
    <col min="7167" max="7168" width="29.7109375" style="4" customWidth="1"/>
    <col min="7169" max="7169" width="42.140625" style="4" customWidth="1"/>
    <col min="7170" max="7170" width="34.7109375" style="4" customWidth="1"/>
    <col min="7171" max="7171" width="33.42578125" style="4" customWidth="1"/>
    <col min="7172" max="7172" width="31.85546875" style="4" customWidth="1"/>
    <col min="7173" max="7418" width="8.85546875" style="4"/>
    <col min="7419" max="7419" width="9.42578125" style="4" bestFit="1" customWidth="1"/>
    <col min="7420" max="7420" width="14" style="4" customWidth="1"/>
    <col min="7421" max="7421" width="16.85546875" style="4" customWidth="1"/>
    <col min="7422" max="7422" width="0" style="4" hidden="1" customWidth="1"/>
    <col min="7423" max="7424" width="29.7109375" style="4" customWidth="1"/>
    <col min="7425" max="7425" width="42.140625" style="4" customWidth="1"/>
    <col min="7426" max="7426" width="34.7109375" style="4" customWidth="1"/>
    <col min="7427" max="7427" width="33.42578125" style="4" customWidth="1"/>
    <col min="7428" max="7428" width="31.85546875" style="4" customWidth="1"/>
    <col min="7429" max="7674" width="8.85546875" style="4"/>
    <col min="7675" max="7675" width="9.42578125" style="4" bestFit="1" customWidth="1"/>
    <col min="7676" max="7676" width="14" style="4" customWidth="1"/>
    <col min="7677" max="7677" width="16.85546875" style="4" customWidth="1"/>
    <col min="7678" max="7678" width="0" style="4" hidden="1" customWidth="1"/>
    <col min="7679" max="7680" width="29.7109375" style="4" customWidth="1"/>
    <col min="7681" max="7681" width="42.140625" style="4" customWidth="1"/>
    <col min="7682" max="7682" width="34.7109375" style="4" customWidth="1"/>
    <col min="7683" max="7683" width="33.42578125" style="4" customWidth="1"/>
    <col min="7684" max="7684" width="31.85546875" style="4" customWidth="1"/>
    <col min="7685" max="7930" width="8.85546875" style="4"/>
    <col min="7931" max="7931" width="9.42578125" style="4" bestFit="1" customWidth="1"/>
    <col min="7932" max="7932" width="14" style="4" customWidth="1"/>
    <col min="7933" max="7933" width="16.85546875" style="4" customWidth="1"/>
    <col min="7934" max="7934" width="0" style="4" hidden="1" customWidth="1"/>
    <col min="7935" max="7936" width="29.7109375" style="4" customWidth="1"/>
    <col min="7937" max="7937" width="42.140625" style="4" customWidth="1"/>
    <col min="7938" max="7938" width="34.7109375" style="4" customWidth="1"/>
    <col min="7939" max="7939" width="33.42578125" style="4" customWidth="1"/>
    <col min="7940" max="7940" width="31.85546875" style="4" customWidth="1"/>
    <col min="7941" max="8186" width="8.85546875" style="4"/>
    <col min="8187" max="8187" width="9.42578125" style="4" bestFit="1" customWidth="1"/>
    <col min="8188" max="8188" width="14" style="4" customWidth="1"/>
    <col min="8189" max="8189" width="16.85546875" style="4" customWidth="1"/>
    <col min="8190" max="8190" width="0" style="4" hidden="1" customWidth="1"/>
    <col min="8191" max="8192" width="29.7109375" style="4" customWidth="1"/>
    <col min="8193" max="8193" width="42.140625" style="4" customWidth="1"/>
    <col min="8194" max="8194" width="34.7109375" style="4" customWidth="1"/>
    <col min="8195" max="8195" width="33.42578125" style="4" customWidth="1"/>
    <col min="8196" max="8196" width="31.85546875" style="4" customWidth="1"/>
    <col min="8197" max="8442" width="8.85546875" style="4"/>
    <col min="8443" max="8443" width="9.42578125" style="4" bestFit="1" customWidth="1"/>
    <col min="8444" max="8444" width="14" style="4" customWidth="1"/>
    <col min="8445" max="8445" width="16.85546875" style="4" customWidth="1"/>
    <col min="8446" max="8446" width="0" style="4" hidden="1" customWidth="1"/>
    <col min="8447" max="8448" width="29.7109375" style="4" customWidth="1"/>
    <col min="8449" max="8449" width="42.140625" style="4" customWidth="1"/>
    <col min="8450" max="8450" width="34.7109375" style="4" customWidth="1"/>
    <col min="8451" max="8451" width="33.42578125" style="4" customWidth="1"/>
    <col min="8452" max="8452" width="31.85546875" style="4" customWidth="1"/>
    <col min="8453" max="8698" width="8.85546875" style="4"/>
    <col min="8699" max="8699" width="9.42578125" style="4" bestFit="1" customWidth="1"/>
    <col min="8700" max="8700" width="14" style="4" customWidth="1"/>
    <col min="8701" max="8701" width="16.85546875" style="4" customWidth="1"/>
    <col min="8702" max="8702" width="0" style="4" hidden="1" customWidth="1"/>
    <col min="8703" max="8704" width="29.7109375" style="4" customWidth="1"/>
    <col min="8705" max="8705" width="42.140625" style="4" customWidth="1"/>
    <col min="8706" max="8706" width="34.7109375" style="4" customWidth="1"/>
    <col min="8707" max="8707" width="33.42578125" style="4" customWidth="1"/>
    <col min="8708" max="8708" width="31.85546875" style="4" customWidth="1"/>
    <col min="8709" max="8954" width="8.85546875" style="4"/>
    <col min="8955" max="8955" width="9.42578125" style="4" bestFit="1" customWidth="1"/>
    <col min="8956" max="8956" width="14" style="4" customWidth="1"/>
    <col min="8957" max="8957" width="16.85546875" style="4" customWidth="1"/>
    <col min="8958" max="8958" width="0" style="4" hidden="1" customWidth="1"/>
    <col min="8959" max="8960" width="29.7109375" style="4" customWidth="1"/>
    <col min="8961" max="8961" width="42.140625" style="4" customWidth="1"/>
    <col min="8962" max="8962" width="34.7109375" style="4" customWidth="1"/>
    <col min="8963" max="8963" width="33.42578125" style="4" customWidth="1"/>
    <col min="8964" max="8964" width="31.85546875" style="4" customWidth="1"/>
    <col min="8965" max="9210" width="8.85546875" style="4"/>
    <col min="9211" max="9211" width="9.42578125" style="4" bestFit="1" customWidth="1"/>
    <col min="9212" max="9212" width="14" style="4" customWidth="1"/>
    <col min="9213" max="9213" width="16.85546875" style="4" customWidth="1"/>
    <col min="9214" max="9214" width="0" style="4" hidden="1" customWidth="1"/>
    <col min="9215" max="9216" width="29.7109375" style="4" customWidth="1"/>
    <col min="9217" max="9217" width="42.140625" style="4" customWidth="1"/>
    <col min="9218" max="9218" width="34.7109375" style="4" customWidth="1"/>
    <col min="9219" max="9219" width="33.42578125" style="4" customWidth="1"/>
    <col min="9220" max="9220" width="31.85546875" style="4" customWidth="1"/>
    <col min="9221" max="9466" width="8.85546875" style="4"/>
    <col min="9467" max="9467" width="9.42578125" style="4" bestFit="1" customWidth="1"/>
    <col min="9468" max="9468" width="14" style="4" customWidth="1"/>
    <col min="9469" max="9469" width="16.85546875" style="4" customWidth="1"/>
    <col min="9470" max="9470" width="0" style="4" hidden="1" customWidth="1"/>
    <col min="9471" max="9472" width="29.7109375" style="4" customWidth="1"/>
    <col min="9473" max="9473" width="42.140625" style="4" customWidth="1"/>
    <col min="9474" max="9474" width="34.7109375" style="4" customWidth="1"/>
    <col min="9475" max="9475" width="33.42578125" style="4" customWidth="1"/>
    <col min="9476" max="9476" width="31.85546875" style="4" customWidth="1"/>
    <col min="9477" max="9722" width="8.85546875" style="4"/>
    <col min="9723" max="9723" width="9.42578125" style="4" bestFit="1" customWidth="1"/>
    <col min="9724" max="9724" width="14" style="4" customWidth="1"/>
    <col min="9725" max="9725" width="16.85546875" style="4" customWidth="1"/>
    <col min="9726" max="9726" width="0" style="4" hidden="1" customWidth="1"/>
    <col min="9727" max="9728" width="29.7109375" style="4" customWidth="1"/>
    <col min="9729" max="9729" width="42.140625" style="4" customWidth="1"/>
    <col min="9730" max="9730" width="34.7109375" style="4" customWidth="1"/>
    <col min="9731" max="9731" width="33.42578125" style="4" customWidth="1"/>
    <col min="9732" max="9732" width="31.85546875" style="4" customWidth="1"/>
    <col min="9733" max="9978" width="8.85546875" style="4"/>
    <col min="9979" max="9979" width="9.42578125" style="4" bestFit="1" customWidth="1"/>
    <col min="9980" max="9980" width="14" style="4" customWidth="1"/>
    <col min="9981" max="9981" width="16.85546875" style="4" customWidth="1"/>
    <col min="9982" max="9982" width="0" style="4" hidden="1" customWidth="1"/>
    <col min="9983" max="9984" width="29.7109375" style="4" customWidth="1"/>
    <col min="9985" max="9985" width="42.140625" style="4" customWidth="1"/>
    <col min="9986" max="9986" width="34.7109375" style="4" customWidth="1"/>
    <col min="9987" max="9987" width="33.42578125" style="4" customWidth="1"/>
    <col min="9988" max="9988" width="31.85546875" style="4" customWidth="1"/>
    <col min="9989" max="10234" width="8.85546875" style="4"/>
    <col min="10235" max="10235" width="9.42578125" style="4" bestFit="1" customWidth="1"/>
    <col min="10236" max="10236" width="14" style="4" customWidth="1"/>
    <col min="10237" max="10237" width="16.85546875" style="4" customWidth="1"/>
    <col min="10238" max="10238" width="0" style="4" hidden="1" customWidth="1"/>
    <col min="10239" max="10240" width="29.7109375" style="4" customWidth="1"/>
    <col min="10241" max="10241" width="42.140625" style="4" customWidth="1"/>
    <col min="10242" max="10242" width="34.7109375" style="4" customWidth="1"/>
    <col min="10243" max="10243" width="33.42578125" style="4" customWidth="1"/>
    <col min="10244" max="10244" width="31.85546875" style="4" customWidth="1"/>
    <col min="10245" max="10490" width="8.85546875" style="4"/>
    <col min="10491" max="10491" width="9.42578125" style="4" bestFit="1" customWidth="1"/>
    <col min="10492" max="10492" width="14" style="4" customWidth="1"/>
    <col min="10493" max="10493" width="16.85546875" style="4" customWidth="1"/>
    <col min="10494" max="10494" width="0" style="4" hidden="1" customWidth="1"/>
    <col min="10495" max="10496" width="29.7109375" style="4" customWidth="1"/>
    <col min="10497" max="10497" width="42.140625" style="4" customWidth="1"/>
    <col min="10498" max="10498" width="34.7109375" style="4" customWidth="1"/>
    <col min="10499" max="10499" width="33.42578125" style="4" customWidth="1"/>
    <col min="10500" max="10500" width="31.85546875" style="4" customWidth="1"/>
    <col min="10501" max="10746" width="8.85546875" style="4"/>
    <col min="10747" max="10747" width="9.42578125" style="4" bestFit="1" customWidth="1"/>
    <col min="10748" max="10748" width="14" style="4" customWidth="1"/>
    <col min="10749" max="10749" width="16.85546875" style="4" customWidth="1"/>
    <col min="10750" max="10750" width="0" style="4" hidden="1" customWidth="1"/>
    <col min="10751" max="10752" width="29.7109375" style="4" customWidth="1"/>
    <col min="10753" max="10753" width="42.140625" style="4" customWidth="1"/>
    <col min="10754" max="10754" width="34.7109375" style="4" customWidth="1"/>
    <col min="10755" max="10755" width="33.42578125" style="4" customWidth="1"/>
    <col min="10756" max="10756" width="31.85546875" style="4" customWidth="1"/>
    <col min="10757" max="11002" width="8.85546875" style="4"/>
    <col min="11003" max="11003" width="9.42578125" style="4" bestFit="1" customWidth="1"/>
    <col min="11004" max="11004" width="14" style="4" customWidth="1"/>
    <col min="11005" max="11005" width="16.85546875" style="4" customWidth="1"/>
    <col min="11006" max="11006" width="0" style="4" hidden="1" customWidth="1"/>
    <col min="11007" max="11008" width="29.7109375" style="4" customWidth="1"/>
    <col min="11009" max="11009" width="42.140625" style="4" customWidth="1"/>
    <col min="11010" max="11010" width="34.7109375" style="4" customWidth="1"/>
    <col min="11011" max="11011" width="33.42578125" style="4" customWidth="1"/>
    <col min="11012" max="11012" width="31.85546875" style="4" customWidth="1"/>
    <col min="11013" max="11258" width="8.85546875" style="4"/>
    <col min="11259" max="11259" width="9.42578125" style="4" bestFit="1" customWidth="1"/>
    <col min="11260" max="11260" width="14" style="4" customWidth="1"/>
    <col min="11261" max="11261" width="16.85546875" style="4" customWidth="1"/>
    <col min="11262" max="11262" width="0" style="4" hidden="1" customWidth="1"/>
    <col min="11263" max="11264" width="29.7109375" style="4" customWidth="1"/>
    <col min="11265" max="11265" width="42.140625" style="4" customWidth="1"/>
    <col min="11266" max="11266" width="34.7109375" style="4" customWidth="1"/>
    <col min="11267" max="11267" width="33.42578125" style="4" customWidth="1"/>
    <col min="11268" max="11268" width="31.85546875" style="4" customWidth="1"/>
    <col min="11269" max="11514" width="8.85546875" style="4"/>
    <col min="11515" max="11515" width="9.42578125" style="4" bestFit="1" customWidth="1"/>
    <col min="11516" max="11516" width="14" style="4" customWidth="1"/>
    <col min="11517" max="11517" width="16.85546875" style="4" customWidth="1"/>
    <col min="11518" max="11518" width="0" style="4" hidden="1" customWidth="1"/>
    <col min="11519" max="11520" width="29.7109375" style="4" customWidth="1"/>
    <col min="11521" max="11521" width="42.140625" style="4" customWidth="1"/>
    <col min="11522" max="11522" width="34.7109375" style="4" customWidth="1"/>
    <col min="11523" max="11523" width="33.42578125" style="4" customWidth="1"/>
    <col min="11524" max="11524" width="31.85546875" style="4" customWidth="1"/>
    <col min="11525" max="11770" width="8.85546875" style="4"/>
    <col min="11771" max="11771" width="9.42578125" style="4" bestFit="1" customWidth="1"/>
    <col min="11772" max="11772" width="14" style="4" customWidth="1"/>
    <col min="11773" max="11773" width="16.85546875" style="4" customWidth="1"/>
    <col min="11774" max="11774" width="0" style="4" hidden="1" customWidth="1"/>
    <col min="11775" max="11776" width="29.7109375" style="4" customWidth="1"/>
    <col min="11777" max="11777" width="42.140625" style="4" customWidth="1"/>
    <col min="11778" max="11778" width="34.7109375" style="4" customWidth="1"/>
    <col min="11779" max="11779" width="33.42578125" style="4" customWidth="1"/>
    <col min="11780" max="11780" width="31.85546875" style="4" customWidth="1"/>
    <col min="11781" max="12026" width="8.85546875" style="4"/>
    <col min="12027" max="12027" width="9.42578125" style="4" bestFit="1" customWidth="1"/>
    <col min="12028" max="12028" width="14" style="4" customWidth="1"/>
    <col min="12029" max="12029" width="16.85546875" style="4" customWidth="1"/>
    <col min="12030" max="12030" width="0" style="4" hidden="1" customWidth="1"/>
    <col min="12031" max="12032" width="29.7109375" style="4" customWidth="1"/>
    <col min="12033" max="12033" width="42.140625" style="4" customWidth="1"/>
    <col min="12034" max="12034" width="34.7109375" style="4" customWidth="1"/>
    <col min="12035" max="12035" width="33.42578125" style="4" customWidth="1"/>
    <col min="12036" max="12036" width="31.85546875" style="4" customWidth="1"/>
    <col min="12037" max="12282" width="8.85546875" style="4"/>
    <col min="12283" max="12283" width="9.42578125" style="4" bestFit="1" customWidth="1"/>
    <col min="12284" max="12284" width="14" style="4" customWidth="1"/>
    <col min="12285" max="12285" width="16.85546875" style="4" customWidth="1"/>
    <col min="12286" max="12286" width="0" style="4" hidden="1" customWidth="1"/>
    <col min="12287" max="12288" width="29.7109375" style="4" customWidth="1"/>
    <col min="12289" max="12289" width="42.140625" style="4" customWidth="1"/>
    <col min="12290" max="12290" width="34.7109375" style="4" customWidth="1"/>
    <col min="12291" max="12291" width="33.42578125" style="4" customWidth="1"/>
    <col min="12292" max="12292" width="31.85546875" style="4" customWidth="1"/>
    <col min="12293" max="12538" width="8.85546875" style="4"/>
    <col min="12539" max="12539" width="9.42578125" style="4" bestFit="1" customWidth="1"/>
    <col min="12540" max="12540" width="14" style="4" customWidth="1"/>
    <col min="12541" max="12541" width="16.85546875" style="4" customWidth="1"/>
    <col min="12542" max="12542" width="0" style="4" hidden="1" customWidth="1"/>
    <col min="12543" max="12544" width="29.7109375" style="4" customWidth="1"/>
    <col min="12545" max="12545" width="42.140625" style="4" customWidth="1"/>
    <col min="12546" max="12546" width="34.7109375" style="4" customWidth="1"/>
    <col min="12547" max="12547" width="33.42578125" style="4" customWidth="1"/>
    <col min="12548" max="12548" width="31.85546875" style="4" customWidth="1"/>
    <col min="12549" max="12794" width="8.85546875" style="4"/>
    <col min="12795" max="12795" width="9.42578125" style="4" bestFit="1" customWidth="1"/>
    <col min="12796" max="12796" width="14" style="4" customWidth="1"/>
    <col min="12797" max="12797" width="16.85546875" style="4" customWidth="1"/>
    <col min="12798" max="12798" width="0" style="4" hidden="1" customWidth="1"/>
    <col min="12799" max="12800" width="29.7109375" style="4" customWidth="1"/>
    <col min="12801" max="12801" width="42.140625" style="4" customWidth="1"/>
    <col min="12802" max="12802" width="34.7109375" style="4" customWidth="1"/>
    <col min="12803" max="12803" width="33.42578125" style="4" customWidth="1"/>
    <col min="12804" max="12804" width="31.85546875" style="4" customWidth="1"/>
    <col min="12805" max="13050" width="8.85546875" style="4"/>
    <col min="13051" max="13051" width="9.42578125" style="4" bestFit="1" customWidth="1"/>
    <col min="13052" max="13052" width="14" style="4" customWidth="1"/>
    <col min="13053" max="13053" width="16.85546875" style="4" customWidth="1"/>
    <col min="13054" max="13054" width="0" style="4" hidden="1" customWidth="1"/>
    <col min="13055" max="13056" width="29.7109375" style="4" customWidth="1"/>
    <col min="13057" max="13057" width="42.140625" style="4" customWidth="1"/>
    <col min="13058" max="13058" width="34.7109375" style="4" customWidth="1"/>
    <col min="13059" max="13059" width="33.42578125" style="4" customWidth="1"/>
    <col min="13060" max="13060" width="31.85546875" style="4" customWidth="1"/>
    <col min="13061" max="13306" width="8.85546875" style="4"/>
    <col min="13307" max="13307" width="9.42578125" style="4" bestFit="1" customWidth="1"/>
    <col min="13308" max="13308" width="14" style="4" customWidth="1"/>
    <col min="13309" max="13309" width="16.85546875" style="4" customWidth="1"/>
    <col min="13310" max="13310" width="0" style="4" hidden="1" customWidth="1"/>
    <col min="13311" max="13312" width="29.7109375" style="4" customWidth="1"/>
    <col min="13313" max="13313" width="42.140625" style="4" customWidth="1"/>
    <col min="13314" max="13314" width="34.7109375" style="4" customWidth="1"/>
    <col min="13315" max="13315" width="33.42578125" style="4" customWidth="1"/>
    <col min="13316" max="13316" width="31.85546875" style="4" customWidth="1"/>
    <col min="13317" max="13562" width="8.85546875" style="4"/>
    <col min="13563" max="13563" width="9.42578125" style="4" bestFit="1" customWidth="1"/>
    <col min="13564" max="13564" width="14" style="4" customWidth="1"/>
    <col min="13565" max="13565" width="16.85546875" style="4" customWidth="1"/>
    <col min="13566" max="13566" width="0" style="4" hidden="1" customWidth="1"/>
    <col min="13567" max="13568" width="29.7109375" style="4" customWidth="1"/>
    <col min="13569" max="13569" width="42.140625" style="4" customWidth="1"/>
    <col min="13570" max="13570" width="34.7109375" style="4" customWidth="1"/>
    <col min="13571" max="13571" width="33.42578125" style="4" customWidth="1"/>
    <col min="13572" max="13572" width="31.85546875" style="4" customWidth="1"/>
    <col min="13573" max="13818" width="8.85546875" style="4"/>
    <col min="13819" max="13819" width="9.42578125" style="4" bestFit="1" customWidth="1"/>
    <col min="13820" max="13820" width="14" style="4" customWidth="1"/>
    <col min="13821" max="13821" width="16.85546875" style="4" customWidth="1"/>
    <col min="13822" max="13822" width="0" style="4" hidden="1" customWidth="1"/>
    <col min="13823" max="13824" width="29.7109375" style="4" customWidth="1"/>
    <col min="13825" max="13825" width="42.140625" style="4" customWidth="1"/>
    <col min="13826" max="13826" width="34.7109375" style="4" customWidth="1"/>
    <col min="13827" max="13827" width="33.42578125" style="4" customWidth="1"/>
    <col min="13828" max="13828" width="31.85546875" style="4" customWidth="1"/>
    <col min="13829" max="14074" width="8.85546875" style="4"/>
    <col min="14075" max="14075" width="9.42578125" style="4" bestFit="1" customWidth="1"/>
    <col min="14076" max="14076" width="14" style="4" customWidth="1"/>
    <col min="14077" max="14077" width="16.85546875" style="4" customWidth="1"/>
    <col min="14078" max="14078" width="0" style="4" hidden="1" customWidth="1"/>
    <col min="14079" max="14080" width="29.7109375" style="4" customWidth="1"/>
    <col min="14081" max="14081" width="42.140625" style="4" customWidth="1"/>
    <col min="14082" max="14082" width="34.7109375" style="4" customWidth="1"/>
    <col min="14083" max="14083" width="33.42578125" style="4" customWidth="1"/>
    <col min="14084" max="14084" width="31.85546875" style="4" customWidth="1"/>
    <col min="14085" max="14330" width="8.85546875" style="4"/>
    <col min="14331" max="14331" width="9.42578125" style="4" bestFit="1" customWidth="1"/>
    <col min="14332" max="14332" width="14" style="4" customWidth="1"/>
    <col min="14333" max="14333" width="16.85546875" style="4" customWidth="1"/>
    <col min="14334" max="14334" width="0" style="4" hidden="1" customWidth="1"/>
    <col min="14335" max="14336" width="29.7109375" style="4" customWidth="1"/>
    <col min="14337" max="14337" width="42.140625" style="4" customWidth="1"/>
    <col min="14338" max="14338" width="34.7109375" style="4" customWidth="1"/>
    <col min="14339" max="14339" width="33.42578125" style="4" customWidth="1"/>
    <col min="14340" max="14340" width="31.85546875" style="4" customWidth="1"/>
    <col min="14341" max="14586" width="8.85546875" style="4"/>
    <col min="14587" max="14587" width="9.42578125" style="4" bestFit="1" customWidth="1"/>
    <col min="14588" max="14588" width="14" style="4" customWidth="1"/>
    <col min="14589" max="14589" width="16.85546875" style="4" customWidth="1"/>
    <col min="14590" max="14590" width="0" style="4" hidden="1" customWidth="1"/>
    <col min="14591" max="14592" width="29.7109375" style="4" customWidth="1"/>
    <col min="14593" max="14593" width="42.140625" style="4" customWidth="1"/>
    <col min="14594" max="14594" width="34.7109375" style="4" customWidth="1"/>
    <col min="14595" max="14595" width="33.42578125" style="4" customWidth="1"/>
    <col min="14596" max="14596" width="31.85546875" style="4" customWidth="1"/>
    <col min="14597" max="14842" width="8.85546875" style="4"/>
    <col min="14843" max="14843" width="9.42578125" style="4" bestFit="1" customWidth="1"/>
    <col min="14844" max="14844" width="14" style="4" customWidth="1"/>
    <col min="14845" max="14845" width="16.85546875" style="4" customWidth="1"/>
    <col min="14846" max="14846" width="0" style="4" hidden="1" customWidth="1"/>
    <col min="14847" max="14848" width="29.7109375" style="4" customWidth="1"/>
    <col min="14849" max="14849" width="42.140625" style="4" customWidth="1"/>
    <col min="14850" max="14850" width="34.7109375" style="4" customWidth="1"/>
    <col min="14851" max="14851" width="33.42578125" style="4" customWidth="1"/>
    <col min="14852" max="14852" width="31.85546875" style="4" customWidth="1"/>
    <col min="14853" max="15098" width="8.85546875" style="4"/>
    <col min="15099" max="15099" width="9.42578125" style="4" bestFit="1" customWidth="1"/>
    <col min="15100" max="15100" width="14" style="4" customWidth="1"/>
    <col min="15101" max="15101" width="16.85546875" style="4" customWidth="1"/>
    <col min="15102" max="15102" width="0" style="4" hidden="1" customWidth="1"/>
    <col min="15103" max="15104" width="29.7109375" style="4" customWidth="1"/>
    <col min="15105" max="15105" width="42.140625" style="4" customWidth="1"/>
    <col min="15106" max="15106" width="34.7109375" style="4" customWidth="1"/>
    <col min="15107" max="15107" width="33.42578125" style="4" customWidth="1"/>
    <col min="15108" max="15108" width="31.85546875" style="4" customWidth="1"/>
    <col min="15109" max="15354" width="8.85546875" style="4"/>
    <col min="15355" max="15355" width="9.42578125" style="4" bestFit="1" customWidth="1"/>
    <col min="15356" max="15356" width="14" style="4" customWidth="1"/>
    <col min="15357" max="15357" width="16.85546875" style="4" customWidth="1"/>
    <col min="15358" max="15358" width="0" style="4" hidden="1" customWidth="1"/>
    <col min="15359" max="15360" width="29.7109375" style="4" customWidth="1"/>
    <col min="15361" max="15361" width="42.140625" style="4" customWidth="1"/>
    <col min="15362" max="15362" width="34.7109375" style="4" customWidth="1"/>
    <col min="15363" max="15363" width="33.42578125" style="4" customWidth="1"/>
    <col min="15364" max="15364" width="31.85546875" style="4" customWidth="1"/>
    <col min="15365" max="15610" width="8.85546875" style="4"/>
    <col min="15611" max="15611" width="9.42578125" style="4" bestFit="1" customWidth="1"/>
    <col min="15612" max="15612" width="14" style="4" customWidth="1"/>
    <col min="15613" max="15613" width="16.85546875" style="4" customWidth="1"/>
    <col min="15614" max="15614" width="0" style="4" hidden="1" customWidth="1"/>
    <col min="15615" max="15616" width="29.7109375" style="4" customWidth="1"/>
    <col min="15617" max="15617" width="42.140625" style="4" customWidth="1"/>
    <col min="15618" max="15618" width="34.7109375" style="4" customWidth="1"/>
    <col min="15619" max="15619" width="33.42578125" style="4" customWidth="1"/>
    <col min="15620" max="15620" width="31.85546875" style="4" customWidth="1"/>
    <col min="15621" max="15866" width="8.85546875" style="4"/>
    <col min="15867" max="15867" width="9.42578125" style="4" bestFit="1" customWidth="1"/>
    <col min="15868" max="15868" width="14" style="4" customWidth="1"/>
    <col min="15869" max="15869" width="16.85546875" style="4" customWidth="1"/>
    <col min="15870" max="15870" width="0" style="4" hidden="1" customWidth="1"/>
    <col min="15871" max="15872" width="29.7109375" style="4" customWidth="1"/>
    <col min="15873" max="15873" width="42.140625" style="4" customWidth="1"/>
    <col min="15874" max="15874" width="34.7109375" style="4" customWidth="1"/>
    <col min="15875" max="15875" width="33.42578125" style="4" customWidth="1"/>
    <col min="15876" max="15876" width="31.85546875" style="4" customWidth="1"/>
    <col min="15877" max="16122" width="8.85546875" style="4"/>
    <col min="16123" max="16123" width="9.42578125" style="4" bestFit="1" customWidth="1"/>
    <col min="16124" max="16124" width="14" style="4" customWidth="1"/>
    <col min="16125" max="16125" width="16.85546875" style="4" customWidth="1"/>
    <col min="16126" max="16126" width="0" style="4" hidden="1" customWidth="1"/>
    <col min="16127" max="16128" width="29.7109375" style="4" customWidth="1"/>
    <col min="16129" max="16129" width="42.140625" style="4" customWidth="1"/>
    <col min="16130" max="16130" width="34.7109375" style="4" customWidth="1"/>
    <col min="16131" max="16131" width="33.42578125" style="4" customWidth="1"/>
    <col min="16132" max="16132" width="31.85546875" style="4" customWidth="1"/>
    <col min="16133" max="16383" width="8.85546875" style="4"/>
    <col min="16384" max="16384" width="8.85546875" style="4" customWidth="1"/>
  </cols>
  <sheetData>
    <row r="1" spans="1:16" s="266" customFormat="1" ht="34.5" customHeight="1" x14ac:dyDescent="0.25">
      <c r="A1" s="299" t="s">
        <v>101</v>
      </c>
      <c r="B1" s="299"/>
      <c r="C1" s="299"/>
      <c r="D1" s="299"/>
      <c r="E1" s="299"/>
      <c r="F1" s="299"/>
      <c r="G1" s="265"/>
      <c r="H1" s="265"/>
      <c r="I1" s="265"/>
      <c r="J1" s="265"/>
    </row>
    <row r="2" spans="1:16" s="266" customFormat="1" ht="25.5" customHeight="1" x14ac:dyDescent="0.25">
      <c r="A2" s="300" t="s">
        <v>58</v>
      </c>
      <c r="B2" s="300"/>
      <c r="C2" s="300"/>
      <c r="D2" s="300"/>
      <c r="E2" s="300"/>
      <c r="F2" s="300"/>
      <c r="G2" s="267"/>
      <c r="H2" s="267"/>
      <c r="I2" s="267"/>
      <c r="J2" s="267"/>
    </row>
    <row r="3" spans="1:16" ht="30.75" customHeight="1" x14ac:dyDescent="0.2">
      <c r="A3" s="268"/>
      <c r="B3" s="269"/>
      <c r="C3" s="264"/>
      <c r="D3" s="270" t="s">
        <v>59</v>
      </c>
      <c r="E3" s="270"/>
      <c r="F3" s="270"/>
      <c r="G3" s="270"/>
      <c r="H3" s="270"/>
      <c r="I3" s="270"/>
      <c r="J3" s="270"/>
      <c r="K3" s="270"/>
      <c r="L3" s="271"/>
      <c r="M3" s="271"/>
      <c r="N3" s="271"/>
      <c r="O3" s="271"/>
      <c r="P3" s="271"/>
    </row>
    <row r="4" spans="1:16" ht="26.25" thickBot="1" x14ac:dyDescent="0.25">
      <c r="A4" s="30" t="s">
        <v>102</v>
      </c>
      <c r="B4" s="30" t="s">
        <v>97</v>
      </c>
      <c r="C4" s="92" t="s">
        <v>60</v>
      </c>
      <c r="D4" s="92" t="s">
        <v>12</v>
      </c>
      <c r="E4" s="41" t="s">
        <v>5</v>
      </c>
      <c r="F4" s="41" t="s">
        <v>334</v>
      </c>
      <c r="G4" s="41" t="s">
        <v>299</v>
      </c>
      <c r="H4" s="41" t="s">
        <v>300</v>
      </c>
      <c r="I4" s="41" t="s">
        <v>301</v>
      </c>
      <c r="J4" s="41" t="s">
        <v>306</v>
      </c>
      <c r="K4" s="277"/>
      <c r="L4" s="271"/>
      <c r="M4" s="271"/>
      <c r="N4" s="271"/>
      <c r="O4" s="271"/>
    </row>
    <row r="5" spans="1:16" ht="102.75" customHeight="1" thickTop="1" x14ac:dyDescent="0.2">
      <c r="A5" s="186">
        <v>1</v>
      </c>
      <c r="B5" s="186" t="s">
        <v>267</v>
      </c>
      <c r="C5" s="257" t="s">
        <v>317</v>
      </c>
      <c r="D5" s="122"/>
      <c r="E5" s="257" t="s">
        <v>318</v>
      </c>
      <c r="F5" s="257" t="s">
        <v>277</v>
      </c>
      <c r="G5" s="276" t="s">
        <v>321</v>
      </c>
      <c r="H5" s="276" t="s">
        <v>322</v>
      </c>
      <c r="I5" s="276" t="s">
        <v>321</v>
      </c>
      <c r="J5" s="276" t="s">
        <v>321</v>
      </c>
      <c r="K5" s="278"/>
      <c r="L5" s="271"/>
      <c r="M5" s="271"/>
      <c r="N5" s="271"/>
      <c r="O5" s="271"/>
    </row>
    <row r="6" spans="1:16" s="273" customFormat="1" ht="129.75" customHeight="1" x14ac:dyDescent="0.2">
      <c r="A6" s="186">
        <v>2</v>
      </c>
      <c r="B6" s="186" t="s">
        <v>267</v>
      </c>
      <c r="C6" s="257" t="s">
        <v>47</v>
      </c>
      <c r="D6" s="235"/>
      <c r="E6" s="257" t="s">
        <v>318</v>
      </c>
      <c r="F6" s="257" t="s">
        <v>104</v>
      </c>
      <c r="G6" s="257" t="s">
        <v>323</v>
      </c>
      <c r="H6" s="257" t="s">
        <v>323</v>
      </c>
      <c r="I6" s="257" t="s">
        <v>323</v>
      </c>
      <c r="J6" s="276" t="s">
        <v>323</v>
      </c>
      <c r="K6" s="279"/>
      <c r="L6" s="272"/>
      <c r="M6" s="272"/>
      <c r="N6" s="272"/>
      <c r="O6" s="272"/>
    </row>
    <row r="7" spans="1:16" ht="63.75" x14ac:dyDescent="0.2">
      <c r="A7" s="186">
        <v>3</v>
      </c>
      <c r="B7" s="186" t="s">
        <v>267</v>
      </c>
      <c r="C7" s="236" t="s">
        <v>27</v>
      </c>
      <c r="D7" s="235"/>
      <c r="E7" s="237" t="s">
        <v>318</v>
      </c>
      <c r="F7" s="237" t="s">
        <v>56</v>
      </c>
      <c r="G7" s="257" t="s">
        <v>324</v>
      </c>
      <c r="H7" s="257" t="s">
        <v>297</v>
      </c>
      <c r="I7" s="274" t="s">
        <v>307</v>
      </c>
      <c r="J7" s="276" t="s">
        <v>325</v>
      </c>
      <c r="K7" s="280"/>
    </row>
    <row r="8" spans="1:16" ht="76.5" x14ac:dyDescent="0.2">
      <c r="A8" s="186">
        <v>4</v>
      </c>
      <c r="B8" s="186" t="s">
        <v>267</v>
      </c>
      <c r="C8" s="236" t="s">
        <v>28</v>
      </c>
      <c r="D8" s="235"/>
      <c r="E8" s="238" t="s">
        <v>318</v>
      </c>
      <c r="F8" s="238" t="s">
        <v>326</v>
      </c>
      <c r="G8" s="257" t="s">
        <v>327</v>
      </c>
      <c r="H8" s="257" t="s">
        <v>305</v>
      </c>
      <c r="I8" s="274" t="s">
        <v>305</v>
      </c>
      <c r="J8" s="276" t="s">
        <v>328</v>
      </c>
      <c r="K8" s="279"/>
    </row>
    <row r="9" spans="1:16" ht="63.75" x14ac:dyDescent="0.2">
      <c r="A9" s="186">
        <v>5</v>
      </c>
      <c r="B9" s="186" t="s">
        <v>267</v>
      </c>
      <c r="C9" s="236" t="s">
        <v>48</v>
      </c>
      <c r="D9" s="239"/>
      <c r="E9" s="237" t="s">
        <v>318</v>
      </c>
      <c r="F9" s="237" t="s">
        <v>109</v>
      </c>
      <c r="G9" s="258" t="s">
        <v>329</v>
      </c>
      <c r="H9" s="258">
        <v>1.25</v>
      </c>
      <c r="I9" s="274">
        <v>1.25</v>
      </c>
      <c r="J9" s="276" t="s">
        <v>330</v>
      </c>
      <c r="K9" s="281"/>
    </row>
    <row r="10" spans="1:16" ht="114.75" x14ac:dyDescent="0.2">
      <c r="A10" s="186">
        <v>6</v>
      </c>
      <c r="B10" s="186" t="s">
        <v>267</v>
      </c>
      <c r="C10" s="236" t="s">
        <v>149</v>
      </c>
      <c r="D10" s="239"/>
      <c r="E10" s="238" t="s">
        <v>318</v>
      </c>
      <c r="F10" s="238" t="s">
        <v>78</v>
      </c>
      <c r="G10" s="258" t="s">
        <v>286</v>
      </c>
      <c r="H10" s="258" t="s">
        <v>286</v>
      </c>
      <c r="I10" s="274" t="s">
        <v>286</v>
      </c>
      <c r="J10" s="275" t="s">
        <v>286</v>
      </c>
      <c r="K10" s="282"/>
    </row>
    <row r="11" spans="1:16" ht="51" x14ac:dyDescent="0.2">
      <c r="A11" s="186">
        <v>7</v>
      </c>
      <c r="B11" s="186" t="s">
        <v>267</v>
      </c>
      <c r="C11" s="236" t="s">
        <v>148</v>
      </c>
      <c r="D11" s="239"/>
      <c r="E11" s="237" t="s">
        <v>318</v>
      </c>
      <c r="F11" s="237" t="s">
        <v>81</v>
      </c>
      <c r="G11" s="237" t="s">
        <v>331</v>
      </c>
      <c r="H11" s="237" t="s">
        <v>331</v>
      </c>
      <c r="I11" s="237" t="s">
        <v>332</v>
      </c>
      <c r="J11" s="276" t="s">
        <v>332</v>
      </c>
      <c r="K11" s="283"/>
    </row>
    <row r="12" spans="1:16" ht="25.5" x14ac:dyDescent="0.2">
      <c r="A12" s="186">
        <v>8</v>
      </c>
      <c r="B12" s="186" t="s">
        <v>267</v>
      </c>
      <c r="C12" s="236" t="s">
        <v>238</v>
      </c>
      <c r="D12" s="239"/>
      <c r="E12" s="238" t="s">
        <v>318</v>
      </c>
      <c r="F12" s="238" t="s">
        <v>78</v>
      </c>
      <c r="G12" s="258" t="s">
        <v>333</v>
      </c>
      <c r="H12" s="258" t="s">
        <v>296</v>
      </c>
      <c r="I12" s="274" t="s">
        <v>296</v>
      </c>
      <c r="J12" s="275" t="s">
        <v>320</v>
      </c>
      <c r="K12" s="282"/>
    </row>
    <row r="13" spans="1:16" ht="28.5" customHeight="1" x14ac:dyDescent="0.2">
      <c r="A13" s="186">
        <v>9</v>
      </c>
      <c r="B13" s="186" t="s">
        <v>267</v>
      </c>
      <c r="C13" s="236" t="s">
        <v>278</v>
      </c>
      <c r="D13" s="239"/>
      <c r="E13" s="237" t="s">
        <v>318</v>
      </c>
      <c r="F13" s="237" t="s">
        <v>78</v>
      </c>
      <c r="G13" s="258" t="s">
        <v>279</v>
      </c>
      <c r="H13" s="258" t="s">
        <v>279</v>
      </c>
      <c r="I13" s="274" t="s">
        <v>279</v>
      </c>
      <c r="J13" s="275" t="s">
        <v>320</v>
      </c>
      <c r="K13" s="284"/>
    </row>
  </sheetData>
  <mergeCells count="2">
    <mergeCell ref="A1:F1"/>
    <mergeCell ref="A2:F2"/>
  </mergeCells>
  <dataValidations count="2">
    <dataValidation type="list" allowBlank="1" showInputMessage="1" showErrorMessage="1" sqref="IT65517:IT65528 SP65517:SP65528 ACL65517:ACL65528 AMH65517:AMH65528 AWD65517:AWD65528 BFZ65517:BFZ65528 BPV65517:BPV65528 BZR65517:BZR65528 CJN65517:CJN65528 CTJ65517:CTJ65528 DDF65517:DDF65528 DNB65517:DNB65528 DWX65517:DWX65528 EGT65517:EGT65528 EQP65517:EQP65528 FAL65517:FAL65528 FKH65517:FKH65528 FUD65517:FUD65528 GDZ65517:GDZ65528 GNV65517:GNV65528 GXR65517:GXR65528 HHN65517:HHN65528 HRJ65517:HRJ65528 IBF65517:IBF65528 ILB65517:ILB65528 IUX65517:IUX65528 JET65517:JET65528 JOP65517:JOP65528 JYL65517:JYL65528 KIH65517:KIH65528 KSD65517:KSD65528 LBZ65517:LBZ65528 LLV65517:LLV65528 LVR65517:LVR65528 MFN65517:MFN65528 MPJ65517:MPJ65528 MZF65517:MZF65528 NJB65517:NJB65528 NSX65517:NSX65528 OCT65517:OCT65528 OMP65517:OMP65528 OWL65517:OWL65528 PGH65517:PGH65528 PQD65517:PQD65528 PZZ65517:PZZ65528 QJV65517:QJV65528 QTR65517:QTR65528 RDN65517:RDN65528 RNJ65517:RNJ65528 RXF65517:RXF65528 SHB65517:SHB65528 SQX65517:SQX65528 TAT65517:TAT65528 TKP65517:TKP65528 TUL65517:TUL65528 UEH65517:UEH65528 UOD65517:UOD65528 UXZ65517:UXZ65528 VHV65517:VHV65528 VRR65517:VRR65528 WBN65517:WBN65528 WLJ65517:WLJ65528 WVF65517:WVF65528 D131058:D131069 IT131053:IT131064 SP131053:SP131064 ACL131053:ACL131064 AMH131053:AMH131064 AWD131053:AWD131064 BFZ131053:BFZ131064 BPV131053:BPV131064 BZR131053:BZR131064 CJN131053:CJN131064 CTJ131053:CTJ131064 DDF131053:DDF131064 DNB131053:DNB131064 DWX131053:DWX131064 EGT131053:EGT131064 EQP131053:EQP131064 FAL131053:FAL131064 FKH131053:FKH131064 FUD131053:FUD131064 GDZ131053:GDZ131064 GNV131053:GNV131064 GXR131053:GXR131064 HHN131053:HHN131064 HRJ131053:HRJ131064 IBF131053:IBF131064 ILB131053:ILB131064 IUX131053:IUX131064 JET131053:JET131064 JOP131053:JOP131064 JYL131053:JYL131064 KIH131053:KIH131064 KSD131053:KSD131064 LBZ131053:LBZ131064 LLV131053:LLV131064 LVR131053:LVR131064 MFN131053:MFN131064 MPJ131053:MPJ131064 MZF131053:MZF131064 NJB131053:NJB131064 NSX131053:NSX131064 OCT131053:OCT131064 OMP131053:OMP131064 OWL131053:OWL131064 PGH131053:PGH131064 PQD131053:PQD131064 PZZ131053:PZZ131064 QJV131053:QJV131064 QTR131053:QTR131064 RDN131053:RDN131064 RNJ131053:RNJ131064 RXF131053:RXF131064 SHB131053:SHB131064 SQX131053:SQX131064 TAT131053:TAT131064 TKP131053:TKP131064 TUL131053:TUL131064 UEH131053:UEH131064 UOD131053:UOD131064 UXZ131053:UXZ131064 VHV131053:VHV131064 VRR131053:VRR131064 WBN131053:WBN131064 WLJ131053:WLJ131064 WVF131053:WVF131064 D196594:D196605 IT196589:IT196600 SP196589:SP196600 ACL196589:ACL196600 AMH196589:AMH196600 AWD196589:AWD196600 BFZ196589:BFZ196600 BPV196589:BPV196600 BZR196589:BZR196600 CJN196589:CJN196600 CTJ196589:CTJ196600 DDF196589:DDF196600 DNB196589:DNB196600 DWX196589:DWX196600 EGT196589:EGT196600 EQP196589:EQP196600 FAL196589:FAL196600 FKH196589:FKH196600 FUD196589:FUD196600 GDZ196589:GDZ196600 GNV196589:GNV196600 GXR196589:GXR196600 HHN196589:HHN196600 HRJ196589:HRJ196600 IBF196589:IBF196600 ILB196589:ILB196600 IUX196589:IUX196600 JET196589:JET196600 JOP196589:JOP196600 JYL196589:JYL196600 KIH196589:KIH196600 KSD196589:KSD196600 LBZ196589:LBZ196600 LLV196589:LLV196600 LVR196589:LVR196600 MFN196589:MFN196600 MPJ196589:MPJ196600 MZF196589:MZF196600 NJB196589:NJB196600 NSX196589:NSX196600 OCT196589:OCT196600 OMP196589:OMP196600 OWL196589:OWL196600 PGH196589:PGH196600 PQD196589:PQD196600 PZZ196589:PZZ196600 QJV196589:QJV196600 QTR196589:QTR196600 RDN196589:RDN196600 RNJ196589:RNJ196600 RXF196589:RXF196600 SHB196589:SHB196600 SQX196589:SQX196600 TAT196589:TAT196600 TKP196589:TKP196600 TUL196589:TUL196600 UEH196589:UEH196600 UOD196589:UOD196600 UXZ196589:UXZ196600 VHV196589:VHV196600 VRR196589:VRR196600 WBN196589:WBN196600 WLJ196589:WLJ196600 WVF196589:WVF196600 D262130:D262141 IT262125:IT262136 SP262125:SP262136 ACL262125:ACL262136 AMH262125:AMH262136 AWD262125:AWD262136 BFZ262125:BFZ262136 BPV262125:BPV262136 BZR262125:BZR262136 CJN262125:CJN262136 CTJ262125:CTJ262136 DDF262125:DDF262136 DNB262125:DNB262136 DWX262125:DWX262136 EGT262125:EGT262136 EQP262125:EQP262136 FAL262125:FAL262136 FKH262125:FKH262136 FUD262125:FUD262136 GDZ262125:GDZ262136 GNV262125:GNV262136 GXR262125:GXR262136 HHN262125:HHN262136 HRJ262125:HRJ262136 IBF262125:IBF262136 ILB262125:ILB262136 IUX262125:IUX262136 JET262125:JET262136 JOP262125:JOP262136 JYL262125:JYL262136 KIH262125:KIH262136 KSD262125:KSD262136 LBZ262125:LBZ262136 LLV262125:LLV262136 LVR262125:LVR262136 MFN262125:MFN262136 MPJ262125:MPJ262136 MZF262125:MZF262136 NJB262125:NJB262136 NSX262125:NSX262136 OCT262125:OCT262136 OMP262125:OMP262136 OWL262125:OWL262136 PGH262125:PGH262136 PQD262125:PQD262136 PZZ262125:PZZ262136 QJV262125:QJV262136 QTR262125:QTR262136 RDN262125:RDN262136 RNJ262125:RNJ262136 RXF262125:RXF262136 SHB262125:SHB262136 SQX262125:SQX262136 TAT262125:TAT262136 TKP262125:TKP262136 TUL262125:TUL262136 UEH262125:UEH262136 UOD262125:UOD262136 UXZ262125:UXZ262136 VHV262125:VHV262136 VRR262125:VRR262136 WBN262125:WBN262136 WLJ262125:WLJ262136 WVF262125:WVF262136 D327666:D327677 IT327661:IT327672 SP327661:SP327672 ACL327661:ACL327672 AMH327661:AMH327672 AWD327661:AWD327672 BFZ327661:BFZ327672 BPV327661:BPV327672 BZR327661:BZR327672 CJN327661:CJN327672 CTJ327661:CTJ327672 DDF327661:DDF327672 DNB327661:DNB327672 DWX327661:DWX327672 EGT327661:EGT327672 EQP327661:EQP327672 FAL327661:FAL327672 FKH327661:FKH327672 FUD327661:FUD327672 GDZ327661:GDZ327672 GNV327661:GNV327672 GXR327661:GXR327672 HHN327661:HHN327672 HRJ327661:HRJ327672 IBF327661:IBF327672 ILB327661:ILB327672 IUX327661:IUX327672 JET327661:JET327672 JOP327661:JOP327672 JYL327661:JYL327672 KIH327661:KIH327672 KSD327661:KSD327672 LBZ327661:LBZ327672 LLV327661:LLV327672 LVR327661:LVR327672 MFN327661:MFN327672 MPJ327661:MPJ327672 MZF327661:MZF327672 NJB327661:NJB327672 NSX327661:NSX327672 OCT327661:OCT327672 OMP327661:OMP327672 OWL327661:OWL327672 PGH327661:PGH327672 PQD327661:PQD327672 PZZ327661:PZZ327672 QJV327661:QJV327672 QTR327661:QTR327672 RDN327661:RDN327672 RNJ327661:RNJ327672 RXF327661:RXF327672 SHB327661:SHB327672 SQX327661:SQX327672 TAT327661:TAT327672 TKP327661:TKP327672 TUL327661:TUL327672 UEH327661:UEH327672 UOD327661:UOD327672 UXZ327661:UXZ327672 VHV327661:VHV327672 VRR327661:VRR327672 WBN327661:WBN327672 WLJ327661:WLJ327672 WVF327661:WVF327672 D393202:D393213 IT393197:IT393208 SP393197:SP393208 ACL393197:ACL393208 AMH393197:AMH393208 AWD393197:AWD393208 BFZ393197:BFZ393208 BPV393197:BPV393208 BZR393197:BZR393208 CJN393197:CJN393208 CTJ393197:CTJ393208 DDF393197:DDF393208 DNB393197:DNB393208 DWX393197:DWX393208 EGT393197:EGT393208 EQP393197:EQP393208 FAL393197:FAL393208 FKH393197:FKH393208 FUD393197:FUD393208 GDZ393197:GDZ393208 GNV393197:GNV393208 GXR393197:GXR393208 HHN393197:HHN393208 HRJ393197:HRJ393208 IBF393197:IBF393208 ILB393197:ILB393208 IUX393197:IUX393208 JET393197:JET393208 JOP393197:JOP393208 JYL393197:JYL393208 KIH393197:KIH393208 KSD393197:KSD393208 LBZ393197:LBZ393208 LLV393197:LLV393208 LVR393197:LVR393208 MFN393197:MFN393208 MPJ393197:MPJ393208 MZF393197:MZF393208 NJB393197:NJB393208 NSX393197:NSX393208 OCT393197:OCT393208 OMP393197:OMP393208 OWL393197:OWL393208 PGH393197:PGH393208 PQD393197:PQD393208 PZZ393197:PZZ393208 QJV393197:QJV393208 QTR393197:QTR393208 RDN393197:RDN393208 RNJ393197:RNJ393208 RXF393197:RXF393208 SHB393197:SHB393208 SQX393197:SQX393208 TAT393197:TAT393208 TKP393197:TKP393208 TUL393197:TUL393208 UEH393197:UEH393208 UOD393197:UOD393208 UXZ393197:UXZ393208 VHV393197:VHV393208 VRR393197:VRR393208 WBN393197:WBN393208 WLJ393197:WLJ393208 WVF393197:WVF393208 D458738:D458749 IT458733:IT458744 SP458733:SP458744 ACL458733:ACL458744 AMH458733:AMH458744 AWD458733:AWD458744 BFZ458733:BFZ458744 BPV458733:BPV458744 BZR458733:BZR458744 CJN458733:CJN458744 CTJ458733:CTJ458744 DDF458733:DDF458744 DNB458733:DNB458744 DWX458733:DWX458744 EGT458733:EGT458744 EQP458733:EQP458744 FAL458733:FAL458744 FKH458733:FKH458744 FUD458733:FUD458744 GDZ458733:GDZ458744 GNV458733:GNV458744 GXR458733:GXR458744 HHN458733:HHN458744 HRJ458733:HRJ458744 IBF458733:IBF458744 ILB458733:ILB458744 IUX458733:IUX458744 JET458733:JET458744 JOP458733:JOP458744 JYL458733:JYL458744 KIH458733:KIH458744 KSD458733:KSD458744 LBZ458733:LBZ458744 LLV458733:LLV458744 LVR458733:LVR458744 MFN458733:MFN458744 MPJ458733:MPJ458744 MZF458733:MZF458744 NJB458733:NJB458744 NSX458733:NSX458744 OCT458733:OCT458744 OMP458733:OMP458744 OWL458733:OWL458744 PGH458733:PGH458744 PQD458733:PQD458744 PZZ458733:PZZ458744 QJV458733:QJV458744 QTR458733:QTR458744 RDN458733:RDN458744 RNJ458733:RNJ458744 RXF458733:RXF458744 SHB458733:SHB458744 SQX458733:SQX458744 TAT458733:TAT458744 TKP458733:TKP458744 TUL458733:TUL458744 UEH458733:UEH458744 UOD458733:UOD458744 UXZ458733:UXZ458744 VHV458733:VHV458744 VRR458733:VRR458744 WBN458733:WBN458744 WLJ458733:WLJ458744 WVF458733:WVF458744 D524274:D524285 IT524269:IT524280 SP524269:SP524280 ACL524269:ACL524280 AMH524269:AMH524280 AWD524269:AWD524280 BFZ524269:BFZ524280 BPV524269:BPV524280 BZR524269:BZR524280 CJN524269:CJN524280 CTJ524269:CTJ524280 DDF524269:DDF524280 DNB524269:DNB524280 DWX524269:DWX524280 EGT524269:EGT524280 EQP524269:EQP524280 FAL524269:FAL524280 FKH524269:FKH524280 FUD524269:FUD524280 GDZ524269:GDZ524280 GNV524269:GNV524280 GXR524269:GXR524280 HHN524269:HHN524280 HRJ524269:HRJ524280 IBF524269:IBF524280 ILB524269:ILB524280 IUX524269:IUX524280 JET524269:JET524280 JOP524269:JOP524280 JYL524269:JYL524280 KIH524269:KIH524280 KSD524269:KSD524280 LBZ524269:LBZ524280 LLV524269:LLV524280 LVR524269:LVR524280 MFN524269:MFN524280 MPJ524269:MPJ524280 MZF524269:MZF524280 NJB524269:NJB524280 NSX524269:NSX524280 OCT524269:OCT524280 OMP524269:OMP524280 OWL524269:OWL524280 PGH524269:PGH524280 PQD524269:PQD524280 PZZ524269:PZZ524280 QJV524269:QJV524280 QTR524269:QTR524280 RDN524269:RDN524280 RNJ524269:RNJ524280 RXF524269:RXF524280 SHB524269:SHB524280 SQX524269:SQX524280 TAT524269:TAT524280 TKP524269:TKP524280 TUL524269:TUL524280 UEH524269:UEH524280 UOD524269:UOD524280 UXZ524269:UXZ524280 VHV524269:VHV524280 VRR524269:VRR524280 WBN524269:WBN524280 WLJ524269:WLJ524280 WVF524269:WVF524280 D589810:D589821 IT589805:IT589816 SP589805:SP589816 ACL589805:ACL589816 AMH589805:AMH589816 AWD589805:AWD589816 BFZ589805:BFZ589816 BPV589805:BPV589816 BZR589805:BZR589816 CJN589805:CJN589816 CTJ589805:CTJ589816 DDF589805:DDF589816 DNB589805:DNB589816 DWX589805:DWX589816 EGT589805:EGT589816 EQP589805:EQP589816 FAL589805:FAL589816 FKH589805:FKH589816 FUD589805:FUD589816 GDZ589805:GDZ589816 GNV589805:GNV589816 GXR589805:GXR589816 HHN589805:HHN589816 HRJ589805:HRJ589816 IBF589805:IBF589816 ILB589805:ILB589816 IUX589805:IUX589816 JET589805:JET589816 JOP589805:JOP589816 JYL589805:JYL589816 KIH589805:KIH589816 KSD589805:KSD589816 LBZ589805:LBZ589816 LLV589805:LLV589816 LVR589805:LVR589816 MFN589805:MFN589816 MPJ589805:MPJ589816 MZF589805:MZF589816 NJB589805:NJB589816 NSX589805:NSX589816 OCT589805:OCT589816 OMP589805:OMP589816 OWL589805:OWL589816 PGH589805:PGH589816 PQD589805:PQD589816 PZZ589805:PZZ589816 QJV589805:QJV589816 QTR589805:QTR589816 RDN589805:RDN589816 RNJ589805:RNJ589816 RXF589805:RXF589816 SHB589805:SHB589816 SQX589805:SQX589816 TAT589805:TAT589816 TKP589805:TKP589816 TUL589805:TUL589816 UEH589805:UEH589816 UOD589805:UOD589816 UXZ589805:UXZ589816 VHV589805:VHV589816 VRR589805:VRR589816 WBN589805:WBN589816 WLJ589805:WLJ589816 WVF589805:WVF589816 D655346:D655357 IT655341:IT655352 SP655341:SP655352 ACL655341:ACL655352 AMH655341:AMH655352 AWD655341:AWD655352 BFZ655341:BFZ655352 BPV655341:BPV655352 BZR655341:BZR655352 CJN655341:CJN655352 CTJ655341:CTJ655352 DDF655341:DDF655352 DNB655341:DNB655352 DWX655341:DWX655352 EGT655341:EGT655352 EQP655341:EQP655352 FAL655341:FAL655352 FKH655341:FKH655352 FUD655341:FUD655352 GDZ655341:GDZ655352 GNV655341:GNV655352 GXR655341:GXR655352 HHN655341:HHN655352 HRJ655341:HRJ655352 IBF655341:IBF655352 ILB655341:ILB655352 IUX655341:IUX655352 JET655341:JET655352 JOP655341:JOP655352 JYL655341:JYL655352 KIH655341:KIH655352 KSD655341:KSD655352 LBZ655341:LBZ655352 LLV655341:LLV655352 LVR655341:LVR655352 MFN655341:MFN655352 MPJ655341:MPJ655352 MZF655341:MZF655352 NJB655341:NJB655352 NSX655341:NSX655352 OCT655341:OCT655352 OMP655341:OMP655352 OWL655341:OWL655352 PGH655341:PGH655352 PQD655341:PQD655352 PZZ655341:PZZ655352 QJV655341:QJV655352 QTR655341:QTR655352 RDN655341:RDN655352 RNJ655341:RNJ655352 RXF655341:RXF655352 SHB655341:SHB655352 SQX655341:SQX655352 TAT655341:TAT655352 TKP655341:TKP655352 TUL655341:TUL655352 UEH655341:UEH655352 UOD655341:UOD655352 UXZ655341:UXZ655352 VHV655341:VHV655352 VRR655341:VRR655352 WBN655341:WBN655352 WLJ655341:WLJ655352 WVF655341:WVF655352 D720882:D720893 IT720877:IT720888 SP720877:SP720888 ACL720877:ACL720888 AMH720877:AMH720888 AWD720877:AWD720888 BFZ720877:BFZ720888 BPV720877:BPV720888 BZR720877:BZR720888 CJN720877:CJN720888 CTJ720877:CTJ720888 DDF720877:DDF720888 DNB720877:DNB720888 DWX720877:DWX720888 EGT720877:EGT720888 EQP720877:EQP720888 FAL720877:FAL720888 FKH720877:FKH720888 FUD720877:FUD720888 GDZ720877:GDZ720888 GNV720877:GNV720888 GXR720877:GXR720888 HHN720877:HHN720888 HRJ720877:HRJ720888 IBF720877:IBF720888 ILB720877:ILB720888 IUX720877:IUX720888 JET720877:JET720888 JOP720877:JOP720888 JYL720877:JYL720888 KIH720877:KIH720888 KSD720877:KSD720888 LBZ720877:LBZ720888 LLV720877:LLV720888 LVR720877:LVR720888 MFN720877:MFN720888 MPJ720877:MPJ720888 MZF720877:MZF720888 NJB720877:NJB720888 NSX720877:NSX720888 OCT720877:OCT720888 OMP720877:OMP720888 OWL720877:OWL720888 PGH720877:PGH720888 PQD720877:PQD720888 PZZ720877:PZZ720888 QJV720877:QJV720888 QTR720877:QTR720888 RDN720877:RDN720888 RNJ720877:RNJ720888 RXF720877:RXF720888 SHB720877:SHB720888 SQX720877:SQX720888 TAT720877:TAT720888 TKP720877:TKP720888 TUL720877:TUL720888 UEH720877:UEH720888 UOD720877:UOD720888 UXZ720877:UXZ720888 VHV720877:VHV720888 VRR720877:VRR720888 WBN720877:WBN720888 WLJ720877:WLJ720888 WVF720877:WVF720888 D786418:D786429 IT786413:IT786424 SP786413:SP786424 ACL786413:ACL786424 AMH786413:AMH786424 AWD786413:AWD786424 BFZ786413:BFZ786424 BPV786413:BPV786424 BZR786413:BZR786424 CJN786413:CJN786424 CTJ786413:CTJ786424 DDF786413:DDF786424 DNB786413:DNB786424 DWX786413:DWX786424 EGT786413:EGT786424 EQP786413:EQP786424 FAL786413:FAL786424 FKH786413:FKH786424 FUD786413:FUD786424 GDZ786413:GDZ786424 GNV786413:GNV786424 GXR786413:GXR786424 HHN786413:HHN786424 HRJ786413:HRJ786424 IBF786413:IBF786424 ILB786413:ILB786424 IUX786413:IUX786424 JET786413:JET786424 JOP786413:JOP786424 JYL786413:JYL786424 KIH786413:KIH786424 KSD786413:KSD786424 LBZ786413:LBZ786424 LLV786413:LLV786424 LVR786413:LVR786424 MFN786413:MFN786424 MPJ786413:MPJ786424 MZF786413:MZF786424 NJB786413:NJB786424 NSX786413:NSX786424 OCT786413:OCT786424 OMP786413:OMP786424 OWL786413:OWL786424 PGH786413:PGH786424 PQD786413:PQD786424 PZZ786413:PZZ786424 QJV786413:QJV786424 QTR786413:QTR786424 RDN786413:RDN786424 RNJ786413:RNJ786424 RXF786413:RXF786424 SHB786413:SHB786424 SQX786413:SQX786424 TAT786413:TAT786424 TKP786413:TKP786424 TUL786413:TUL786424 UEH786413:UEH786424 UOD786413:UOD786424 UXZ786413:UXZ786424 VHV786413:VHV786424 VRR786413:VRR786424 WBN786413:WBN786424 WLJ786413:WLJ786424 WVF786413:WVF786424 D851954:D851965 IT851949:IT851960 SP851949:SP851960 ACL851949:ACL851960 AMH851949:AMH851960 AWD851949:AWD851960 BFZ851949:BFZ851960 BPV851949:BPV851960 BZR851949:BZR851960 CJN851949:CJN851960 CTJ851949:CTJ851960 DDF851949:DDF851960 DNB851949:DNB851960 DWX851949:DWX851960 EGT851949:EGT851960 EQP851949:EQP851960 FAL851949:FAL851960 FKH851949:FKH851960 FUD851949:FUD851960 GDZ851949:GDZ851960 GNV851949:GNV851960 GXR851949:GXR851960 HHN851949:HHN851960 HRJ851949:HRJ851960 IBF851949:IBF851960 ILB851949:ILB851960 IUX851949:IUX851960 JET851949:JET851960 JOP851949:JOP851960 JYL851949:JYL851960 KIH851949:KIH851960 KSD851949:KSD851960 LBZ851949:LBZ851960 LLV851949:LLV851960 LVR851949:LVR851960 MFN851949:MFN851960 MPJ851949:MPJ851960 MZF851949:MZF851960 NJB851949:NJB851960 NSX851949:NSX851960 OCT851949:OCT851960 OMP851949:OMP851960 OWL851949:OWL851960 PGH851949:PGH851960 PQD851949:PQD851960 PZZ851949:PZZ851960 QJV851949:QJV851960 QTR851949:QTR851960 RDN851949:RDN851960 RNJ851949:RNJ851960 RXF851949:RXF851960 SHB851949:SHB851960 SQX851949:SQX851960 TAT851949:TAT851960 TKP851949:TKP851960 TUL851949:TUL851960 UEH851949:UEH851960 UOD851949:UOD851960 UXZ851949:UXZ851960 VHV851949:VHV851960 VRR851949:VRR851960 WBN851949:WBN851960 WLJ851949:WLJ851960 WVF851949:WVF851960 D917490:D917501 IT917485:IT917496 SP917485:SP917496 ACL917485:ACL917496 AMH917485:AMH917496 AWD917485:AWD917496 BFZ917485:BFZ917496 BPV917485:BPV917496 BZR917485:BZR917496 CJN917485:CJN917496 CTJ917485:CTJ917496 DDF917485:DDF917496 DNB917485:DNB917496 DWX917485:DWX917496 EGT917485:EGT917496 EQP917485:EQP917496 FAL917485:FAL917496 FKH917485:FKH917496 FUD917485:FUD917496 GDZ917485:GDZ917496 GNV917485:GNV917496 GXR917485:GXR917496 HHN917485:HHN917496 HRJ917485:HRJ917496 IBF917485:IBF917496 ILB917485:ILB917496 IUX917485:IUX917496 JET917485:JET917496 JOP917485:JOP917496 JYL917485:JYL917496 KIH917485:KIH917496 KSD917485:KSD917496 LBZ917485:LBZ917496 LLV917485:LLV917496 LVR917485:LVR917496 MFN917485:MFN917496 MPJ917485:MPJ917496 MZF917485:MZF917496 NJB917485:NJB917496 NSX917485:NSX917496 OCT917485:OCT917496 OMP917485:OMP917496 OWL917485:OWL917496 PGH917485:PGH917496 PQD917485:PQD917496 PZZ917485:PZZ917496 QJV917485:QJV917496 QTR917485:QTR917496 RDN917485:RDN917496 RNJ917485:RNJ917496 RXF917485:RXF917496 SHB917485:SHB917496 SQX917485:SQX917496 TAT917485:TAT917496 TKP917485:TKP917496 TUL917485:TUL917496 UEH917485:UEH917496 UOD917485:UOD917496 UXZ917485:UXZ917496 VHV917485:VHV917496 VRR917485:VRR917496 WBN917485:WBN917496 WLJ917485:WLJ917496 WVF917485:WVF917496 D983026:D983037 IT983021:IT983032 SP983021:SP983032 ACL983021:ACL983032 AMH983021:AMH983032 AWD983021:AWD983032 BFZ983021:BFZ983032 BPV983021:BPV983032 BZR983021:BZR983032 CJN983021:CJN983032 CTJ983021:CTJ983032 DDF983021:DDF983032 DNB983021:DNB983032 DWX983021:DWX983032 EGT983021:EGT983032 EQP983021:EQP983032 FAL983021:FAL983032 FKH983021:FKH983032 FUD983021:FUD983032 GDZ983021:GDZ983032 GNV983021:GNV983032 GXR983021:GXR983032 HHN983021:HHN983032 HRJ983021:HRJ983032 IBF983021:IBF983032 ILB983021:ILB983032 IUX983021:IUX983032 JET983021:JET983032 JOP983021:JOP983032 JYL983021:JYL983032 KIH983021:KIH983032 KSD983021:KSD983032 LBZ983021:LBZ983032 LLV983021:LLV983032 LVR983021:LVR983032 MFN983021:MFN983032 MPJ983021:MPJ983032 MZF983021:MZF983032 NJB983021:NJB983032 NSX983021:NSX983032 OCT983021:OCT983032 OMP983021:OMP983032 OWL983021:OWL983032 PGH983021:PGH983032 PQD983021:PQD983032 PZZ983021:PZZ983032 QJV983021:QJV983032 QTR983021:QTR983032 RDN983021:RDN983032 RNJ983021:RNJ983032 RXF983021:RXF983032 SHB983021:SHB983032 SQX983021:SQX983032 TAT983021:TAT983032 TKP983021:TKP983032 TUL983021:TUL983032 UEH983021:UEH983032 UOD983021:UOD983032 UXZ983021:UXZ983032 VHV983021:VHV983032 VRR983021:VRR983032 WBN983021:WBN983032 WLJ983021:WLJ983032 WVF983021:WVF983032 D65522:D65533 WVD5:WVD6 IR5:IR6 SN5:SN6 ACJ5:ACJ6 AMF5:AMF6 AWB5:AWB6 BFX5:BFX6 BPT5:BPT6 BZP5:BZP6 CJL5:CJL6 CTH5:CTH6 DDD5:DDD6 DMZ5:DMZ6 DWV5:DWV6 EGR5:EGR6 EQN5:EQN6 FAJ5:FAJ6 FKF5:FKF6 FUB5:FUB6 GDX5:GDX6 GNT5:GNT6 GXP5:GXP6 HHL5:HHL6 HRH5:HRH6 IBD5:IBD6 IKZ5:IKZ6 IUV5:IUV6 JER5:JER6 JON5:JON6 JYJ5:JYJ6 KIF5:KIF6 KSB5:KSB6 LBX5:LBX6 LLT5:LLT6 LVP5:LVP6 MFL5:MFL6 MPH5:MPH6 MZD5:MZD6 NIZ5:NIZ6 NSV5:NSV6 OCR5:OCR6 OMN5:OMN6 OWJ5:OWJ6 PGF5:PGF6 PQB5:PQB6 PZX5:PZX6 QJT5:QJT6 QTP5:QTP6 RDL5:RDL6 RNH5:RNH6 RXD5:RXD6 SGZ5:SGZ6 SQV5:SQV6 TAR5:TAR6 TKN5:TKN6 TUJ5:TUJ6 UEF5:UEF6 UOB5:UOB6 UXX5:UXX6 VHT5:VHT6 VRP5:VRP6 WBL5:WBL6 WLH5:WLH6">
      <formula1>#REF!</formula1>
    </dataValidation>
    <dataValidation type="list" allowBlank="1" showInputMessage="1" showErrorMessage="1" sqref="D5:D13">
      <formula1>#REF!</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1. Interest Identification</vt:lpstr>
      <vt:lpstr>Facility Study Agreement Units</vt:lpstr>
      <vt:lpstr>Regional Targeted ME Projects</vt:lpstr>
      <vt:lpstr>Benefits</vt:lpstr>
      <vt:lpstr>Reevaluation</vt:lpstr>
      <vt:lpstr>Window</vt:lpstr>
      <vt:lpstr>Midcycle Update</vt:lpstr>
      <vt:lpstr>Phase 3 Package Matrix</vt:lpstr>
      <vt:lpstr>Phase 3 RTMEP Package Matrix</vt:lpstr>
      <vt:lpstr>Phase 3 Benefits Package Matrix</vt:lpstr>
      <vt:lpstr>Phase 3 Window Package Matrix</vt:lpstr>
      <vt:lpstr>Phase 2 Package Matrix</vt:lpstr>
      <vt:lpstr>Design Component Details</vt:lpstr>
      <vt:lpstr>Option Details</vt:lpstr>
      <vt:lpstr>Package Matrix</vt:lpstr>
      <vt:lpstr>7.5 Consolidate Package Matrix</vt:lpstr>
      <vt:lpstr>Package Details</vt:lpstr>
      <vt:lpstr>Phase 2 Package Matrix (2)</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2020-02-04T15:22:17Z</dcterms:modified>
</cp:coreProperties>
</file>