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defaultThemeVersion="124226"/>
  <mc:AlternateContent xmlns:mc="http://schemas.openxmlformats.org/markup-compatibility/2006">
    <mc:Choice Requires="x15">
      <x15ac:absPath xmlns:x15ac="http://schemas.microsoft.com/office/spreadsheetml/2010/11/ac" url="\\corp\shares\home\Grahak\My Documents\Work\000 - SRRTEP SECRETARY\2026-02\"/>
    </mc:Choice>
  </mc:AlternateContent>
  <xr:revisionPtr revIDLastSave="0" documentId="13_ncr:1_{F1316A2E-70DF-4D61-A5D3-E9A1792A1F0A}" xr6:coauthVersionLast="47" xr6:coauthVersionMax="47" xr10:uidLastSave="{00000000-0000-0000-0000-000000000000}"/>
  <bookViews>
    <workbookView xWindow="-120" yWindow="-120" windowWidth="38640" windowHeight="23520" xr2:uid="{00000000-000D-0000-FFFF-FFFF00000000}"/>
  </bookViews>
  <sheets>
    <sheet name="Needs-Active" sheetId="1" r:id="rId1"/>
    <sheet name="LookupTables" sheetId="2" state="hidden" r:id="rId2"/>
  </sheets>
  <externalReferences>
    <externalReference r:id="rId3"/>
  </externalReferences>
  <definedNames>
    <definedName name="_xlnm._FilterDatabase" localSheetId="0" hidden="1">'Needs-Active'!$C$2472:$C$2478</definedName>
    <definedName name="Driver">LookupTables!$E$7:$E$11</definedName>
    <definedName name="PJM_Area">LookupTables!$F$7:$F$9</definedName>
    <definedName name="Result">LookupTables!$C$7:$C$9</definedName>
    <definedName name="Scraped">'[1]Database-OLD'!$A$2:$O$77</definedName>
    <definedName name="ShortList">#REF!</definedName>
    <definedName name="Status">LookupTables!$B$7:$B$10</definedName>
    <definedName name="SuppID">LookupTables!#REF!</definedName>
    <definedName name="Units">LookupTables!$D$7:$D$8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S-Supp_SRRTEP-W_2019-03-25" type="6" refreshedVersion="4" background="1">
    <textPr sourceFile="\\corp\shares\home\farmel\My Documents\PS\TEAC Slide Scrapper\APS-Supp_SRRTEP-W_2019-03-25.csv" delimiter="|">
      <textFields count="17">
        <textField/>
        <textField/>
        <textField/>
        <textField/>
        <textField/>
        <textField/>
        <textField/>
        <textField/>
        <textField/>
        <textField/>
        <textField/>
        <textField/>
        <textField/>
        <textField/>
        <textField/>
        <textField/>
        <textField/>
      </textFields>
    </textPr>
  </connection>
  <connection id="2" xr16:uid="{00000000-0015-0000-FFFF-FFFF01000000}" name="JCPL_TEAC_2019-04-11" type="6" refreshedVersion="4" background="1">
    <textPr sourceFile="\\corp\shares\home\farmel\My Documents\PS\TEAC Slide Scrapper\JCPL_TEAC_2019-04-1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2000000}" name="Penelec_SRRTEP-MA_2019-05-31" type="6" refreshedVersion="4" background="1">
    <textPr sourceFile="\\corp\shares\home\farmel\My Documents\PS\TEAC Slide Scrapper\Penelec_SRRTEP-MA_2019-05-3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Penelec_SRRTEP-MA_2019-06-28" type="6" refreshedVersion="4" background="1">
    <textPr sourceFile="\\corp\shares\home\farmel\My Documents\PS\TEAC Slide Scrapper\Penelec_SRRTEP-MA_2019-06-28.csv" delimiter="|">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SRRTEP-MA_Supp_2019-04-26"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6" xr16:uid="{00000000-0015-0000-FFFF-FFFF05000000}" name="SRRTEP-MA_Supp_2019-04-261"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7" xr16:uid="{00000000-0015-0000-FFFF-FFFF06000000}" name="SRRTEP-W_Supp_2019-04-23" type="6" refreshedVersion="4" background="1">
    <textPr sourceFile="\\corp\shares\home\farmel\My Documents\PS\TEAC Slide Scrapper\SRRTEP-W_Supp_2019-04-23.csv">
      <textFields>
        <textField/>
      </textFields>
    </textPr>
  </connection>
  <connection id="8" xr16:uid="{00000000-0015-0000-FFFF-FFFF07000000}" name="SRRTEP-W_Supp_2019-04-231" type="6" refreshedVersion="4" background="1" saveData="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9" xr16:uid="{00000000-0015-0000-FFFF-FFFF08000000}" name="SRRTEP-W_Supp_2019-04-232"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0" xr16:uid="{00000000-0015-0000-FFFF-FFFF09000000}" name="SRRTEP-W_Supp_2019-04-233"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1" xr16:uid="{00000000-0015-0000-FFFF-FFFF0A000000}" name="SRRTEP-W_Supp_2019-04-234"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2" xr16:uid="{00000000-0015-0000-FFFF-FFFF0B000000}" name="SRRTEP-W_Supp_2019-04-235" type="6" refreshedVersion="4" background="1" saveData="1">
    <textPr sourceFile="\\corp\shares\home\farmel\My Documents\PS\TEAC Slide Scrapper\SRRTEP-W_Supp_2019-04-23.csv" delimiter="|">
      <textFields count="17">
        <textField/>
        <textField/>
        <textField/>
        <textField/>
        <textField/>
        <textField/>
        <textField/>
        <textField/>
        <textField/>
        <textField/>
        <textField/>
        <textField/>
        <textField/>
        <textField/>
        <textField/>
        <textField/>
        <textField/>
      </textFields>
    </textPr>
  </connection>
  <connection id="13" xr16:uid="{00000000-0015-0000-FFFF-FFFF0C000000}" name="TEAC_Supp_2019-04-11" type="6" refreshedVersion="4" background="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 id="14" xr16:uid="{00000000-0015-0000-FFFF-FFFF0D000000}" name="TEAC_Supp_2019-04-111" type="6" refreshedVersion="4" background="1" saveData="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<sst xmlns="http://schemas.openxmlformats.org/spreadsheetml/2006/main" count="13958" uniqueCount="7204">
  <si>
    <t>Need Number</t>
  </si>
  <si>
    <t>TO</t>
  </si>
  <si>
    <t>Status</t>
  </si>
  <si>
    <t>Do No Harm Analysis</t>
  </si>
  <si>
    <t>AEP-2018-IM014</t>
  </si>
  <si>
    <t>Upgrade ID</t>
  </si>
  <si>
    <t>ACE-2018-0001</t>
  </si>
  <si>
    <t>ACE-2018-0005</t>
  </si>
  <si>
    <t>no issue</t>
  </si>
  <si>
    <t>N/A</t>
  </si>
  <si>
    <t>AEP-2018-IM002</t>
  </si>
  <si>
    <t>AEP-2018-OH002</t>
  </si>
  <si>
    <t>AEP-2018-OH003</t>
  </si>
  <si>
    <t>AEP-2018-OH004</t>
  </si>
  <si>
    <t>AEP-2018-OH005</t>
  </si>
  <si>
    <t>AEP-2018-OH006</t>
  </si>
  <si>
    <t>AEP-2018-OH007</t>
  </si>
  <si>
    <t>AEP-2018-OH008</t>
  </si>
  <si>
    <t>AEP-2018-AP009</t>
  </si>
  <si>
    <t>AEP-2018-AP010</t>
  </si>
  <si>
    <t>AEP-2018-AP011</t>
  </si>
  <si>
    <t>AEP-2018-AP013</t>
  </si>
  <si>
    <t>AEP-2018-AP016</t>
  </si>
  <si>
    <t>AEP-2018-AP017</t>
  </si>
  <si>
    <t>AEP-2018-AP018</t>
  </si>
  <si>
    <t>AEP-2018-AP019</t>
  </si>
  <si>
    <t>AEP-2018-AP020</t>
  </si>
  <si>
    <t>Req</t>
  </si>
  <si>
    <t>Result</t>
  </si>
  <si>
    <t>Issue</t>
  </si>
  <si>
    <t>Bad</t>
  </si>
  <si>
    <t>Good</t>
  </si>
  <si>
    <t>Problem Statement</t>
  </si>
  <si>
    <t>Project Name</t>
  </si>
  <si>
    <t>MW</t>
  </si>
  <si>
    <t>MVA</t>
  </si>
  <si>
    <t>Validation Values</t>
  </si>
  <si>
    <t>Driver</t>
  </si>
  <si>
    <t>Units</t>
  </si>
  <si>
    <t>Withdrawn</t>
  </si>
  <si>
    <t>Please do not make changes without coordinating with the rest of the department.</t>
  </si>
  <si>
    <t>ATSI-2019-050</t>
  </si>
  <si>
    <t>AEP-2018-OH030</t>
  </si>
  <si>
    <t>AEP-2018-OH032</t>
  </si>
  <si>
    <t>AEP-2018-OH020</t>
  </si>
  <si>
    <t>AEP-2018-OH024</t>
  </si>
  <si>
    <t>AEP-2018-OH027</t>
  </si>
  <si>
    <t>AEP-2018-OH029</t>
  </si>
  <si>
    <t>AEP-2018-OH012</t>
  </si>
  <si>
    <t>AEP-2018-OH015</t>
  </si>
  <si>
    <t>AEP-2018-OH016</t>
  </si>
  <si>
    <t>AEP-2018-OH017</t>
  </si>
  <si>
    <t>AEP-2018-OH018</t>
  </si>
  <si>
    <t>AEP-2018-IM017</t>
  </si>
  <si>
    <t>AEP-2018-IM019</t>
  </si>
  <si>
    <t>AEP-2019-AP001</t>
  </si>
  <si>
    <t>AEP-2019-AP002</t>
  </si>
  <si>
    <t>AEP-2019-AP003</t>
  </si>
  <si>
    <t>AEP-2019-AP005</t>
  </si>
  <si>
    <t>ATSI-2019-051</t>
  </si>
  <si>
    <t>ATSI-2018-021</t>
  </si>
  <si>
    <t>ATSI-2018-023</t>
  </si>
  <si>
    <t>Dayton-2019-005</t>
  </si>
  <si>
    <t>ATSI-2019-009</t>
  </si>
  <si>
    <t>ATSI-2019-010</t>
  </si>
  <si>
    <t>ATSI-2019-011</t>
  </si>
  <si>
    <t>ATSI-2019-015</t>
  </si>
  <si>
    <t>ATSI-2019-016</t>
  </si>
  <si>
    <t>ATSI-2018-008</t>
  </si>
  <si>
    <t>ATSI-2018-009</t>
  </si>
  <si>
    <t>DUQ-2019-001</t>
  </si>
  <si>
    <t>AEP-2018-IM015</t>
  </si>
  <si>
    <t>AEP-2018-IM016</t>
  </si>
  <si>
    <t>AEP-2018-IM013</t>
  </si>
  <si>
    <t>AEP-2018-IM001</t>
  </si>
  <si>
    <t>AEP-2018-IM003</t>
  </si>
  <si>
    <t>AEP-2018-IM006</t>
  </si>
  <si>
    <t>AEP-2018-IM009</t>
  </si>
  <si>
    <t>AEP-2018-IM011</t>
  </si>
  <si>
    <t>Dayton-2019-001</t>
  </si>
  <si>
    <t>NP</t>
  </si>
  <si>
    <t>Columbus, Ohio</t>
  </si>
  <si>
    <t>Area</t>
  </si>
  <si>
    <t>PJM Area</t>
  </si>
  <si>
    <t>PJM West</t>
  </si>
  <si>
    <t>PJM South</t>
  </si>
  <si>
    <t>PJM MA</t>
  </si>
  <si>
    <t>AEP-2019-AP006</t>
  </si>
  <si>
    <t>AEP-2019-AP007</t>
  </si>
  <si>
    <t>AEP-2019-AP008</t>
  </si>
  <si>
    <t>AEP-2019-OH004</t>
  </si>
  <si>
    <t>AEP-2019-OH005</t>
  </si>
  <si>
    <t>AEP-2019-OH007</t>
  </si>
  <si>
    <t>AEP-2019-OH011</t>
  </si>
  <si>
    <t>DEOK-2019-004</t>
  </si>
  <si>
    <t>DEOK-2019-005</t>
  </si>
  <si>
    <t xml:space="preserve">DEOK-2018-003 </t>
  </si>
  <si>
    <t>DEOK-2019-001</t>
  </si>
  <si>
    <t>Solutions Meeting</t>
  </si>
  <si>
    <t>Needs Meeting</t>
  </si>
  <si>
    <t>AEP</t>
  </si>
  <si>
    <t>AEP-2019-AP010</t>
  </si>
  <si>
    <t>AEP-2019-AP011</t>
  </si>
  <si>
    <t>AEP-2019-IM010</t>
  </si>
  <si>
    <t>AEP-2019-IM012</t>
  </si>
  <si>
    <t>AEP-2019-IM014</t>
  </si>
  <si>
    <t>AEP-2019-IM015</t>
  </si>
  <si>
    <t>AEP-2019-IM016</t>
  </si>
  <si>
    <t>AEP-2019-IM017</t>
  </si>
  <si>
    <t>AEP-2019-OH014</t>
  </si>
  <si>
    <t>AEP-2019-OH016</t>
  </si>
  <si>
    <t>AEP-2019-OH017</t>
  </si>
  <si>
    <t>AEP-2019-OH018</t>
  </si>
  <si>
    <t>AEP-2019-OH019</t>
  </si>
  <si>
    <t>AEP-2019-OH020</t>
  </si>
  <si>
    <t>JCPL-2019-008</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</si>
  <si>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</si>
  <si>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</si>
  <si>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</si>
  <si>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</si>
  <si>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</si>
  <si>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</si>
  <si>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</si>
  <si>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</si>
  <si>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</si>
  <si>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</si>
  <si>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</si>
  <si>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</si>
  <si>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</si>
  <si>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</si>
  <si>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</si>
  <si>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</si>
  <si>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</si>
  <si>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</si>
  <si>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</si>
  <si>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</si>
  <si>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ME-2019-009</t>
  </si>
  <si>
    <t>AEP-2019-OH012</t>
  </si>
  <si>
    <t>ME-2019-004</t>
  </si>
  <si>
    <t>ATSI-2019-054</t>
  </si>
  <si>
    <t>PN-2019-020</t>
  </si>
  <si>
    <t>AEP-2019-AP014</t>
  </si>
  <si>
    <t>AEP-2019-AP015</t>
  </si>
  <si>
    <t>AEP-2019-AP018</t>
  </si>
  <si>
    <t>AEP-2019-AP019</t>
  </si>
  <si>
    <t>AEP-2019-AP020</t>
  </si>
  <si>
    <t>AEP-2019-AP021</t>
  </si>
  <si>
    <t>AEP-2019-AP022</t>
  </si>
  <si>
    <t>AEP-2019-OH023</t>
  </si>
  <si>
    <t>AEP-2019-OH024</t>
  </si>
  <si>
    <t>AEP-2019-OH025</t>
  </si>
  <si>
    <t>AEP-2019-OH026</t>
  </si>
  <si>
    <t>AEP-2019-OH027</t>
  </si>
  <si>
    <t>Greentown, IN</t>
  </si>
  <si>
    <t>ATSI</t>
  </si>
  <si>
    <t>Dayton</t>
  </si>
  <si>
    <t>DEOK</t>
  </si>
  <si>
    <t>EKPC</t>
  </si>
  <si>
    <t>PPL</t>
  </si>
  <si>
    <t>AEP-2018-IM022</t>
  </si>
  <si>
    <t>AEP-2018-IM023</t>
  </si>
  <si>
    <t>AEP-2018-IM024</t>
  </si>
  <si>
    <t>AEP-2018-IM026</t>
  </si>
  <si>
    <t>AEP-2019-IM030</t>
  </si>
  <si>
    <t>AEP-2019-IM031</t>
  </si>
  <si>
    <t>AEP-2019-OH028</t>
  </si>
  <si>
    <t>Brickyard</t>
  </si>
  <si>
    <t>Integration of Supplemental Projects for Inclusion in Local Plan</t>
  </si>
  <si>
    <t>AEP-2019-AP012</t>
  </si>
  <si>
    <t>AEP-2019-AP016</t>
  </si>
  <si>
    <t>AEP-2019-AP013</t>
  </si>
  <si>
    <t>AEP-2019-AP017</t>
  </si>
  <si>
    <t>AEP-2019-IM019</t>
  </si>
  <si>
    <t>AEP-2019-IM022</t>
  </si>
  <si>
    <t>AEP-2019-IM024</t>
  </si>
  <si>
    <t>AEP-2019-OH029</t>
  </si>
  <si>
    <t>AEP-2019-OH030</t>
  </si>
  <si>
    <t>AEP-2019-OH031</t>
  </si>
  <si>
    <t>AEP-2019-OH032</t>
  </si>
  <si>
    <t>AEP-2019-OH034</t>
  </si>
  <si>
    <t>AEP-2019-OH035</t>
  </si>
  <si>
    <t>AEP-2019-OH037</t>
  </si>
  <si>
    <t>AEP-2019-OH038</t>
  </si>
  <si>
    <t>AEP-2019-OH039</t>
  </si>
  <si>
    <t>AEP-2019-OH040</t>
  </si>
  <si>
    <t>AEP-2019-OH041</t>
  </si>
  <si>
    <t>ME-2019-030</t>
  </si>
  <si>
    <t>ME-2019-031</t>
  </si>
  <si>
    <t>ME-2019-033</t>
  </si>
  <si>
    <t>ME-2019-034</t>
  </si>
  <si>
    <t>ME-2019-035</t>
  </si>
  <si>
    <t>ME-2019-036</t>
  </si>
  <si>
    <t>APS</t>
  </si>
  <si>
    <t xml:space="preserve">Equipment Material Condition, Performance and Risk; </t>
  </si>
  <si>
    <t xml:space="preserve">Customer Service; </t>
  </si>
  <si>
    <t xml:space="preserve">Operational Flexibility and Efficiency; </t>
  </si>
  <si>
    <t xml:space="preserve">Other; </t>
  </si>
  <si>
    <t xml:space="preserve">Infrastructure Resilience; </t>
  </si>
  <si>
    <t>AEP-2019-AP023</t>
  </si>
  <si>
    <t>AEP-2019-AP024</t>
  </si>
  <si>
    <t>AEP-2019-AP025</t>
  </si>
  <si>
    <t>AEP-2019-AP026</t>
  </si>
  <si>
    <t>AEP-2019-OH042</t>
  </si>
  <si>
    <t>AEP-2019-OH044</t>
  </si>
  <si>
    <t>AEP-2019-OH043</t>
  </si>
  <si>
    <t>AEP-2019-OH045</t>
  </si>
  <si>
    <t>AEP-2019-OH046</t>
  </si>
  <si>
    <t>AEP-2019-OH047</t>
  </si>
  <si>
    <t>DEOK-2019-020</t>
  </si>
  <si>
    <t>PE-2019-0007</t>
  </si>
  <si>
    <t>ME-2019-039</t>
  </si>
  <si>
    <t>ME-2019-040</t>
  </si>
  <si>
    <t>ME-2019-041</t>
  </si>
  <si>
    <t>ME-2019-042</t>
  </si>
  <si>
    <t>ME-2019-043</t>
  </si>
  <si>
    <t>ME-2019-044</t>
  </si>
  <si>
    <t>ME-2019-045</t>
  </si>
  <si>
    <t>ME-2019-046</t>
  </si>
  <si>
    <t>ME-2019-047</t>
  </si>
  <si>
    <t>ME-2019-048</t>
  </si>
  <si>
    <t>ME-2019-050</t>
  </si>
  <si>
    <t>ME-2019-051</t>
  </si>
  <si>
    <t>ME-2019-052</t>
  </si>
  <si>
    <t>Equipment Material Condition, Performance and Risk</t>
  </si>
  <si>
    <t>ME-2019-053</t>
  </si>
  <si>
    <t>APS-2019-010</t>
  </si>
  <si>
    <t>PN-2019-032</t>
  </si>
  <si>
    <t>APS-2019-011</t>
  </si>
  <si>
    <t>DOM-2018-003</t>
  </si>
  <si>
    <t>DOM-2018-014</t>
  </si>
  <si>
    <t>DOM-2018-021</t>
  </si>
  <si>
    <t>AEP-2019-AP027</t>
  </si>
  <si>
    <t>AEP-2019-AP028</t>
  </si>
  <si>
    <t>AEP-2019-AP029</t>
  </si>
  <si>
    <t>Customer Service</t>
  </si>
  <si>
    <t>AEP-2019-AP031</t>
  </si>
  <si>
    <t>AEP-2019-IM027</t>
  </si>
  <si>
    <t>AEP-2019-OH050</t>
  </si>
  <si>
    <t>AEP-2019-OH048</t>
  </si>
  <si>
    <t>Newark, Ohio</t>
  </si>
  <si>
    <t>Wayne County, Ohio</t>
  </si>
  <si>
    <t>APS-2019-009</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</si>
  <si>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</si>
  <si>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</si>
  <si>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</si>
  <si>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</si>
  <si>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</si>
  <si>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</si>
  <si>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</si>
  <si>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</si>
  <si>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</si>
  <si>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</si>
  <si>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</si>
  <si>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</si>
  <si>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</si>
  <si>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</si>
  <si>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PN-2019-035</t>
  </si>
  <si>
    <t>PPL-2019-003</t>
  </si>
  <si>
    <t>PPL-2019-006</t>
  </si>
  <si>
    <t>PPL-2019-007</t>
  </si>
  <si>
    <t>PPL-2019-015</t>
  </si>
  <si>
    <t>PPL-2019-018</t>
  </si>
  <si>
    <t>AEP-2019-IM020</t>
  </si>
  <si>
    <t>AEP-2019-IM021</t>
  </si>
  <si>
    <t>AEP-2019-IM018</t>
  </si>
  <si>
    <t>AEP-2019-OH015</t>
  </si>
  <si>
    <t>AEP-2019-OH033</t>
  </si>
  <si>
    <t>AEP-2019-OH049</t>
  </si>
  <si>
    <t>APS-2019-005</t>
  </si>
  <si>
    <t>APS-2019-006</t>
  </si>
  <si>
    <t>APS-2019-007</t>
  </si>
  <si>
    <t>APS-2019-008</t>
  </si>
  <si>
    <t>DPL</t>
  </si>
  <si>
    <t>AEP-2019-AP032</t>
  </si>
  <si>
    <t>Pike County, Kentucky</t>
  </si>
  <si>
    <t>AEP-2019-AP033</t>
  </si>
  <si>
    <t>AEP-2019-AP034</t>
  </si>
  <si>
    <t>AEP-2019-AP035</t>
  </si>
  <si>
    <t>AEP-2019-AP036</t>
  </si>
  <si>
    <t>AEP-2019-AP037</t>
  </si>
  <si>
    <t>AEP-2019-AP038</t>
  </si>
  <si>
    <t>AEP-2019-IM034</t>
  </si>
  <si>
    <t>AEP-2019-OH051</t>
  </si>
  <si>
    <t>AEP-2019-OH052</t>
  </si>
  <si>
    <t>AEP-2019-OH054</t>
  </si>
  <si>
    <t>Ross County, Ohio</t>
  </si>
  <si>
    <t>Roanoke, VA</t>
  </si>
  <si>
    <t>Grayson County, VA</t>
  </si>
  <si>
    <t>Wood County, Ohio</t>
  </si>
  <si>
    <t>s1872</t>
  </si>
  <si>
    <t>s1873</t>
  </si>
  <si>
    <t>s1953</t>
  </si>
  <si>
    <t>s1987</t>
  </si>
  <si>
    <t>AEP-2019-IM025</t>
  </si>
  <si>
    <t/>
  </si>
  <si>
    <t>AEP-2019-IM037</t>
  </si>
  <si>
    <t>AEP-2019-AP041</t>
  </si>
  <si>
    <t>AEP-2019-IM038</t>
  </si>
  <si>
    <t>AEP-2019-IM039</t>
  </si>
  <si>
    <t>AEP-2019-IM040</t>
  </si>
  <si>
    <t>AEP-2019-OH055</t>
  </si>
  <si>
    <t>AEP-2019-OH056</t>
  </si>
  <si>
    <t>AEP-2019-OH057</t>
  </si>
  <si>
    <t>Dayton-2019-009</t>
  </si>
  <si>
    <t>COMED-2019-006</t>
  </si>
  <si>
    <t>COMED-2019-007</t>
  </si>
  <si>
    <t>Sullivan County, Tennessee</t>
  </si>
  <si>
    <t>DPL-2019-0003</t>
  </si>
  <si>
    <t>PN-2019-036</t>
  </si>
  <si>
    <t>PN-2019-037</t>
  </si>
  <si>
    <t>Operational Flexibility and Efficiency</t>
  </si>
  <si>
    <t>AEP-2018-OH035</t>
  </si>
  <si>
    <t>s2064</t>
  </si>
  <si>
    <t>AEP-2018-OH036</t>
  </si>
  <si>
    <t>s2067</t>
  </si>
  <si>
    <t>s2068</t>
  </si>
  <si>
    <t>Beckley, WV</t>
  </si>
  <si>
    <t>Putnam County, Ohio</t>
  </si>
  <si>
    <t>Relay Misoperation</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</si>
  <si>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</si>
  <si>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</si>
  <si>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AEP-2019-AP042</t>
  </si>
  <si>
    <t>AEP-2019-AP043</t>
  </si>
  <si>
    <t>AEP-2019-AP045</t>
  </si>
  <si>
    <t>AEP-2019-AP046</t>
  </si>
  <si>
    <t>AEP-2019-AP048</t>
  </si>
  <si>
    <t>AEP-2019-AP049</t>
  </si>
  <si>
    <t>AEP-2019-AP050</t>
  </si>
  <si>
    <t>AEP-2019-IM044</t>
  </si>
  <si>
    <t>AEP-2019-IM045</t>
  </si>
  <si>
    <t>AEP-2019-IM046</t>
  </si>
  <si>
    <t>AEP-2019-OH059</t>
  </si>
  <si>
    <t>AEP-2019-OH061</t>
  </si>
  <si>
    <t>AEP-2019-OH062</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</si>
  <si>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</si>
  <si>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</si>
  <si>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</si>
  <si>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</si>
  <si>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</si>
  <si>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</si>
  <si>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</si>
  <si>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</si>
  <si>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</si>
  <si>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</si>
  <si>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</si>
  <si>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</si>
  <si>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</si>
  <si>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</si>
  <si>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</si>
  <si>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</si>
  <si>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</si>
  <si>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</si>
  <si>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AEP-2018-AP021</t>
  </si>
  <si>
    <t>AEP-2018-AP022</t>
  </si>
  <si>
    <t>AEP-2019-OH065</t>
  </si>
  <si>
    <t>DEOK-2019-023</t>
  </si>
  <si>
    <t>DEOK-2019-024</t>
  </si>
  <si>
    <t>DEOK-2019-025</t>
  </si>
  <si>
    <t>DEOK-2019-026</t>
  </si>
  <si>
    <t>DEOK-2019-027</t>
  </si>
  <si>
    <t>AEP-2019-IM035</t>
  </si>
  <si>
    <t>PSEG</t>
  </si>
  <si>
    <t>PN</t>
  </si>
  <si>
    <t>PEP</t>
  </si>
  <si>
    <t>PE</t>
  </si>
  <si>
    <t>ODEC</t>
  </si>
  <si>
    <t>ME</t>
  </si>
  <si>
    <t>JCPL</t>
  </si>
  <si>
    <t>DUQ</t>
  </si>
  <si>
    <t>DOM</t>
  </si>
  <si>
    <t>Lockridge</t>
  </si>
  <si>
    <t>COMED</t>
  </si>
  <si>
    <t>Montgomery County, VA</t>
  </si>
  <si>
    <t>ACE</t>
  </si>
  <si>
    <t>s2121</t>
  </si>
  <si>
    <t>s2122</t>
  </si>
  <si>
    <t>s2123</t>
  </si>
  <si>
    <t>s2124</t>
  </si>
  <si>
    <t>s2125</t>
  </si>
  <si>
    <t>s2126</t>
  </si>
  <si>
    <t>s2127</t>
  </si>
  <si>
    <t>s2128</t>
  </si>
  <si>
    <t>AEP-2019-AP047</t>
  </si>
  <si>
    <t>AEP-2019-IM047</t>
  </si>
  <si>
    <t>APS-2019-014</t>
  </si>
  <si>
    <t>APS-2019-015</t>
  </si>
  <si>
    <t>Dayton-2019-010</t>
  </si>
  <si>
    <t>PPL-2019-0019</t>
  </si>
  <si>
    <t>PPL-2019-0021</t>
  </si>
  <si>
    <t>PPL-2019-0020</t>
  </si>
  <si>
    <t>s2129</t>
  </si>
  <si>
    <t>s2130</t>
  </si>
  <si>
    <t>s2131</t>
  </si>
  <si>
    <t>s2132</t>
  </si>
  <si>
    <t>s2133</t>
  </si>
  <si>
    <t>s2134</t>
  </si>
  <si>
    <t>s2135</t>
  </si>
  <si>
    <t>s2136</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</si>
  <si>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</si>
  <si>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DPL-2019-0002</t>
  </si>
  <si>
    <t>DPL-2019-0001</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</si>
  <si>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</si>
  <si>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</si>
  <si>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s2045.2</t>
  </si>
  <si>
    <t>s2052.1</t>
  </si>
  <si>
    <t>s2051.2</t>
  </si>
  <si>
    <t>ATSI-2020-001</t>
  </si>
  <si>
    <t>EKPC-2020-001</t>
  </si>
  <si>
    <t>S2139(s1857 canceled)</t>
  </si>
  <si>
    <t>S2137</t>
  </si>
  <si>
    <t>S2138</t>
  </si>
  <si>
    <t>S2149</t>
  </si>
  <si>
    <t>S2140</t>
  </si>
  <si>
    <t>S2141</t>
  </si>
  <si>
    <t>S2142</t>
  </si>
  <si>
    <t>S2143</t>
  </si>
  <si>
    <t>S2144</t>
  </si>
  <si>
    <t>S2145</t>
  </si>
  <si>
    <t>S2146</t>
  </si>
  <si>
    <t>S2147</t>
  </si>
  <si>
    <t>S2148</t>
  </si>
  <si>
    <t>s1795</t>
  </si>
  <si>
    <t>s1954</t>
  </si>
  <si>
    <t>s2101</t>
  </si>
  <si>
    <t>Poland Road 230kV Delivery- Add 5th TX - DEV</t>
  </si>
  <si>
    <t>Brickyard 230kV Delivery - DEV</t>
  </si>
  <si>
    <t>Enterprise 230 kV Delivery – Add 3rd TX – DEV</t>
  </si>
  <si>
    <t>Poland Road 230kV Delivery- Add 4th TX - DEV</t>
  </si>
  <si>
    <t>Dawsons Crossroads 115kV Delivery - DEV</t>
  </si>
  <si>
    <t>Lexington TX#4 Replacement - DEV</t>
  </si>
  <si>
    <t>Gordonsville TX#3 Replacement - DEV</t>
  </si>
  <si>
    <t>Cloverhill 230kV Delivery- Add 3rd TX - DEV</t>
  </si>
  <si>
    <t>DEV Distribution has submitted a DP Request for a new substation (Aviator) to accommodate a new datacenter campus in Loudoun County with a total load in excess of 100MW.  Requested in-service date is 6/01/2023.</t>
  </si>
  <si>
    <t>Aviator Substation</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</si>
  <si>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</si>
  <si>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</si>
  <si>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Two 115 kV oil filled circuit breakers at Granite are at risk of poor performance, have environmental risks/concerns along with parts availability issues</t>
  </si>
  <si>
    <t>Granite</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</si>
  <si>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</si>
  <si>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Harford-Perryman</t>
  </si>
  <si>
    <t>JCPL-2020-001</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</si>
  <si>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</si>
  <si>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NA</t>
  </si>
  <si>
    <t>Four 230 kV oil filled circuit breakers at Waugh Chapel are at risk of poor performance, have environmental risks/concerns along with parts availability issues</t>
  </si>
  <si>
    <t>Waugh Chapel</t>
  </si>
  <si>
    <t>Two 230 kV circuit breakers at Raphael Road are at risk of poor performance, have had defective parts along with parts availability issues</t>
  </si>
  <si>
    <t xml:space="preserve"> Raphael Road</t>
  </si>
  <si>
    <t>PE-2020-001</t>
  </si>
  <si>
    <t>PE-2020-002</t>
  </si>
  <si>
    <t>PE-2020-003</t>
  </si>
  <si>
    <t>230kV tie line 220-10 (Whitpain[PECO] – Bucksmont[PPL] has obsolete relays
It is becoming difficult to service existing electromechanical relays.  They are being phased out of the system.</t>
  </si>
  <si>
    <t xml:space="preserve">Whitpain[PECO] – Bucksmont[PPL] </t>
  </si>
  <si>
    <t>230kV line 220-52 (Whitpain – Jarrett) has obsolete relays
It is becoming difficult to service existing electromechanical relays.  They are being phased out of the system.</t>
  </si>
  <si>
    <t>Whitpain – Jarrett</t>
  </si>
  <si>
    <t>Emilie #8 230/138kV auto transformer is in deteriorating condition. Dissolved gas analysis (DGA) results indicate internal issues within the transformer</t>
  </si>
  <si>
    <t>Emilie #8 230/138kV transformer</t>
  </si>
  <si>
    <t>AEP-2020-OH004</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</si>
  <si>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</si>
  <si>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AEP-2020-OH011</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</si>
  <si>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</si>
  <si>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Athens Area Improvement</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</si>
  <si>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</si>
  <si>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</si>
  <si>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</si>
  <si>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AEP-2020-AP006</t>
  </si>
  <si>
    <t>AEP-2020-AP007</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</si>
  <si>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</si>
  <si>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AEP-2020-AP008</t>
  </si>
  <si>
    <t>Kentucky Power has requested a new 69kV Transmission delivery point in Siloam area with a projected load of 9 MW.</t>
  </si>
  <si>
    <t>AEP-2020-AP009</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</si>
  <si>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</si>
  <si>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</si>
  <si>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</si>
  <si>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</si>
  <si>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</si>
  <si>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</si>
  <si>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</si>
  <si>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AEP-2020-AP016</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</si>
  <si>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</si>
  <si>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AEP-2020-AP017</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</si>
  <si>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</si>
  <si>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</si>
  <si>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</si>
  <si>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</si>
  <si>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</si>
  <si>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</si>
  <si>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</si>
  <si>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</si>
  <si>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</si>
  <si>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AEP-2020-IM003</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</si>
  <si>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</si>
  <si>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AEP-2020-IM005</t>
  </si>
  <si>
    <t>AEP-2020-IM004</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</si>
  <si>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</si>
  <si>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</si>
  <si>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</si>
  <si>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</si>
  <si>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</si>
  <si>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</si>
  <si>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</si>
  <si>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</si>
  <si>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AEP-2020-OH005</t>
  </si>
  <si>
    <t>Holmes-Wayne Electric Cooperative has requested service for a new delivery point near Winesburg, Ohio. • The anticipated new load is 8 MW</t>
  </si>
  <si>
    <t>AEP-2020-OH006</t>
  </si>
  <si>
    <t>AEP Ohio is requesting a new 69kV delivery point on the Muskingum River – South Rokeby SW 69kV Circuit. Anticipated load is about 5 MVA</t>
  </si>
  <si>
    <t>AEP-2020-OH007</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</si>
  <si>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</si>
  <si>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</si>
  <si>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</si>
  <si>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</si>
  <si>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</si>
  <si>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AEP-2020-OH010</t>
  </si>
  <si>
    <t>AEP Ohio has requested a new delivery point between Coolville and Elliott Stations. Anticipated peak load is approximately 7.5 MVA that will be transferred from nearby stations in the area.</t>
  </si>
  <si>
    <t>AEP-2020-OH012</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</si>
  <si>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</si>
  <si>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AEP-2020-OH013</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</si>
  <si>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</si>
  <si>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</si>
  <si>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</si>
  <si>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ATSI-2020-002</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</si>
  <si>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</si>
  <si>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Dayton-2020-001</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</si>
  <si>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</si>
  <si>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</si>
  <si>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</si>
  <si>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AEP-2020-AP001</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</si>
  <si>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</si>
  <si>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AEP-2020-AP002</t>
  </si>
  <si>
    <t>APCO Distribution has requested a new distribution station located in Fayetteville, West Virginia. Summer projected load 11 MVA Winter projected load 13 MVA</t>
  </si>
  <si>
    <t>AEP-2020-AP003</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</si>
  <si>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</si>
  <si>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</si>
  <si>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</si>
  <si>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</si>
  <si>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AEP-2020-OH002</t>
  </si>
  <si>
    <t>DOM-2020-0007</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</si>
  <si>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</si>
  <si>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</si>
  <si>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</si>
  <si>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DOM-2020-0009</t>
  </si>
  <si>
    <t>A 115kV line switch at Berkley substation has been identified with operating issues. This switch on Line #51 is in-operable.</t>
  </si>
  <si>
    <t>AEP-2020-OH001</t>
  </si>
  <si>
    <t>AEP-2020-OH016</t>
  </si>
  <si>
    <t>AEP-2020-OH017</t>
  </si>
  <si>
    <t>AEP-2020-OH020</t>
  </si>
  <si>
    <t>AEP-2020-AP020</t>
  </si>
  <si>
    <t>AEP-2020-AP022</t>
  </si>
  <si>
    <t>AEP-2020-AP023</t>
  </si>
  <si>
    <t>AEP-2020-AP024</t>
  </si>
  <si>
    <t>AEP-2020-AP025</t>
  </si>
  <si>
    <t>AEP-2020-AP026</t>
  </si>
  <si>
    <t>AEP-2020-IM013</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</si>
  <si>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</si>
  <si>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</si>
  <si>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 Distribution is requesting redundant service for a new critical and sensitive load in the
Roanoke region, approximately 0.6 MW total.</t>
  </si>
  <si>
    <t>AEP Kentucky Power Distribution has requested a new distribution service out of the
Cedar Creek  John Creek 138kV circuit near Pikeville, Kentucky. The projected
Winter peak projected load is 13 MVA.</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</si>
  <si>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</si>
  <si>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</si>
  <si>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Letcher County, Kentucky</t>
  </si>
  <si>
    <t>Lamping - Woodsfield</t>
  </si>
  <si>
    <t>Columbus, OH</t>
  </si>
  <si>
    <t>Bladensburg</t>
  </si>
  <si>
    <t>Senecaville Loop 69kV</t>
  </si>
  <si>
    <t>Service to Ilesboro (65-91) 138kV</t>
  </si>
  <si>
    <t>Crooksville-Philo 138 kV Circuit Rebuild</t>
  </si>
  <si>
    <t>Athens Area Improvements</t>
  </si>
  <si>
    <t>Hernshaw Area Project</t>
  </si>
  <si>
    <t>Dayton-2020-002</t>
  </si>
  <si>
    <t>Dayton-2020-003</t>
  </si>
  <si>
    <t>Dayton-2020-004</t>
  </si>
  <si>
    <t>Dayton-2020-005</t>
  </si>
  <si>
    <t>Dayton-2020-006</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</si>
  <si>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</si>
  <si>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</si>
  <si>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</si>
  <si>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</si>
  <si>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Sidney, Ohio</t>
  </si>
  <si>
    <t>EKPC-2020-002</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</si>
  <si>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</si>
  <si>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</si>
  <si>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Mercer County, West Virginia</t>
  </si>
  <si>
    <t>AEP-2018-AP023</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</si>
  <si>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</si>
  <si>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</si>
  <si>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ComEd-2020-001</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</si>
  <si>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</si>
  <si>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AEP-2020-AP010</t>
  </si>
  <si>
    <t>Axton, VA</t>
  </si>
  <si>
    <t>The 765/138 kV phase 1 transformer at Axton failed. The on-site spare unit was switched in. There is currently no spare at site to deal with any future failures.</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</si>
  <si>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</si>
  <si>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</si>
  <si>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Cameron Customer Service</t>
  </si>
  <si>
    <t>AEP-2019-IM041</t>
  </si>
  <si>
    <t>AEP-2019-IM042</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</si>
  <si>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</si>
  <si>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Station Improvements</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</si>
  <si>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</si>
  <si>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</si>
  <si>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</si>
  <si>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</si>
  <si>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DOM-2020-0010</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</si>
  <si>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</si>
  <si>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S2150</t>
  </si>
  <si>
    <t>S2155</t>
  </si>
  <si>
    <t>S2151</t>
  </si>
  <si>
    <t>S2152</t>
  </si>
  <si>
    <t>S2153</t>
  </si>
  <si>
    <t>S2154</t>
  </si>
  <si>
    <t>S2156</t>
  </si>
  <si>
    <t>S2157</t>
  </si>
  <si>
    <t>S2158</t>
  </si>
  <si>
    <t>S2159</t>
  </si>
  <si>
    <t>S2160</t>
  </si>
  <si>
    <t>S2161</t>
  </si>
  <si>
    <t>S2162</t>
  </si>
  <si>
    <t>S2163</t>
  </si>
  <si>
    <t>S2164</t>
  </si>
  <si>
    <t>S2165</t>
  </si>
  <si>
    <t>S2166</t>
  </si>
  <si>
    <t>S2167</t>
  </si>
  <si>
    <t>S2177</t>
  </si>
  <si>
    <t>S2178</t>
  </si>
  <si>
    <t>S2179</t>
  </si>
  <si>
    <t>S2180</t>
  </si>
  <si>
    <t>S2181</t>
  </si>
  <si>
    <t>S2182</t>
  </si>
  <si>
    <t>S2199</t>
  </si>
  <si>
    <t>S2188</t>
  </si>
  <si>
    <t>S2189</t>
  </si>
  <si>
    <t>S2190</t>
  </si>
  <si>
    <t>S2191</t>
  </si>
  <si>
    <t>S2192</t>
  </si>
  <si>
    <t>S2193</t>
  </si>
  <si>
    <t>S2194</t>
  </si>
  <si>
    <t>S2195</t>
  </si>
  <si>
    <t>S2196</t>
  </si>
  <si>
    <t>S2197</t>
  </si>
  <si>
    <t>S2198</t>
  </si>
  <si>
    <t>S2184</t>
  </si>
  <si>
    <t>S2185</t>
  </si>
  <si>
    <t>S2186</t>
  </si>
  <si>
    <t>S2187</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</si>
  <si>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</si>
  <si>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</si>
  <si>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</si>
  <si>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Jackson Center, Ohio</t>
  </si>
  <si>
    <t>Jasper, Ohio</t>
  </si>
  <si>
    <t>Octa, Ohio</t>
  </si>
  <si>
    <t>Russia, Ohio</t>
  </si>
  <si>
    <t>ComEd-2020-005</t>
  </si>
  <si>
    <t>ComEd-2020-006</t>
  </si>
  <si>
    <t>ComEd-2020-007</t>
  </si>
  <si>
    <t>Line 15508</t>
  </si>
  <si>
    <t>Lines 0905/0906</t>
  </si>
  <si>
    <t>New Customer in Dekalb area</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</si>
  <si>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</si>
  <si>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</si>
  <si>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</si>
  <si>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AEP-2020-AP021</t>
  </si>
  <si>
    <t>AEP-2020-AP027</t>
  </si>
  <si>
    <t>AEP-2020-AP028</t>
  </si>
  <si>
    <t>AEP-2020-AP029</t>
  </si>
  <si>
    <t>AEP-2020-AP030</t>
  </si>
  <si>
    <t>AEP-2020-IM015</t>
  </si>
  <si>
    <t>AEP-2020-IM016</t>
  </si>
  <si>
    <t>AEP-2020-OH015</t>
  </si>
  <si>
    <t>AEP-2020-OH021</t>
  </si>
  <si>
    <t>AEP-2020-OH024</t>
  </si>
  <si>
    <t>AEP-2020-OH025</t>
  </si>
  <si>
    <t>AEP-2020-OH026</t>
  </si>
  <si>
    <t>AEP-2020-OH027</t>
  </si>
  <si>
    <t>South Point – West Huntington</t>
  </si>
  <si>
    <t>Roanoke &amp; Lynchburg, VA Area</t>
  </si>
  <si>
    <t>Kingsport, TN</t>
  </si>
  <si>
    <t>Haviland, Ohio</t>
  </si>
  <si>
    <t>Putnam/Hancock County</t>
  </si>
  <si>
    <t>Tuscarawas County, Ohio</t>
  </si>
  <si>
    <t>Logan, Ohio</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</si>
  <si>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</si>
  <si>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</si>
  <si>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</si>
  <si>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</si>
  <si>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</si>
  <si>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Apple Valley Switch</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</si>
  <si>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</si>
  <si>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</si>
  <si>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Greenup County, , KY</t>
  </si>
  <si>
    <t>Salem, VA</t>
  </si>
  <si>
    <t>ComEd-2020-002</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</si>
  <si>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</si>
  <si>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</si>
  <si>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</si>
  <si>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ComEd-2020-004</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</si>
  <si>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</si>
  <si>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</si>
  <si>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</si>
  <si>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</si>
  <si>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Lisle Transformer 83</t>
  </si>
  <si>
    <t>DOM-2020-0011</t>
  </si>
  <si>
    <t>Dominion Energy has identified a need to replace Line #36 wave trap and arresters at Buggs Island NUG Substation due to end of life.</t>
  </si>
  <si>
    <t>S2200</t>
  </si>
  <si>
    <t>S2201</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</si>
  <si>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</si>
  <si>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DOM-2020-0012</t>
  </si>
  <si>
    <t xml:space="preserve">DEV Distribution has submitted a DP Request to add a 3rd, 112 MVA distribution transformer at Waxpool Substation in Loudoun County. The new transformer is being driven by continued load growth in the area. </t>
  </si>
  <si>
    <t>DOM-2020-0013</t>
  </si>
  <si>
    <t>DEV Distribution has submitted a DP Request for a new substation (Lincoln Park) to accommodate a new datacenter campus in Loudoun County with a total load in excess of 100MW.</t>
  </si>
  <si>
    <t>DOM-2020-0003</t>
  </si>
  <si>
    <t>DOM-2020-0006</t>
  </si>
  <si>
    <t>APS-2020-001</t>
  </si>
  <si>
    <t>APS-2020-002</t>
  </si>
  <si>
    <t>APS-2020-003</t>
  </si>
  <si>
    <t>APS-2020-004</t>
  </si>
  <si>
    <t>ME-2020-001</t>
  </si>
  <si>
    <t>Portland 230/115 kV #3 Transformer</t>
  </si>
  <si>
    <t>Portland 230/115 kV #3 Transformer was replaced with a spare transformer as a result of a failure in 2017. The transformer was installed on a temporary pad with temporary oil containment.</t>
  </si>
  <si>
    <t>ME-2020-003</t>
  </si>
  <si>
    <t>Alburtis substation</t>
  </si>
  <si>
    <t>Current Alburtis configuration has two 230 kV lines and one 500/230 kV transformer connected to a straight bus. A bus outage or breaker failure would result in the loss of these three elements.</t>
  </si>
  <si>
    <t>ME-2020-004</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</si>
  <si>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</si>
  <si>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</si>
  <si>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ME-2020-005</t>
  </si>
  <si>
    <t>South Hamburg – Leesport – North Temple 69 kV line</t>
  </si>
  <si>
    <t>New Customer Connection – requested 69 kV service; anticipated load is 17 MVA; location is near the South Hamburg – Leesport – North Temple 69 kV line</t>
  </si>
  <si>
    <t>ME-2020-006</t>
  </si>
  <si>
    <t>Germantown 115 kV substation</t>
  </si>
  <si>
    <t>New Customer Connection – requested 115 kV service; anticipated load is 12 MVA; location is near the Germantown 115 kV substation</t>
  </si>
  <si>
    <t>ME-2020-007</t>
  </si>
  <si>
    <t>North Hanover 115 kV substation</t>
  </si>
  <si>
    <t>New Customer Connection – requested 115 kV service; anticipated load is 21 MVA; location is near the North Hanover 115 kV substation</t>
  </si>
  <si>
    <t>PN-2020-003</t>
  </si>
  <si>
    <t>Shelocta 230 kV bus</t>
  </si>
  <si>
    <t>The Shelocta 230 kV bus is a three terminal line consisting of two 230 kV lines and a 230/115 kV transformer. An N-1 outage results in the loss of all three networked elements</t>
  </si>
  <si>
    <t>PN-2020-004</t>
  </si>
  <si>
    <t>Transmission line ratings are limited by terminal equipment:Grandview –Haynie 115 kV Line,Haynie –Piney 115 kV Line,Burma –Piney 115 kV Line,Eclipse –Piney 115kV Line; Multiple System Condition Issues Identified at Piney 115 kV Substation and Grandview 115 kV Substation</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</si>
  <si>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</si>
  <si>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</si>
  <si>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PSEG-2020-0001</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</si>
  <si>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</si>
  <si>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</si>
  <si>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ME-2020-008</t>
  </si>
  <si>
    <t>PN-2020-001</t>
  </si>
  <si>
    <t>PN-2020-002</t>
  </si>
  <si>
    <t>PN-2020-005</t>
  </si>
  <si>
    <t>PN-2020-007</t>
  </si>
  <si>
    <t>PN-2020-008</t>
  </si>
  <si>
    <t>PSEG-2020-0002</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</si>
  <si>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</si>
  <si>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</si>
  <si>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</si>
  <si>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</si>
  <si>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</si>
  <si>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</si>
  <si>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</si>
  <si>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</si>
  <si>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</si>
  <si>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</si>
  <si>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</si>
  <si>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</si>
  <si>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Western Essex County Area</t>
  </si>
  <si>
    <t>ATSI-2020-003</t>
  </si>
  <si>
    <t>ATSI-2020-004</t>
  </si>
  <si>
    <t>ATSI-2020-005</t>
  </si>
  <si>
    <t>ATSI-2020-006</t>
  </si>
  <si>
    <t>s2205</t>
  </si>
  <si>
    <t>s2206</t>
  </si>
  <si>
    <t>s2207</t>
  </si>
  <si>
    <t>s2208</t>
  </si>
  <si>
    <t>s2209</t>
  </si>
  <si>
    <t>s2202</t>
  </si>
  <si>
    <t>s2203</t>
  </si>
  <si>
    <t>s2204</t>
  </si>
  <si>
    <t>s2168</t>
  </si>
  <si>
    <t>s2169</t>
  </si>
  <si>
    <t>DOM-2020-0015</t>
  </si>
  <si>
    <t>DOM-2020-0016</t>
  </si>
  <si>
    <t>DOM-2020-0017</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</si>
  <si>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</si>
  <si>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</si>
  <si>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</si>
  <si>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APS-2020-005</t>
  </si>
  <si>
    <t>APS-2020-006</t>
  </si>
  <si>
    <t>APS-2020-007</t>
  </si>
  <si>
    <t>APS-2020-008</t>
  </si>
  <si>
    <t>APS-2020-009</t>
  </si>
  <si>
    <t>APS-2020-010</t>
  </si>
  <si>
    <t>APS-2019-012</t>
  </si>
  <si>
    <t>APS-2019-013</t>
  </si>
  <si>
    <t>ATSI-2019-091</t>
  </si>
  <si>
    <t>S2210</t>
  </si>
  <si>
    <t>S2211</t>
  </si>
  <si>
    <t>S2213</t>
  </si>
  <si>
    <t>S2215</t>
  </si>
  <si>
    <t>S2224</t>
  </si>
  <si>
    <t>S2219</t>
  </si>
  <si>
    <t>S2226</t>
  </si>
  <si>
    <t>S2225</t>
  </si>
  <si>
    <t>S2220</t>
  </si>
  <si>
    <t>S2216</t>
  </si>
  <si>
    <t>S2217</t>
  </si>
  <si>
    <t>S2221</t>
  </si>
  <si>
    <t>S2222</t>
  </si>
  <si>
    <t>S2218</t>
  </si>
  <si>
    <t>S2223</t>
  </si>
  <si>
    <t>S2214</t>
  </si>
  <si>
    <t>S2212</t>
  </si>
  <si>
    <t>New Customer Connection – A customer requested 138 kV service, anticipated load is 27 MW, location is near the Buckhannon – Corder Crossing (Pruntytown) 138 kV line.</t>
  </si>
  <si>
    <t>S2227</t>
  </si>
  <si>
    <t>S2242</t>
  </si>
  <si>
    <t>S2241</t>
  </si>
  <si>
    <t>S2228</t>
  </si>
  <si>
    <t>S2229</t>
  </si>
  <si>
    <t>S2230</t>
  </si>
  <si>
    <t>S2231</t>
  </si>
  <si>
    <t>S2232</t>
  </si>
  <si>
    <t>S2233</t>
  </si>
  <si>
    <t>S2234</t>
  </si>
  <si>
    <t>S2236</t>
  </si>
  <si>
    <t>S2237</t>
  </si>
  <si>
    <t>S2238</t>
  </si>
  <si>
    <t>S2239</t>
  </si>
  <si>
    <t>S2240</t>
  </si>
  <si>
    <t>S2243</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</si>
  <si>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</si>
  <si>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</si>
  <si>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</si>
  <si>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AEP-2020-AP031</t>
  </si>
  <si>
    <t>AEP-2020-AP033</t>
  </si>
  <si>
    <t>AEP-2020-AP034</t>
  </si>
  <si>
    <t>AEP-2020-IM014</t>
  </si>
  <si>
    <t>AEP-2020-IM018</t>
  </si>
  <si>
    <t>AEP-2020-OH019</t>
  </si>
  <si>
    <t>AEP-2020-OH030</t>
  </si>
  <si>
    <t>AEP-2020-OH032</t>
  </si>
  <si>
    <t>AEP-2020-OH033</t>
  </si>
  <si>
    <t>AEP-2020-OH031</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</si>
  <si>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</si>
  <si>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</si>
  <si>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</si>
  <si>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</si>
  <si>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</si>
  <si>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</si>
  <si>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</si>
  <si>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Millbrook Park-South Point Rebuild</t>
  </si>
  <si>
    <t>Walhonding</t>
  </si>
  <si>
    <t>Winchester Area Improvements Supplemental</t>
  </si>
  <si>
    <t>Madison-Pendleton 138kV Line Rebuild</t>
  </si>
  <si>
    <t>ComEd-2020-009</t>
  </si>
  <si>
    <t>ComEd Distribution is replacing 138/34 kV transformer 78 at Bellwood which is currently tapped from 138 kV line 13501 (Elmhurst – Bellwood). The transformer and the line trip together.</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</si>
  <si>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</si>
  <si>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Rockport Station Improvements</t>
  </si>
  <si>
    <t>Local Plan Notification Sent</t>
  </si>
  <si>
    <t>DOM-2020-0020</t>
  </si>
  <si>
    <t>DOM-2020-0025</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</si>
  <si>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</si>
  <si>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DEV Distribution has submitted a DP Request to add a 2nd, 12.5 MVA distribution transformer at St. Johns Substation in the Caroline County. The new transformer is needed to mitigate load loss for a transformer contingency</t>
  </si>
  <si>
    <t>S2247</t>
  </si>
  <si>
    <t>S2254</t>
  </si>
  <si>
    <t>S2255</t>
  </si>
  <si>
    <t>S2256</t>
  </si>
  <si>
    <t>S2257</t>
  </si>
  <si>
    <t>S2248</t>
  </si>
  <si>
    <t>S2249</t>
  </si>
  <si>
    <t>S2250</t>
  </si>
  <si>
    <t>S2251</t>
  </si>
  <si>
    <t>S2252</t>
  </si>
  <si>
    <t>S2253</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</si>
  <si>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</si>
  <si>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</si>
  <si>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</si>
  <si>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DOM-2020-0023</t>
  </si>
  <si>
    <t>DOM-2020-0024</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</si>
  <si>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</si>
  <si>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</si>
  <si>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</si>
  <si>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s2176</t>
  </si>
  <si>
    <t>s2170</t>
  </si>
  <si>
    <t>s2171</t>
  </si>
  <si>
    <t>s2172</t>
  </si>
  <si>
    <t>s2173</t>
  </si>
  <si>
    <t>s2174</t>
  </si>
  <si>
    <t>s2175</t>
  </si>
  <si>
    <t>Dayton-2020-007</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</si>
  <si>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</si>
  <si>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</si>
  <si>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</si>
  <si>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</si>
  <si>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</si>
  <si>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</si>
  <si>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</si>
  <si>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Bellwood</t>
  </si>
  <si>
    <t>AEP-2020-AP032</t>
  </si>
  <si>
    <t>AEP-2020-AP035</t>
  </si>
  <si>
    <t>AEP-2020-OH029</t>
  </si>
  <si>
    <t>AEP-2020-OH034</t>
  </si>
  <si>
    <t>Scottsville, VA Area</t>
  </si>
  <si>
    <t>Washington, Virginia</t>
  </si>
  <si>
    <t>Tuscarawas &amp; Carroll County Ohio</t>
  </si>
  <si>
    <t>Mansfield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</si>
  <si>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</si>
  <si>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</si>
  <si>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Centerburg Area, Ohio</t>
  </si>
  <si>
    <t>S2259</t>
  </si>
  <si>
    <t>S2260</t>
  </si>
  <si>
    <t>S2246</t>
  </si>
  <si>
    <t>DOM-2020-0014</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</si>
  <si>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</si>
  <si>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s2245</t>
  </si>
  <si>
    <t>ComEd-2020-008</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</si>
  <si>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</si>
  <si>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</si>
  <si>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DEOK-2020-003</t>
  </si>
  <si>
    <t>DEOK-2020-004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</si>
  <si>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</si>
  <si>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</si>
  <si>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Dayton-2020-008</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</si>
  <si>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</si>
  <si>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</si>
  <si>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ComEd-2020-010</t>
  </si>
  <si>
    <t>ComEd-2020-011</t>
  </si>
  <si>
    <t>Load Addition in Burr Ridge Area</t>
  </si>
  <si>
    <t>New Customer in Rochelle Area</t>
  </si>
  <si>
    <t>An existing customer has requested an additional 43 MW by
06/2022 with a total increase of 77 MW by the end of 2030.</t>
  </si>
  <si>
    <t>Customer has requested new service by 12/2021 with a load of
20 MW.</t>
  </si>
  <si>
    <t>AEP-2020-AP036</t>
  </si>
  <si>
    <t>AEP-2020-AP037</t>
  </si>
  <si>
    <t>AEP-2020-AP038</t>
  </si>
  <si>
    <t>AEP-2020-OH028</t>
  </si>
  <si>
    <t>AEP-2020-OH035</t>
  </si>
  <si>
    <t>Roanoke, VA Area</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</si>
  <si>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</si>
  <si>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</si>
  <si>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</si>
  <si>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</si>
  <si>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</si>
  <si>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</si>
  <si>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</si>
  <si>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Lima Ohio</t>
  </si>
  <si>
    <t>Salerno 138kV</t>
  </si>
  <si>
    <t>AEP Ohio is requesting a new 138kV delivery point on the
Academia – North Lexington 138 kV circuit by May 2023.
Anticipated load is approximately 15 MVA.</t>
  </si>
  <si>
    <t>Colony Bay – Melita 69kV Line Rebuild</t>
  </si>
  <si>
    <t>Main Street-Riverside 34.5kV Line Rebuild</t>
  </si>
  <si>
    <t>Baileysville Station Project</t>
  </si>
  <si>
    <t>Mullens Station</t>
  </si>
  <si>
    <t>Chemical Area Project</t>
  </si>
  <si>
    <t>DOM-2020-0026</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</si>
  <si>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</si>
  <si>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DOM-2020-0027</t>
  </si>
  <si>
    <t>Line# 233 switches 23339 and 23336 are less than 15 years and have operating issues. Multiple bottle failures, vertical pipe u-joints have broken multiple times, system control center's records show they are inoperable.</t>
  </si>
  <si>
    <t>S2271</t>
  </si>
  <si>
    <t>S2272</t>
  </si>
  <si>
    <t>S2273</t>
  </si>
  <si>
    <t>S2274</t>
  </si>
  <si>
    <t>S2266</t>
  </si>
  <si>
    <t>S2267</t>
  </si>
  <si>
    <t>S2268</t>
  </si>
  <si>
    <t>S2269</t>
  </si>
  <si>
    <t>S2270</t>
  </si>
  <si>
    <t>AEP-2020-IM020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</si>
  <si>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</si>
  <si>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</si>
  <si>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AEP-2020-OH036</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</si>
  <si>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</si>
  <si>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</si>
  <si>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</si>
  <si>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Twin Branch Hydro 34.5kV Solution</t>
  </si>
  <si>
    <t>Lima Pumping Extension Rebuild</t>
  </si>
  <si>
    <t>S2275</t>
  </si>
  <si>
    <t>DOM-2020-0019</t>
  </si>
  <si>
    <t>DEV Distribution has submitted a DP Request for a new substation (King and Queen) to replace the source to an island of load that will be lost when a river crossing is eliminated as part of the 230kV Line #224 (Lanexa-Northern Neck) rebuild project</t>
  </si>
  <si>
    <t>DOM-2020-0030</t>
  </si>
  <si>
    <t>Dominion Energy has identified a need to replace 16 existing transmission towers (Chesterfield – Enon segment) of Line#2049 (Chesterfield – Allied</t>
  </si>
  <si>
    <t>DOM-2020-0031</t>
  </si>
  <si>
    <t>NOEVC has submitted a DP Request for a new substation (Sojourner) in Loudoun County with a total load in excess of 100MW.</t>
  </si>
  <si>
    <t>Customer has requested a new 138 kV interconnection point off the Mt. Pleasant to Townsend 138 kV line due to load growth within the municipality</t>
  </si>
  <si>
    <t xml:space="preserve">Mt. Pleasant to Townsend 138 kV line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</si>
  <si>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</si>
  <si>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</si>
  <si>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New Customer Connection – A customer requested 138 kV transmission service for approximately 95 MVA of total load near the Highland-GM Lordstown 138 kV Line.</t>
  </si>
  <si>
    <t>Magellen</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</si>
  <si>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</si>
  <si>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</si>
  <si>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</si>
  <si>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</si>
  <si>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</si>
  <si>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</si>
  <si>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</si>
  <si>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</si>
  <si>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</si>
  <si>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</si>
  <si>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</si>
  <si>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Blairsville East – Social Hall 138 kV Line</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</si>
  <si>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</si>
  <si>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</si>
  <si>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</si>
  <si>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</si>
  <si>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</si>
  <si>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</si>
  <si>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</si>
  <si>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 xml:space="preserve">New Customer Connection – A customer requested 138 kV service, anticipated load is 10 MW, location is near the Rider – Weston 138 kV line.
</t>
  </si>
  <si>
    <t>Rider - Weston 138 kV Line</t>
  </si>
  <si>
    <t>AEP-2020-IM017</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</si>
  <si>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</si>
  <si>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</si>
  <si>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DUQ-2020-002</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</si>
  <si>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</si>
  <si>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</si>
  <si>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AEP-2020-AP039</t>
  </si>
  <si>
    <t>AEP-2020-AP040</t>
  </si>
  <si>
    <t>AEP-2020-IM019</t>
  </si>
  <si>
    <t>AEP-2020-IM021</t>
  </si>
  <si>
    <t>AEP-2020-IM022</t>
  </si>
  <si>
    <t>AEP-2020-OH040</t>
  </si>
  <si>
    <t>Sullivan, TN</t>
  </si>
  <si>
    <t>Muncie, Indiana</t>
  </si>
  <si>
    <t>East Elkhart- Mottville Hydro- Corey 138kV</t>
  </si>
  <si>
    <t>South Butler Load Increase</t>
  </si>
  <si>
    <t>Payne 69kV</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</si>
  <si>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</si>
  <si>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</si>
  <si>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</si>
  <si>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</si>
  <si>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</si>
  <si>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</si>
  <si>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</si>
  <si>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</si>
  <si>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Rob Park – Lincoln 138kV line rebuild</t>
  </si>
  <si>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</si>
  <si>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</si>
  <si>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</si>
  <si>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</si>
  <si>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</si>
  <si>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</si>
  <si>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</si>
  <si>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s2778</t>
  </si>
  <si>
    <t>S2244</t>
  </si>
  <si>
    <t>S2277</t>
  </si>
  <si>
    <t>s2279</t>
  </si>
  <si>
    <t>s2276</t>
  </si>
  <si>
    <t>PN-2020-009</t>
  </si>
  <si>
    <t>PN-2020-010</t>
  </si>
  <si>
    <t>PN-2020-011</t>
  </si>
  <si>
    <t>PN-2020-012</t>
  </si>
  <si>
    <t>PN-2020-014</t>
  </si>
  <si>
    <t>PN-2020-015</t>
  </si>
  <si>
    <t>PSEG-2020-0003</t>
  </si>
  <si>
    <t>JCPL-2020-002</t>
  </si>
  <si>
    <t>JCPL-2020-003</t>
  </si>
  <si>
    <t>ME-2020-009</t>
  </si>
  <si>
    <t>PE-2020-004</t>
  </si>
  <si>
    <t>PE-2020-005</t>
  </si>
  <si>
    <t>JCPL-2020-004</t>
  </si>
  <si>
    <t>PN-2020-016</t>
  </si>
  <si>
    <t>PE-2020-006</t>
  </si>
  <si>
    <t>PSEG-2020-0004</t>
  </si>
  <si>
    <t>DPL-2020-001</t>
  </si>
  <si>
    <t>PEP-2020-001</t>
  </si>
  <si>
    <t>PSEG-2020-0005</t>
  </si>
  <si>
    <t>JCPL-2020-006</t>
  </si>
  <si>
    <t>JCPL-2020-007</t>
  </si>
  <si>
    <t>JCPL-2020-008</t>
  </si>
  <si>
    <t>ME-2020-010</t>
  </si>
  <si>
    <t>ME-2020-011</t>
  </si>
  <si>
    <t>PN-2020-013</t>
  </si>
  <si>
    <t>PN-2020-017</t>
  </si>
  <si>
    <t>PSEG-2020-0006</t>
  </si>
  <si>
    <t>PSEG-2020-0007</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</si>
  <si>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</si>
  <si>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</si>
  <si>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</si>
  <si>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</si>
  <si>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</si>
  <si>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</si>
  <si>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</si>
  <si>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</si>
  <si>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</si>
  <si>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</si>
  <si>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</si>
  <si>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</si>
  <si>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</si>
  <si>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</si>
  <si>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</si>
  <si>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PSEG-2020-0008</t>
  </si>
  <si>
    <t>PSEG-2020-0009</t>
  </si>
  <si>
    <t>UGI-2020-0001</t>
  </si>
  <si>
    <t>Somerset – Ralphton - Hooversville  115 kV Line</t>
  </si>
  <si>
    <t>Hooversville  - Tower 51 115 kV Line</t>
  </si>
  <si>
    <t>Erie South – GESG Tap - Gore Junction  &amp; Green Garden  115 kV Line</t>
  </si>
  <si>
    <t xml:space="preserve">Morgan Street – Franklin Tap - Air Products – Geneva  115 kV </t>
  </si>
  <si>
    <t>Blairsville East – Social Hall 138 kV</t>
  </si>
  <si>
    <t>Raystown – McConnellstown 46 kV</t>
  </si>
  <si>
    <t>s2282</t>
  </si>
  <si>
    <t>s2283</t>
  </si>
  <si>
    <t>s2284</t>
  </si>
  <si>
    <t>s2281</t>
  </si>
  <si>
    <t>s2280</t>
  </si>
  <si>
    <t>s2285</t>
  </si>
  <si>
    <t>s2286</t>
  </si>
  <si>
    <t>s2287</t>
  </si>
  <si>
    <t>s2288</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</si>
  <si>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</si>
  <si>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</si>
  <si>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</si>
  <si>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</si>
  <si>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</si>
  <si>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</si>
  <si>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</si>
  <si>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</si>
  <si>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</si>
  <si>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</si>
  <si>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</si>
  <si>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</si>
  <si>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</si>
  <si>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</si>
  <si>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</si>
  <si>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</si>
  <si>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</si>
  <si>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</si>
  <si>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</si>
  <si>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</si>
  <si>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</si>
  <si>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</si>
  <si>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</si>
  <si>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</si>
  <si>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</si>
  <si>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</si>
  <si>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</si>
  <si>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</si>
  <si>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</si>
  <si>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</si>
  <si>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</si>
  <si>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</si>
  <si>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</si>
  <si>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</si>
  <si>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</si>
  <si>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</si>
  <si>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</si>
  <si>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</si>
  <si>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</si>
  <si>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</si>
  <si>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</si>
  <si>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APS-2020-011</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</si>
  <si>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</si>
  <si>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</si>
  <si>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S2262</t>
  </si>
  <si>
    <t>S2263</t>
  </si>
  <si>
    <t>S2265</t>
  </si>
  <si>
    <t>S2264</t>
  </si>
  <si>
    <t>S2261</t>
  </si>
  <si>
    <t>ATSI-2020-009</t>
  </si>
  <si>
    <t>Boardman - Lowellville 69 kV</t>
  </si>
  <si>
    <t xml:space="preserve">New Customer Connection – A customer requested 69 kV transmission service for
approximately 9 MW of total load near the Boardman-Lowellville # 2 69 kV Line. </t>
  </si>
  <si>
    <t>ATSI-2020-010</t>
  </si>
  <si>
    <t>Cedar Street - New Castle 138 kV</t>
  </si>
  <si>
    <t>New Customer Connection – A customer requested 138 kV transmission service for approximately 10 MW of total load near the New Castle-Cedar Street 138 kV Line.</t>
  </si>
  <si>
    <t>ATSI-2020-007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</si>
  <si>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</si>
  <si>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</si>
  <si>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ATSI-2020-008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</si>
  <si>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</si>
  <si>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</si>
  <si>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S2289</t>
  </si>
  <si>
    <t>S2290</t>
  </si>
  <si>
    <t>S2291</t>
  </si>
  <si>
    <t>S2292</t>
  </si>
  <si>
    <t>S2293</t>
  </si>
  <si>
    <t>DOM-2020-0035</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</si>
  <si>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</si>
  <si>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</si>
  <si>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DOM-2020-0037</t>
  </si>
  <si>
    <t>s2294</t>
  </si>
  <si>
    <t>S2295</t>
  </si>
  <si>
    <t>S2296</t>
  </si>
  <si>
    <t>S2297</t>
  </si>
  <si>
    <t>S2298</t>
  </si>
  <si>
    <t>S2314.2</t>
  </si>
  <si>
    <t>AEP-2020-OH037</t>
  </si>
  <si>
    <t>AEP-2020-OH039</t>
  </si>
  <si>
    <t>AEP-2020-OH041</t>
  </si>
  <si>
    <t>AEP-2020-OH042</t>
  </si>
  <si>
    <t>AEP-2020-OH043</t>
  </si>
  <si>
    <t>AEP-2020-AP041</t>
  </si>
  <si>
    <t>AEP-2020-OH044</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</si>
  <si>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</si>
  <si>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</si>
  <si>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</si>
  <si>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Benwood 69kV</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</si>
  <si>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</si>
  <si>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</si>
  <si>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</si>
  <si>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Tiltonsville, Ohio</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</si>
  <si>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</si>
  <si>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</si>
  <si>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</si>
  <si>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</si>
  <si>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Stockport, Ohio</t>
  </si>
  <si>
    <t>Reedurban Transformer</t>
  </si>
  <si>
    <t>Bim Station</t>
  </si>
  <si>
    <t>Sullivan County, Tennessee/ Scott County, Virginia</t>
  </si>
  <si>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</si>
  <si>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t>Dayton-2020-009</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</si>
  <si>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</si>
  <si>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</si>
  <si>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North Dayton Zone</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</si>
  <si>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</si>
  <si>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</si>
  <si>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</si>
  <si>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DEOK-2020-006</t>
  </si>
  <si>
    <t>DEOK-2020-007</t>
  </si>
  <si>
    <t>Summerside</t>
  </si>
  <si>
    <t>Central</t>
  </si>
  <si>
    <t>At Central 69/13 kV transformers TB1 and TB2 both show excessive levels of acetylene and ethylene gasses indicating arcing, overheating and  insulation breakdown.</t>
  </si>
  <si>
    <t>s2316</t>
  </si>
  <si>
    <t>s2317</t>
  </si>
  <si>
    <t>s2318</t>
  </si>
  <si>
    <t>DOM-2020-0040</t>
  </si>
  <si>
    <t xml:space="preserve">DEV Distribution has submitted a DP Request for a new substation (Wakeman) to accommodate a new datacenter campus in Prince William County with a total load in excess of 100MW.  </t>
  </si>
  <si>
    <t>DOM-2020-0041</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</si>
  <si>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</si>
  <si>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</si>
  <si>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DEV Distribution has submitted a DP Request for a new substation (Park Center) to accommodate a new datacenter campus in Fairfax County with a total load in excess of 100MW</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</si>
  <si>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</si>
  <si>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</si>
  <si>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</si>
  <si>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</si>
  <si>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</si>
  <si>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</si>
  <si>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DOM-2020-0001-0004-0005 DNH</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</si>
  <si>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</si>
  <si>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</si>
  <si>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</si>
  <si>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</si>
  <si>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</si>
  <si>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s2304</t>
  </si>
  <si>
    <t>s2305</t>
  </si>
  <si>
    <t>s2306</t>
  </si>
  <si>
    <t>s2307</t>
  </si>
  <si>
    <t>s2312</t>
  </si>
  <si>
    <t>s2313</t>
  </si>
  <si>
    <t>s2314.1</t>
  </si>
  <si>
    <t>s2301</t>
  </si>
  <si>
    <t>s2302</t>
  </si>
  <si>
    <t>s2303</t>
  </si>
  <si>
    <t>s2310</t>
  </si>
  <si>
    <t>s2311</t>
  </si>
  <si>
    <t>s2300</t>
  </si>
  <si>
    <t>s2308</t>
  </si>
  <si>
    <t>s2309</t>
  </si>
  <si>
    <t>s2315</t>
  </si>
  <si>
    <t>s2349</t>
  </si>
  <si>
    <t>s2350</t>
  </si>
  <si>
    <t>s2353</t>
  </si>
  <si>
    <t>s2354</t>
  </si>
  <si>
    <t>s2343</t>
  </si>
  <si>
    <t>s2344</t>
  </si>
  <si>
    <t>s2345</t>
  </si>
  <si>
    <t>s2346</t>
  </si>
  <si>
    <t>s2347</t>
  </si>
  <si>
    <t>s2348</t>
  </si>
  <si>
    <t>s2351</t>
  </si>
  <si>
    <t>s2352</t>
  </si>
  <si>
    <t>PE-2020-007</t>
  </si>
  <si>
    <t>PE-2020-008</t>
  </si>
  <si>
    <t>s2355.1</t>
  </si>
  <si>
    <t>S2355.2</t>
  </si>
  <si>
    <t>S2386</t>
  </si>
  <si>
    <t>DOM-2020-0032</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</si>
  <si>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</si>
  <si>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</si>
  <si>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</si>
  <si>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</si>
  <si>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</si>
  <si>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s2363</t>
  </si>
  <si>
    <t>s2364</t>
  </si>
  <si>
    <t>s2365</t>
  </si>
  <si>
    <t>s2366</t>
  </si>
  <si>
    <t>s2367</t>
  </si>
  <si>
    <t>s2368</t>
  </si>
  <si>
    <t>s2369</t>
  </si>
  <si>
    <t>s2370</t>
  </si>
  <si>
    <t>s2371</t>
  </si>
  <si>
    <t>s2372</t>
  </si>
  <si>
    <t>s2373</t>
  </si>
  <si>
    <t>s2374</t>
  </si>
  <si>
    <t>s2375</t>
  </si>
  <si>
    <t>s2376</t>
  </si>
  <si>
    <t>s2378</t>
  </si>
  <si>
    <t>s2319</t>
  </si>
  <si>
    <t>s2320</t>
  </si>
  <si>
    <t>DOM-2020-0001</t>
  </si>
  <si>
    <t>s2321.4</t>
  </si>
  <si>
    <t>s2328.4-.6</t>
  </si>
  <si>
    <t>s2328.7-.8</t>
  </si>
  <si>
    <t>s2321.1</t>
  </si>
  <si>
    <t>s2324.1</t>
  </si>
  <si>
    <t>s2321.3</t>
  </si>
  <si>
    <t>DOM-2020-0029</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</si>
  <si>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</si>
  <si>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</si>
  <si>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</si>
  <si>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</si>
  <si>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</si>
  <si>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</si>
  <si>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</si>
  <si>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</si>
  <si>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</si>
  <si>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</si>
  <si>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</si>
  <si>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</si>
  <si>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</si>
  <si>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</si>
  <si>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</si>
  <si>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</si>
  <si>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</si>
  <si>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</si>
  <si>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</si>
  <si>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</si>
  <si>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</si>
  <si>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</si>
  <si>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</si>
  <si>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</si>
  <si>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</si>
  <si>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</si>
  <si>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</si>
  <si>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</si>
  <si>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</si>
  <si>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</si>
  <si>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</si>
  <si>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</si>
  <si>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</si>
  <si>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</si>
  <si>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</si>
  <si>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</si>
  <si>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</si>
  <si>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</si>
  <si>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</si>
  <si>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</si>
  <si>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</si>
  <si>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</si>
  <si>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</si>
  <si>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</si>
  <si>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</si>
  <si>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</si>
  <si>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</si>
  <si>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</si>
  <si>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</si>
  <si>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</si>
  <si>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</si>
  <si>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</si>
  <si>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</si>
  <si>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</si>
  <si>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ATSI-2020-040</t>
  </si>
  <si>
    <t>Victoria Rd</t>
  </si>
  <si>
    <t>New Customer Connection - A customer requested 69 kV transmission service for approximatly 4.2 MVA of total load near the Kimberly-Salt Springs 69 kV line</t>
  </si>
  <si>
    <t>ATSI-2020-039</t>
  </si>
  <si>
    <t>ATSI-2020-044</t>
  </si>
  <si>
    <t>ATSI-2020-045</t>
  </si>
  <si>
    <t>Lincoln Park</t>
  </si>
  <si>
    <t>Henrietta-Johnson 69</t>
  </si>
  <si>
    <t>Sharon 69</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</si>
  <si>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</si>
  <si>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</si>
  <si>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</si>
  <si>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s2361</t>
  </si>
  <si>
    <t>s2362</t>
  </si>
  <si>
    <t>s2357</t>
  </si>
  <si>
    <t>DOM-2020-0045</t>
  </si>
  <si>
    <t>ODEC (on behalf of Prince George Electric Cooperative – PGEC) has submitted a DP Request to convert existing Garyville DP, in Prince George County, from a distribution sourced delivery to a transmission sourced delivery due to poor supplier reliability.</t>
  </si>
  <si>
    <t>DEOK-2020-008</t>
  </si>
  <si>
    <t>Half Acre</t>
  </si>
  <si>
    <t>Dayton-2020-010</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</si>
  <si>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</si>
  <si>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</si>
  <si>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</si>
  <si>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AEP-2020-AP042</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</si>
  <si>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</si>
  <si>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</si>
  <si>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AEP-2020-AP043</t>
  </si>
  <si>
    <t>AEP-2020-AP044</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</si>
  <si>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</si>
  <si>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</si>
  <si>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</si>
  <si>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</si>
  <si>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</si>
  <si>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AEP-2020-AP046</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</si>
  <si>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</si>
  <si>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AEP-2020-IM023</t>
  </si>
  <si>
    <t>AEP-2020-IM024</t>
  </si>
  <si>
    <t>AEP-2020-IM025</t>
  </si>
  <si>
    <t>AEP-2020-IM026</t>
  </si>
  <si>
    <t>Pettit Ave – Melita 69kV</t>
  </si>
  <si>
    <t>Illinois Road Transformer</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</si>
  <si>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</si>
  <si>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Industrial Park Transformer</t>
  </si>
  <si>
    <t>Kendallville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</si>
  <si>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</si>
  <si>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</si>
  <si>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AEP-2020-OH045</t>
  </si>
  <si>
    <t>AEP-2020-OH047</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</si>
  <si>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</si>
  <si>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</si>
  <si>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Portsmouth, Ohio</t>
  </si>
  <si>
    <t>Holmes County, Ohio</t>
  </si>
  <si>
    <t>A request has been made by a customer to provide service for a 1.7 MW
load to be connected to the Shawnee Road – Sterling 34.5kV circuit.</t>
  </si>
  <si>
    <t>Leslie, Clay, Bell and Knox Counties, Kentucky</t>
  </si>
  <si>
    <t>Kincaid Area Project</t>
  </si>
  <si>
    <t>Bixler Area Improvements</t>
  </si>
  <si>
    <t>Eastern Melita Area Improvements</t>
  </si>
  <si>
    <t>AEP-2019-IM048</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</si>
  <si>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</si>
  <si>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</si>
  <si>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Cancel</t>
  </si>
  <si>
    <t>PE-2020-009</t>
  </si>
  <si>
    <t>PE-2020-010</t>
  </si>
  <si>
    <t>PE-2020-011</t>
  </si>
  <si>
    <t>PE-2020-012</t>
  </si>
  <si>
    <t>PE-2020-013</t>
  </si>
  <si>
    <t>PE-2020-014</t>
  </si>
  <si>
    <t>PPL-2020-0016</t>
  </si>
  <si>
    <t>PPL-2020-0017</t>
  </si>
  <si>
    <t>PPL-2020-0018</t>
  </si>
  <si>
    <t>DOM-2020-0046</t>
  </si>
  <si>
    <t xml:space="preserve">ODEC has submitted a DP Request (on behalf of REC) to add a 4th, 56 MVA distribution transformer at Brandy in the Culpeper County. The new transformer is needed to meet area load growth. </t>
  </si>
  <si>
    <t>s2356</t>
  </si>
  <si>
    <t>s2385</t>
  </si>
  <si>
    <t>Koonsville 66kV/13kV Substation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</si>
  <si>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</si>
  <si>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</si>
  <si>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</si>
  <si>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South Akron-Millwood 230kV &amp; Millwood-Strasburg tie 69kV</t>
  </si>
  <si>
    <t>Sunbury-Milton 230kV &amp; Sunbury-Milton 69kV</t>
  </si>
  <si>
    <t>Manor-Millwood 230kV &amp; Face Rock-Millwood 1 69kV</t>
  </si>
  <si>
    <t>DOM-2021-0001</t>
  </si>
  <si>
    <t>DEV Distribution has submitted a DP Request for a new substation (Youngs Branch) to accommodate a new datacenter campus in Prince William County with a total load in excess of 100MW</t>
  </si>
  <si>
    <t>DOM-2021-0002</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</si>
  <si>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</si>
  <si>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</si>
  <si>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DOM-2021-0005</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</si>
  <si>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</si>
  <si>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ATSI-2021-003</t>
  </si>
  <si>
    <t>East Archbold-Stryker 69 kV New Customer</t>
  </si>
  <si>
    <t xml:space="preserve">New Customer Connection – A customer requested 69 kV transmission service for approximately 5.6 MVA of total load near the East Archbold – Stryker 69 kV line. 
</t>
  </si>
  <si>
    <t>AEP-2021-AP001</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</si>
  <si>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</si>
  <si>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AEP-2021-AP002</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</si>
  <si>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</si>
  <si>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</si>
  <si>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 xml:space="preserve">APCo Distribution has requested a new station to be served from the Broadford — Richlands 138 KV line. The projected peak demand is 21 MW. </t>
  </si>
  <si>
    <t>AEP-2021-AP004</t>
  </si>
  <si>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</si>
  <si>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AEP-2021-OH001</t>
  </si>
  <si>
    <t>Troutville, VA Area</t>
  </si>
  <si>
    <t>Buchanan County, Virginia</t>
  </si>
  <si>
    <t>Smyth/Tazewell County, VA</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</si>
  <si>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</si>
  <si>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</si>
  <si>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AEP-2021-OH002</t>
  </si>
  <si>
    <t>Franklin County, OH</t>
  </si>
  <si>
    <t>ComEd-2020-012</t>
  </si>
  <si>
    <t>138 kV BT 1-2 at ESS J310</t>
  </si>
  <si>
    <t>4 Current Transformers on 138 kV BT1-2 breaker at ESSJ310 are failing and there is a risk of mis-operation or overtripping.  Breaker age is 70 years old.  Components are obsolete; therefore repair is impossible.</t>
  </si>
  <si>
    <t>AEP-2020-AEP001</t>
  </si>
  <si>
    <t>Ratings Methodology Changes</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</si>
  <si>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</si>
  <si>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</si>
  <si>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</si>
  <si>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</si>
  <si>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</si>
  <si>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t>Allen County, Ohio</t>
  </si>
  <si>
    <t>AEP-2020-OH048</t>
  </si>
  <si>
    <t>Licking County, OH</t>
  </si>
  <si>
    <t>AEP-2020-OH049</t>
  </si>
  <si>
    <t>Dayton-2020-011</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</si>
  <si>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</si>
  <si>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</si>
  <si>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Dayton-2020-012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</si>
  <si>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</si>
  <si>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s2391.1, s2391.2</t>
  </si>
  <si>
    <t>s2393.1-.5</t>
  </si>
  <si>
    <t>s2392</t>
  </si>
  <si>
    <t>s2390</t>
  </si>
  <si>
    <t>s2395.1-.21</t>
  </si>
  <si>
    <t>s2394.1-.7</t>
  </si>
  <si>
    <t>s2396</t>
  </si>
  <si>
    <t>s2397.1-.5</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</si>
  <si>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</si>
  <si>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</si>
  <si>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</si>
  <si>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</si>
  <si>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</si>
  <si>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</si>
  <si>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</si>
  <si>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</si>
  <si>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DOM-2021-0009</t>
  </si>
  <si>
    <t>ODEC has submitted a request with an updated load projection on behalf of Mecklenburg Electric Coop (MEC) for a delivery point (Cloud Sub - Coleman Creek DP) at Boydton, VA, to support a datacenter campus with a total load in excess of 100 MW</t>
  </si>
  <si>
    <t>DOM-2021-0010</t>
  </si>
  <si>
    <t xml:space="preserve">ODEC has submitted a request on behalf of Mecklenburg Electric Coop (MEC) for a new delivery point (Easters Sub – Timber DP) at Boydton, VA, to support a new datacenter campus with a total load in excess of 100 MW. </t>
  </si>
  <si>
    <t>DOM-2021-0012</t>
  </si>
  <si>
    <t>NOVEC has submitted a DP Request for a new substation (Altair) to serve a data center complex in Loudoun County with a total projected load in excess of 100MW</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</si>
  <si>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</si>
  <si>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</si>
  <si>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</si>
  <si>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</si>
  <si>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AEP-2020-OH050</t>
  </si>
  <si>
    <t>Tuscarawas &amp; Stark Counties, Ohio</t>
  </si>
  <si>
    <t>DOM-2021-0011</t>
  </si>
  <si>
    <t>DEV Distribution has submitted a DP Request to add a 2nd, 22.4 MVA distribution transformer at Chase City Substation in Mecklenburg County. The new transformer is needed to mitigate load loss for a transformer contingency</t>
  </si>
  <si>
    <t>DOM-2020-0002</t>
  </si>
  <si>
    <t>s0140</t>
  </si>
  <si>
    <t>s2384</t>
  </si>
  <si>
    <t>s2388</t>
  </si>
  <si>
    <t>DOM-2021-0006</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</si>
  <si>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</si>
  <si>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DOM-2021-0007</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</si>
  <si>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</si>
  <si>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</si>
  <si>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</si>
  <si>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</si>
  <si>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</si>
  <si>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DOM-2021-0016</t>
  </si>
  <si>
    <t>DEV Distribution has submitted a DP Request for a new substation (Interconnection) to accommodate a new datacenter campus in Loudoun County with a total load in excess of 100MW.  Requested in-service date is 12/15/2024.</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</si>
  <si>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</si>
  <si>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</si>
  <si>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</si>
  <si>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</si>
  <si>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</si>
  <si>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AEP-2021-IM001</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</si>
  <si>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</si>
  <si>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</si>
  <si>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</si>
  <si>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</si>
  <si>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</si>
  <si>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</si>
  <si>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</si>
  <si>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</si>
  <si>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</si>
  <si>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</si>
  <si>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AEP-2021-IM011</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</si>
  <si>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</si>
  <si>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Lincoln 138/69/34.5kV</t>
  </si>
  <si>
    <t>AEP-2021-IM012</t>
  </si>
  <si>
    <t>Decker 69kV Load Addition</t>
  </si>
  <si>
    <t>City of Bluffton has requested an expansion to their delivery point at Decker 69 kV station to serve a new 15.8MW load by November 1 2021.</t>
  </si>
  <si>
    <t>AEP-2021-OH004</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</si>
  <si>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</si>
  <si>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</si>
  <si>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AEP-2021-OH005</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</si>
  <si>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</si>
  <si>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</si>
  <si>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AEP-2021-OH006</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</si>
  <si>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</si>
  <si>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</si>
  <si>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AEP-2021-OH007</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</si>
  <si>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</si>
  <si>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</si>
  <si>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</si>
  <si>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</si>
  <si>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</si>
  <si>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EKPC-2021-001</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</si>
  <si>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</si>
  <si>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</si>
  <si>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EKPC-2021-002</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</si>
  <si>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</si>
  <si>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</si>
  <si>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EKPC-2021-003</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</si>
  <si>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</si>
  <si>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</si>
  <si>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EKPC-2021-004</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</si>
  <si>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</si>
  <si>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</si>
  <si>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EKPC-2021-005</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</si>
  <si>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</si>
  <si>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</si>
  <si>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EKPC-2021-006</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</si>
  <si>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</si>
  <si>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</si>
  <si>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NEET-2021-01</t>
  </si>
  <si>
    <t>NEET MA</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</si>
  <si>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</si>
  <si>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</si>
  <si>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</si>
  <si>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</si>
  <si>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</si>
  <si>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Hemlock – Bryson 69kV</t>
  </si>
  <si>
    <t xml:space="preserve">Buckeye Rural Electric Cooperative, Inc. has requested 69kV service to a new delivery point near AEP’s Hemlock station by December 2022. Anticipated load is approximately 2.6 MW of transferred load. 
</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</si>
  <si>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</si>
  <si>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</si>
  <si>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</si>
  <si>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</si>
  <si>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</si>
  <si>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</si>
  <si>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</si>
  <si>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</si>
  <si>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</si>
  <si>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</si>
  <si>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</si>
  <si>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</si>
  <si>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</si>
  <si>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</si>
  <si>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</si>
  <si>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</si>
  <si>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</si>
  <si>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</si>
  <si>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</si>
  <si>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</si>
  <si>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 xml:space="preserve">Customer Service:
A customer has requested transmission service just south of AEP’s existing Parsons Station in Lockbourne, OH.
The customer has indicated an initial peak demand of 100 MW with an ultimate capacity of up to 675 MW at the site.
</t>
  </si>
  <si>
    <t>Bluefield, VA</t>
  </si>
  <si>
    <t xml:space="preserve">Distribution has requested a new station to be served from the Bluefield — Tazewell 138 KV line. The projected peak demand is 35 28MW.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</si>
  <si>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</si>
  <si>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PN-2021-001</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</si>
  <si>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</si>
  <si>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PSEG-2020-0012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</si>
  <si>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</si>
  <si>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PSEG-2020-0013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</si>
  <si>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</si>
  <si>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ACE-2021-0001</t>
  </si>
  <si>
    <t>Customer proposed facility adding a 30MW load in the Repauno, NJ area. Distribution infrastructure in the area cannot adequately accommodate this load. Current Load: 0 MW Proposed 2023 Load: 30 MW</t>
  </si>
  <si>
    <t>ACE-2021-0002</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</si>
  <si>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</si>
  <si>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PSEG-2020-0010</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</si>
  <si>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</si>
  <si>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APS-2021-001</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</si>
  <si>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</si>
  <si>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</si>
  <si>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s2406</t>
  </si>
  <si>
    <t>s2405.1-.6</t>
  </si>
  <si>
    <t>s2401.1-.4</t>
  </si>
  <si>
    <t>s2403</t>
  </si>
  <si>
    <t>s2404</t>
  </si>
  <si>
    <t>s2408.1-4</t>
  </si>
  <si>
    <t>s2407.1-.4</t>
  </si>
  <si>
    <t>s2400</t>
  </si>
  <si>
    <t>s2324.2-.8</t>
  </si>
  <si>
    <t>s2328.9</t>
  </si>
  <si>
    <t>s2402.1-.3</t>
  </si>
  <si>
    <t>S2399</t>
  </si>
  <si>
    <t>DOM-2021-0024</t>
  </si>
  <si>
    <t>AEP-2021-AP007</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</si>
  <si>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</si>
  <si>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</si>
  <si>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AEP-2021-AP008</t>
  </si>
  <si>
    <t>Christiansburg, VA</t>
  </si>
  <si>
    <t xml:space="preserve">The 13.2 Mvar 69 kV capacitor bank at South Christiansburg station has failed. 
</t>
  </si>
  <si>
    <t>AEP-2021-AP009</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</si>
  <si>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</si>
  <si>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</si>
  <si>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AEP-2021-AP010</t>
  </si>
  <si>
    <t>Boone County, WV</t>
  </si>
  <si>
    <t>Both Spruce Laurel and Hampton stations are no longer feeding customers but have equipment connected to the transmission through path.</t>
  </si>
  <si>
    <t>AEP-2021-AP011</t>
  </si>
  <si>
    <t>Wayne County, West Virginia</t>
  </si>
  <si>
    <t>Kenova substation: 
The 14.4 Mvar 69 kV capacitor bank at Kenova substation has failed.</t>
  </si>
  <si>
    <t>AEP-2021-AP012</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</si>
  <si>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</si>
  <si>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AEP-2021-AP013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</si>
  <si>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</si>
  <si>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</si>
  <si>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</si>
  <si>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AEP-2021-AP015</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</si>
  <si>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</si>
  <si>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</si>
  <si>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</si>
  <si>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</si>
  <si>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North Bluffton 69kV Load Addition</t>
  </si>
  <si>
    <t xml:space="preserve">North Bluffton 69kV 
City of Bluffton has requested an expansion to their delivery point to serve a new 5MW load increase by November 1, 2021
</t>
  </si>
  <si>
    <t>AEP-2021-OH009</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</si>
  <si>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</si>
  <si>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</si>
  <si>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AEP-2021-OH010</t>
  </si>
  <si>
    <t>Richland, Ohio</t>
  </si>
  <si>
    <t>AEP-2021-OH011</t>
  </si>
  <si>
    <t>Washington &amp; Morgan Counties, Ohio</t>
  </si>
  <si>
    <t>AEP-2021-OH012</t>
  </si>
  <si>
    <t xml:space="preserve">Buckeye is requesting, on behalf of Holmes- Wayne Electric co-op, a new 138kV delivery point on the West Millersburg- Wooster 138kV Circuit by August 2023. Anticipated load is 4.4 MW.
</t>
  </si>
  <si>
    <t>Holmesville, Ohio</t>
  </si>
  <si>
    <t>AEP-2021-OH013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</si>
  <si>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</si>
  <si>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</si>
  <si>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AEP-2021-OH014</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</si>
  <si>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</si>
  <si>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</si>
  <si>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</si>
  <si>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</si>
  <si>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</si>
  <si>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Lawrence County, OH</t>
  </si>
  <si>
    <t xml:space="preserve">A customer has requested 69kV service in Lawrence County, Ohio.  This request is on the Dow Chemical – Highland 69 kV line and the in-service date is February 2022. The anticipated peak load is approximately 22 MW.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</si>
  <si>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</si>
  <si>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</si>
  <si>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</si>
  <si>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</si>
  <si>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</si>
  <si>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</si>
  <si>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</si>
  <si>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</si>
  <si>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ComEd-2021-001</t>
  </si>
  <si>
    <t>138 kV Line 8604</t>
  </si>
  <si>
    <t>ComEd-2021-002</t>
  </si>
  <si>
    <t>138 kV Line 0708</t>
  </si>
  <si>
    <t xml:space="preserve">138 kV line 0708 is directly connected to center bus at State Line substation without a circuit breaker. 
A fault on line 0708 separates the 2 other 138 kV buses.
</t>
  </si>
  <si>
    <t>Dayton-2021-002</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</si>
  <si>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</si>
  <si>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</si>
  <si>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</si>
  <si>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</si>
  <si>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</si>
  <si>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</si>
  <si>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</si>
  <si>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DEOK-2021-005</t>
  </si>
  <si>
    <t>Newtown</t>
  </si>
  <si>
    <t>Duke Energy Distribution has asked for additional capacity at Newtown substation.  Obsolete 4 kV distribution facilities at Madeira, Milford, Clertoma and Terrace Park are being retired.  10 MVA  of 13 kV capacity is required.</t>
  </si>
  <si>
    <t>EKPC-2021-007</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</si>
  <si>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</si>
  <si>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</si>
  <si>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</si>
  <si>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</si>
  <si>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</si>
  <si>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</si>
  <si>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</si>
  <si>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</si>
  <si>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</si>
  <si>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</si>
  <si>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</si>
  <si>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</si>
  <si>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</si>
  <si>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</si>
  <si>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PN-2021-002</t>
  </si>
  <si>
    <t xml:space="preserve">New Customer Connection - A customer requested
46 kV service for load of approximately 12 MW near
the Greenwood – Tipton 49 kV line. Requested inservice date is 7/2021. 
</t>
  </si>
  <si>
    <t>DOM-2021-0003</t>
  </si>
  <si>
    <t>DEV Distribution has submitted a DP Request to add transformers at Takeoff Substation to support a new datacenter campus in Fairfax County with a total load in excess of 100 MW.  The new station will also support existing load in the immediate area</t>
  </si>
  <si>
    <t>DOM-2021-0018</t>
  </si>
  <si>
    <t>DEV Distribution has submitted a DP Request to add a 2nddistribution transformer at Nokesville Substation in Prince William County. The new transformer is being driven by data center load growth in the area</t>
  </si>
  <si>
    <t>DOM-2021-0019</t>
  </si>
  <si>
    <t>DEV Distribution has submitted a DP Request to add a 2nddistribution transformer at Hamilton Substation in Loudoun County. The new transformer is being driven by contingency loading for loss of the existing transformer</t>
  </si>
  <si>
    <t>DOM-2021-0020</t>
  </si>
  <si>
    <t>NOVEC has submitted a DP Request for a new substation (Hourglass) to serve a data center complex in Prince William County with a total load in excess of 100 MW</t>
  </si>
  <si>
    <t>DOM-2021-0032</t>
  </si>
  <si>
    <t>DEV Distribution has submitted a DP Request to add the 3rd and 4th distribution transformers at Davis Drive Substation in Loudoun County. The new transformers are being driven by continued data center load growth in the area</t>
  </si>
  <si>
    <t>DOM-2021-0035</t>
  </si>
  <si>
    <t>DEV Distribution has submitted a DP Request to upgrade the distribution transformer at Plaza Substation in the City of Richmond.  The transformer upgrade is being driven by a poor Transformer Health Assessment (THA) score</t>
  </si>
  <si>
    <t>DOM-2021-0025</t>
  </si>
  <si>
    <t>Dominion Energy has identified a need to replace approximately 2.7 miles of 230kV Line #239 (Lakeview to Hornertown) which includes the double circuit segment with Line #2141 (Carolina to Lakeview) based on the Company’s End of Life criteria</t>
  </si>
  <si>
    <t>ATSI-2021-007</t>
  </si>
  <si>
    <t>New Customer Connection – Penn Power Distribution has requested a new 69 kV delivery point due to a thermal overload identified on the West Pittsburg #1 23/8.32 kV transformer. The anticipated load of the new customer connection is 4 MVA.</t>
  </si>
  <si>
    <t>APS-2021-002</t>
  </si>
  <si>
    <t>Gore Substation</t>
  </si>
  <si>
    <t xml:space="preserve">Existing Wholesale Customer Connection – Gore substation expansion to accommodate existing wholesale customer station upgrades.  </t>
  </si>
  <si>
    <t>ComEd-2021-003</t>
  </si>
  <si>
    <t>Customer in Hoffman Estates</t>
  </si>
  <si>
    <t>New customer is looking for transmission service in Hoffman Estates.  Initial loading is expected to be 24 MW in June 2023 with an ultimate load of 96 MW by the end of 2027.</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</si>
  <si>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</si>
  <si>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EKPC-2021-012</t>
  </si>
  <si>
    <t>EKPC-2021-013</t>
  </si>
  <si>
    <t>EKPC-2021-014</t>
  </si>
  <si>
    <t>EKPC-2021-015</t>
  </si>
  <si>
    <t>EKPC-2021-016</t>
  </si>
  <si>
    <t>EKPC-2021-017</t>
  </si>
  <si>
    <t>Clay Village 69 KV Tie</t>
  </si>
  <si>
    <t>Headquarters - Murphysville 69 KV</t>
  </si>
  <si>
    <t>Peyton Store – Liberty Junction 69kV</t>
  </si>
  <si>
    <t>Maytown Tap– Hot Mix Road Tap 69kV</t>
  </si>
  <si>
    <t>KU Carrollton – Bedford 69kV</t>
  </si>
  <si>
    <t>South Fork distribution station</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</si>
  <si>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</si>
  <si>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</si>
  <si>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</si>
  <si>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</si>
  <si>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</si>
  <si>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</si>
  <si>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s2426.1-.10</t>
  </si>
  <si>
    <t>s2428.1-.8</t>
  </si>
  <si>
    <t>s2430.1-.12</t>
  </si>
  <si>
    <t>s2431.1-.6</t>
  </si>
  <si>
    <t>s2432.1-.16</t>
  </si>
  <si>
    <t>s2433.1-.3</t>
  </si>
  <si>
    <t>s2434.1-.3</t>
  </si>
  <si>
    <t>2435.1-.2</t>
  </si>
  <si>
    <t>s2436.1-.12</t>
  </si>
  <si>
    <t>s2437.1-.2</t>
  </si>
  <si>
    <t>s2438</t>
  </si>
  <si>
    <t>s2439</t>
  </si>
  <si>
    <t>s2440.1-.4</t>
  </si>
  <si>
    <t>s2441.1</t>
  </si>
  <si>
    <t>s2442.1-.3</t>
  </si>
  <si>
    <t>s2443</t>
  </si>
  <si>
    <t>s2444.1-.9</t>
  </si>
  <si>
    <t>s2445.1-.2</t>
  </si>
  <si>
    <t>s2446.1-.7</t>
  </si>
  <si>
    <t>s2413</t>
  </si>
  <si>
    <t>s2415</t>
  </si>
  <si>
    <t>s2419</t>
  </si>
  <si>
    <t>s2420</t>
  </si>
  <si>
    <t>s2421</t>
  </si>
  <si>
    <t>Dayton-2021-003</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</si>
  <si>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</si>
  <si>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DEOK-2021-006</t>
  </si>
  <si>
    <t xml:space="preserve">Brown TB1 is a 138/69/34 kV 3-winding transformer.  The tertiary winding is connected to a 34 kV distribution bus.  This old design exposes the transmission transformer to faults from the distribution system.
</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</si>
  <si>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</si>
  <si>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</si>
  <si>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</si>
  <si>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</si>
  <si>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 xml:space="preserve">APCO Distribution has requested a new distribution station supporting West Virginia Business Ready Sites Program (House Bill 144) located in Raleigh County, West Virginia. 
Summer projected load: 16 MVA
Winter projected load: 16 MVA.
</t>
  </si>
  <si>
    <t>AEP-2021-AP018</t>
  </si>
  <si>
    <t xml:space="preserve">A customer has requested a new delivery point located in Kanawha County, West Virginia. 
Summer projected load: 7 MVA
Winter projected load: 7 MVA.
</t>
  </si>
  <si>
    <t>AEP-2021-IM003</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</si>
  <si>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</si>
  <si>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</si>
  <si>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</si>
  <si>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</si>
  <si>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</si>
  <si>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</si>
  <si>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</si>
  <si>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</si>
  <si>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</si>
  <si>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</si>
  <si>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</si>
  <si>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</si>
  <si>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</si>
  <si>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S2423</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</si>
  <si>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</si>
  <si>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DOM-2021-0026</t>
  </si>
  <si>
    <t>Dominion Energy has identified a need to replace approx. 14.6 miles of 115kV Line #83 from Craigsville to the junction where 115kV Line #83 transitions to double-circuit with 230kV Line #293</t>
  </si>
  <si>
    <t>DOM-2021-0027</t>
  </si>
  <si>
    <t>Dominion Energy has identified a need to replace the entire 12.6 miles of 115kV Line #5 (Bremo to Cunningham DP) based on the Company’s End of Life criteria</t>
  </si>
  <si>
    <t>DOM-2021-0030</t>
  </si>
  <si>
    <t>Dominion Energy has identified a need to replace approximately 12.4 miles of 115kV Line #96 (Everetts to Parmele) based on the Company’s End of Life criteria</t>
  </si>
  <si>
    <t>ACE-2021-0003</t>
  </si>
  <si>
    <t>Beckett Substation is currently configured as two (2)
tapped 69/12kV transformers off the 69kV
Churchtown-Paulsboro line with no high side
breakers. Beckett Substation has experienced six (6)
bus interruptions since 2018</t>
  </si>
  <si>
    <t>ODEC-2021-001</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</si>
  <si>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</si>
  <si>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PSEG-2021-0002</t>
  </si>
  <si>
    <t>Ridgefield 1H is a station in Bergen County operating
above its capacity of 60 MVA.
• Ridgefield Substation 1H serves roughly 23,000
customers with a load of 66 MVA in 2020.</t>
  </si>
  <si>
    <t>PSEG-2021-0003</t>
  </si>
  <si>
    <t>• A large customer has requested service for nearly
13MW of load to be in service by July of 2023.</t>
  </si>
  <si>
    <t>s2447</t>
  </si>
  <si>
    <t>s2448</t>
  </si>
  <si>
    <t>s2449</t>
  </si>
  <si>
    <t>s2450</t>
  </si>
  <si>
    <t>s2451</t>
  </si>
  <si>
    <t>s2452</t>
  </si>
  <si>
    <t>s2453</t>
  </si>
  <si>
    <t>s2454</t>
  </si>
  <si>
    <t>s2455</t>
  </si>
  <si>
    <t>s2456</t>
  </si>
  <si>
    <t>s2457</t>
  </si>
  <si>
    <t>s2458</t>
  </si>
  <si>
    <t>s2459</t>
  </si>
  <si>
    <t>s2460</t>
  </si>
  <si>
    <t>DOM-2021-0028</t>
  </si>
  <si>
    <t>DEV Distribution has submitted a DP Request to add the 5th distribution transformer at BECO Substation in Loudoun County. The new transformer is being driven by continued load growth in the area.</t>
  </si>
  <si>
    <t>DOM-2021-0034</t>
  </si>
  <si>
    <t>NOVEC has submitted a DP Request for a new substation (Racefield) in Loudoun County with a total load in excess of 100MW by 2029.  Requested in-service date is 07/24/2023.</t>
  </si>
  <si>
    <t>DOM-2021-0040</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</si>
  <si>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</si>
  <si>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DOM-2021-0041</t>
  </si>
  <si>
    <t>Harrisonburg TX#4 is a 112 MVA, 230/69/13.2 kV transformer bank consisting of three single-phase units that were manufactured in 1984. This transformer bank has been identified for replacement based on the results of Dominion’s transformer health assessment (THA) process.</t>
  </si>
  <si>
    <t>DOM-2021-0043</t>
  </si>
  <si>
    <t>Harrisonburg TX#6 is a 112 MVA, 230/69/13.2 kV transformer bank consisting of three single-phase units that were manufactured in 1979. This transformer bank has been identified for replacement based on the results of Dominion’s transformer health assessment (THA) process.</t>
  </si>
  <si>
    <t>DOM-2021-0033</t>
  </si>
  <si>
    <t>DEV Distribution has submitted a DP Request to add a 2nd, 33.6 MVA distribution transformer at Sinai Substation in Halifax County, Virginia. The new transformer is needed for load growth as well as to mitigate load loss for a transformer contingency.</t>
  </si>
  <si>
    <t>DOM-2021-0021</t>
  </si>
  <si>
    <t>DOM-2021-0022</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</si>
  <si>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</si>
  <si>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DOM-2021-0023</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</si>
  <si>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</si>
  <si>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DOM-2021-0029</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</si>
  <si>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</si>
  <si>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DOM-2021-0042</t>
  </si>
  <si>
    <t>Edinburg TX#3 is a 112 MVA, 138/115/13.2 kV transformer bank that was manufactured in 1986. This transformer bank has been identified for replacement based on the results of Dominion’s transformer health assessment (THA) process</t>
  </si>
  <si>
    <t>S2422</t>
  </si>
  <si>
    <t>S2424</t>
  </si>
  <si>
    <t>S2427.1-.3</t>
  </si>
  <si>
    <t>S2429</t>
  </si>
  <si>
    <t>s2425</t>
  </si>
  <si>
    <t>S2463</t>
  </si>
  <si>
    <t>S2464</t>
  </si>
  <si>
    <t>S2465.1-.14</t>
  </si>
  <si>
    <t>S2466.1-.12</t>
  </si>
  <si>
    <t>S2467.1-.2</t>
  </si>
  <si>
    <t>S2468</t>
  </si>
  <si>
    <t>S2461.1-.5</t>
  </si>
  <si>
    <t>S2462.1-.2</t>
  </si>
  <si>
    <t>s2469.1-.11</t>
  </si>
  <si>
    <t>s2470.1-.7</t>
  </si>
  <si>
    <t>s2471</t>
  </si>
  <si>
    <t>s2472</t>
  </si>
  <si>
    <t>s2473.1-.6</t>
  </si>
  <si>
    <t>AEP-2021-AP019</t>
  </si>
  <si>
    <t>Mason County, WV</t>
  </si>
  <si>
    <t>AEP-2021-AP020</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</si>
  <si>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</si>
  <si>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AEP-2021-IM016</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</si>
  <si>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</si>
  <si>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</si>
  <si>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AEP-2021-IM023</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</si>
  <si>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</si>
  <si>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</si>
  <si>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AEP-2021-IM024</t>
  </si>
  <si>
    <t>Fort Wayne, IN</t>
  </si>
  <si>
    <t>Wabash Valley Power Authority has requested a new delivery point to help serve their growing load in the southern Fort Wayne, IN area. The station will feed 4MW initially and is expected to grow to 5MW by 2025.</t>
  </si>
  <si>
    <t>AEP-2021-OH016</t>
  </si>
  <si>
    <t>Natrium, West Virginia</t>
  </si>
  <si>
    <t>AEP-2021-OH025</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</si>
  <si>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</si>
  <si>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</si>
  <si>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</si>
  <si>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</si>
  <si>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</si>
  <si>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</si>
  <si>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</si>
  <si>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</si>
  <si>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</si>
  <si>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</si>
  <si>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AEP-2021-OH030</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</si>
  <si>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</si>
  <si>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</si>
  <si>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AEP-2021-OH031</t>
  </si>
  <si>
    <t>New Albany, OH</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</si>
  <si>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</si>
  <si>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</si>
  <si>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</si>
  <si>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AMPT-2021-001</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</si>
  <si>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</si>
  <si>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</si>
  <si>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ATSI-2021-012</t>
  </si>
  <si>
    <t>New Customer Connection – Penn Power Distribution has requested a new 69 kV delivery point near the Maple – Pine 69 kV Line due to a thermal overload identified on the Mars #2 69-12.47 kV transformer. The anticipated load of the new customer connection is 8.7 MVA.</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</si>
  <si>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</si>
  <si>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</si>
  <si>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</si>
  <si>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</si>
  <si>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</si>
  <si>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</si>
  <si>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</si>
  <si>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</si>
  <si>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</si>
  <si>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</si>
  <si>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</si>
  <si>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</si>
  <si>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</si>
  <si>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DPL-2021-0001</t>
  </si>
  <si>
    <t>ME-2021-001</t>
  </si>
  <si>
    <t>New Customer Connection – A customer requested 69 kV service; anticipated load is 12 MVA; location is near the Frystown69 kV substation</t>
  </si>
  <si>
    <t>PPL-2021-0001</t>
  </si>
  <si>
    <t>PPL Distribution has submitted a request for a second 69kV source to the Freeland 69/12kV substation due to load growth in the area.</t>
  </si>
  <si>
    <t>PPL-2021-0002</t>
  </si>
  <si>
    <t>PPL-2021-0003</t>
  </si>
  <si>
    <t>PPL Distribution has submitted a request for a second 69kV source to the Gowen City 69/12kV substation due to load growth in the area.</t>
  </si>
  <si>
    <t>PPL Distribution has requested a 69kV source to a new 69/12kV substation near Bethlehem due to load growth in the area.</t>
  </si>
  <si>
    <t>NEET-2021-02</t>
  </si>
  <si>
    <t>s2509</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</si>
  <si>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</si>
  <si>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</si>
  <si>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APS-2021-011</t>
  </si>
  <si>
    <t>West Penn Power</t>
  </si>
  <si>
    <t>New Customer Connection – A customer requested 138 kV service to support 10 MVA of additional load at a site near Gobain 138 kV substation (New Kensington, PA) in the West Penn Power service territory.</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</si>
  <si>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</si>
  <si>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</si>
  <si>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</si>
  <si>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</si>
  <si>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</si>
  <si>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ATSI-2021-013</t>
  </si>
  <si>
    <t>Delta – Wauseon 138 kV New Customer</t>
  </si>
  <si>
    <t>New Customer Connection – A customer requested 138 kV transmission service for approximately 6.6 MVA of total load near the Delta – Wauseon 138 kV line.</t>
  </si>
  <si>
    <t>ATSI-2021-014</t>
  </si>
  <si>
    <t>Lloyd Substation</t>
  </si>
  <si>
    <t>The B-phase of the Lloyd #2 138-36 kV Transformer has failed.</t>
  </si>
  <si>
    <t>DEOK-2021-007</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</si>
  <si>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</si>
  <si>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</si>
  <si>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DOM-2021-0036</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</si>
  <si>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</si>
  <si>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DOM-2021-0037</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</si>
  <si>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</si>
  <si>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DOM-2021-0050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</si>
  <si>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</si>
  <si>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ME-2021-003</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</si>
  <si>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</si>
  <si>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PPL-2021-0004</t>
  </si>
  <si>
    <t>PPL EU plans to retire the Bloomsburg 69/12kV Substation since the substation is prone to flooding. The Columbia-Scott 69kV CAP Bank is located at the Bloomsburg 69/12kV substation.</t>
  </si>
  <si>
    <t>AEP-2021-AP026</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</si>
  <si>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</si>
  <si>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AEP-2021-AP021</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</si>
  <si>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</si>
  <si>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</si>
  <si>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</si>
  <si>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</si>
  <si>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</si>
  <si>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</si>
  <si>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</si>
  <si>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Clay/Nicholas County, WV</t>
  </si>
  <si>
    <t>AEP-2021-AP024</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</si>
  <si>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</si>
  <si>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AEP-2021-AP025</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</si>
  <si>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</si>
  <si>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</si>
  <si>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A siting assessment has been requested for establishing a new distribution station in anticipation of a future industrial customer(s) located at the Southern Virginia Mega Site at Berry Hill. • Part of the VA House Bill 1840 (HB1840) (Electric</t>
  </si>
  <si>
    <t>S2398.1-.7</t>
  </si>
  <si>
    <t>S2510</t>
  </si>
  <si>
    <t>S2511</t>
  </si>
  <si>
    <t>S2521.1-.6</t>
  </si>
  <si>
    <t>S2512</t>
  </si>
  <si>
    <t>S2513</t>
  </si>
  <si>
    <t>s2519</t>
  </si>
  <si>
    <t>s2520</t>
  </si>
  <si>
    <t>s2474</t>
  </si>
  <si>
    <t>s2475</t>
  </si>
  <si>
    <t>s2476</t>
  </si>
  <si>
    <t>s2477</t>
  </si>
  <si>
    <t>s2478</t>
  </si>
  <si>
    <t>s2479</t>
  </si>
  <si>
    <t>s2514</t>
  </si>
  <si>
    <t>s2515</t>
  </si>
  <si>
    <t>s2516</t>
  </si>
  <si>
    <t>s2517</t>
  </si>
  <si>
    <t>s2518</t>
  </si>
  <si>
    <t>s2522.1-.2</t>
  </si>
  <si>
    <t>s2523.1-.2</t>
  </si>
  <si>
    <t>s2524.1-.5</t>
  </si>
  <si>
    <t>s2525.1-.3</t>
  </si>
  <si>
    <t>s2526.1-.5</t>
  </si>
  <si>
    <t>s2527.1-.7</t>
  </si>
  <si>
    <t>s2534.1-.19</t>
  </si>
  <si>
    <t>s2496</t>
  </si>
  <si>
    <t>s2340</t>
  </si>
  <si>
    <t>s2341</t>
  </si>
  <si>
    <t>s2497</t>
  </si>
  <si>
    <t>s2504</t>
  </si>
  <si>
    <t>s2501</t>
  </si>
  <si>
    <t>s2502</t>
  </si>
  <si>
    <t>s2495</t>
  </si>
  <si>
    <t>s2498</t>
  </si>
  <si>
    <t>s2499</t>
  </si>
  <si>
    <t>s2500</t>
  </si>
  <si>
    <t>s2503</t>
  </si>
  <si>
    <t>s2506</t>
  </si>
  <si>
    <t>s2505</t>
  </si>
  <si>
    <t>s2507</t>
  </si>
  <si>
    <t>DOM-2020-0026 DNH</t>
  </si>
  <si>
    <t>DOM-2021-0002 DNH</t>
  </si>
  <si>
    <t>s2507.1</t>
  </si>
  <si>
    <t>s2507.2</t>
  </si>
  <si>
    <t>ATSI-2021-017</t>
  </si>
  <si>
    <t>ATSI-2021-018</t>
  </si>
  <si>
    <t>ATSI-2021-019</t>
  </si>
  <si>
    <t xml:space="preserve">New Customer Connection – A customer requested 138 kV transmission service for approximately 20 MVA of total load near the Delta – Wauseon 138 kV line. </t>
  </si>
  <si>
    <t xml:space="preserve">New Customer Connection – A customer requested 69 kV transmission service for approximately 4 MVA of total load near the Cedar St – Frisco #1 69 kV line. </t>
  </si>
  <si>
    <t xml:space="preserve">New Customer Connection – A customer requested 138 kV transmission service for approximately 23 MVA of total load near the London-Tangy 138 kV line. </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</si>
  <si>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</si>
  <si>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</si>
  <si>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</si>
  <si>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NLMK 138/69 kV Substation</t>
  </si>
  <si>
    <t>BGE-2021-002</t>
  </si>
  <si>
    <t>Pumphrey 115kV circuit breakers #B22, B28 and B29 installed in 1975 are in deteriorating condition due to compressor issues, leaks, replacement part availability and elevated maintenance costs</t>
  </si>
  <si>
    <t>BGE-2021-003</t>
  </si>
  <si>
    <t>Windy Edge 115kV circuit breaker #B27 installed in 1971 is in deteriorating condition due to compressor issues, leaks, replacement part availability and elevated maintenance costs</t>
  </si>
  <si>
    <t>PPL-2021-0005</t>
  </si>
  <si>
    <t>A new customer has submitted a request to have their facility served from a 69kV transmission line in Danville, PA. The load is approximately 9 MVA.</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</si>
  <si>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</si>
  <si>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</si>
  <si>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DEOK 2021-008</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</si>
  <si>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</si>
  <si>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</si>
  <si>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</si>
  <si>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</si>
  <si>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</si>
  <si>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</si>
  <si>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</si>
  <si>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AEP-2021-AP027</t>
  </si>
  <si>
    <t>Danville, VA</t>
  </si>
  <si>
    <t>The City of Danville has requested a new delivery point to feed their West Fork station. The new delivery point will support the City’s networked 69 kV system.</t>
  </si>
  <si>
    <t>AEP-2021-IM017</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</si>
  <si>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</si>
  <si>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</si>
  <si>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</si>
  <si>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</si>
  <si>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</si>
  <si>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</si>
  <si>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AEP-2021-IM020</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</si>
  <si>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</si>
  <si>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AEP-2021-IM021</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</si>
  <si>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</si>
  <si>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</si>
  <si>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AEP-2021-IM022</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</si>
  <si>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</si>
  <si>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AEP-2021-IM025</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</si>
  <si>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</si>
  <si>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</si>
  <si>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AEP-2021-OH032</t>
  </si>
  <si>
    <t>Dover, Ohio</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</si>
  <si>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</si>
  <si>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</si>
  <si>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</si>
  <si>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</si>
  <si>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</si>
  <si>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</si>
  <si>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</si>
  <si>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</si>
  <si>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</si>
  <si>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</si>
  <si>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</si>
  <si>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AEP-2021-OH040</t>
  </si>
  <si>
    <t>Plain City, Ohio</t>
  </si>
  <si>
    <t>Eastern Marion Improvements</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</si>
  <si>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</si>
  <si>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</si>
  <si>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PSEG-2020-0011</t>
  </si>
  <si>
    <t>s2537</t>
  </si>
  <si>
    <t>s2387</t>
  </si>
  <si>
    <t>EKPC-2021-018</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</si>
  <si>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</si>
  <si>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</si>
  <si>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DOM-2021-0057</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</si>
  <si>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</si>
  <si>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Dayton-2021-010</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</si>
  <si>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</si>
  <si>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Dayton-2021-009</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</si>
  <si>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</si>
  <si>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ATSI-2021-015</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</si>
  <si>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</si>
  <si>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</si>
  <si>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ATSI-2021-016</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</si>
  <si>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</si>
  <si>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</si>
  <si>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ATSI-2021-020</t>
  </si>
  <si>
    <t>Dowling – Lemoyne 138 kV Line - New Customer</t>
  </si>
  <si>
    <t>New Customer Connection – A customer requested 138 kV transmission service for approximately 30 MVA of total load near the Dowling – Lemoyne 138 kV Line.</t>
  </si>
  <si>
    <t>ATSI-2021-010</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</si>
  <si>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</si>
  <si>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</si>
  <si>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ATSI-2021-008</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</si>
  <si>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</si>
  <si>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</si>
  <si>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ATSI-2021-011</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</si>
  <si>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</si>
  <si>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</si>
  <si>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APS-2021-007</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</si>
  <si>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</si>
  <si>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</si>
  <si>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APS-2021-008</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</si>
  <si>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</si>
  <si>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</si>
  <si>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APS-2021-009</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</si>
  <si>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</si>
  <si>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</si>
  <si>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APS-2021-010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</si>
  <si>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</si>
  <si>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</si>
  <si>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</si>
  <si>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</si>
  <si>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</si>
  <si>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</si>
  <si>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</si>
  <si>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</si>
  <si>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</si>
  <si>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</si>
  <si>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AEP-2021-IM029</t>
  </si>
  <si>
    <t>Muncie, IN</t>
  </si>
  <si>
    <t>A customer has requested new transmission service in Muncie, Indiana by March 2022. Anticipated load is 16.16 MVA.</t>
  </si>
  <si>
    <t>AEP-2021-OH041</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</si>
  <si>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</si>
  <si>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AEP-2021-OH042</t>
  </si>
  <si>
    <t>An industrial customer in Dover, Ohio has requested new transmission service. The expected peak demand is 3 MW, with a requested in-service-date of December 2021.</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</si>
  <si>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</si>
  <si>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</si>
  <si>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DOM-2021-0058</t>
  </si>
  <si>
    <t>DOM-2021-0048</t>
  </si>
  <si>
    <t>DEV Distribution has submitted a DP Request to add the 4 th distribution transformer at NIVO Substation in Loudoun County. The new transformer is being driven by continued load growth in the area.</t>
  </si>
  <si>
    <t>DOM-2021-0053</t>
  </si>
  <si>
    <t>DEV Distribution has submitted a DP Request to add the 4 th distribution transformer at Shellhorn Substation in Loudoun County. The new transformer is being driven by continued load growth in the area. Requested in-service date is 12/15/2022.</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</si>
  <si>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</si>
  <si>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</si>
  <si>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PSEG-2021-0004</t>
  </si>
  <si>
    <t>Homestead 2H and Penhorn 1H are stations in the North Bergen area with capacity less than 60MVA. • Homestead 2H serves roughly 22,000 customers and 64.8 MVA of load. • Penhorn 1H serves roughly 20,200 customers and 62.1 MVA of load.</t>
  </si>
  <si>
    <t>DOM-2021-0056</t>
  </si>
  <si>
    <t>DEV Distribution has submitted a DP Request to install a distribution transformer at Birchwood Substation. The new transformer is being driven by load growth in the area. The requested in-service date is 11/30/2022.</t>
  </si>
  <si>
    <t>BGE-2021-001</t>
  </si>
  <si>
    <t>Riverside 230kV circuit breaker #B51 installed in 1974 is in deteriorating condition due to compressor issues/air leaks, replacement part availability, and elevated maintenance cost</t>
  </si>
  <si>
    <t>DOM-2021-0046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</si>
  <si>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</si>
  <si>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DOM-2021-0047</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</si>
  <si>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</si>
  <si>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APS-2021-003</t>
  </si>
  <si>
    <t>New Customer Connection – Potomac Edison Distribution requested a new 230 kV connection at their Old Farm Substation, anticipated load is 15 MW. Requested in-service date is June 2021.</t>
  </si>
  <si>
    <t>PSEG-2021-0005</t>
  </si>
  <si>
    <t>Somerville and Polhemus are stations in the Somerville area at capacity of 60MVA. • Somerville serves roughly 14,500 customers with a peak load of 62.1 MVA in 2020. • Polhemus serves roughly 11,000 customers with a peak load of 69.1 MVA in 2020.</t>
  </si>
  <si>
    <t>s2552</t>
  </si>
  <si>
    <t>s2569.1-.2</t>
  </si>
  <si>
    <t xml:space="preserve">S2570.1 -.6 </t>
  </si>
  <si>
    <t>S2571.1-.4</t>
  </si>
  <si>
    <t>S2572.1-.2</t>
  </si>
  <si>
    <t>S2573.1-.3</t>
  </si>
  <si>
    <t>S2574</t>
  </si>
  <si>
    <t>S2575.1-.10</t>
  </si>
  <si>
    <t>S2576.1-.3</t>
  </si>
  <si>
    <t>S2577.1-.5</t>
  </si>
  <si>
    <t>S2578.1-.5</t>
  </si>
  <si>
    <t>S2579.1-.5</t>
  </si>
  <si>
    <t>S2580.1-.5</t>
  </si>
  <si>
    <t>S2581</t>
  </si>
  <si>
    <t>ComEd-2021-004</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</si>
  <si>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</si>
  <si>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</si>
  <si>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ComEd-2021-005</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</si>
  <si>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</si>
  <si>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</si>
  <si>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AEP-2021-AP029</t>
  </si>
  <si>
    <t>Boyd County, KY</t>
  </si>
  <si>
    <t>A customer service request to serve up to 250 MW of load near the Big Sandy substation in Kentucky. Initial load request is for 100 MW. Requested in service date is January 2022.</t>
  </si>
  <si>
    <t>AEP-2021-AP030</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</si>
  <si>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</si>
  <si>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AEP-2021-IM028</t>
  </si>
  <si>
    <t>Indiana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</si>
  <si>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</si>
  <si>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</si>
  <si>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</si>
  <si>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AEP-2021-OH046</t>
  </si>
  <si>
    <t>Mt Perry, Ohio</t>
  </si>
  <si>
    <t>Buckeye is requesting, on behalf of South Central Power (SCP), a new 138kV delivery point on the Crooksville – North Newark 138kV circuit by April 2024. The anticipated peak demand at this delivery point will be approximately 4.3 MW.</t>
  </si>
  <si>
    <t>AEP-2021-OH047</t>
  </si>
  <si>
    <t>East Liverpool, Ohio</t>
  </si>
  <si>
    <t>A new customer in East Liverpool, Ohio has requested new transmission service. The expected peak demand is 3 MW, with a forecasted in-service-date of December 2022.</t>
  </si>
  <si>
    <t>AEP-2021-OH048</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</si>
  <si>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</si>
  <si>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</si>
  <si>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AEP-2021-OH049</t>
  </si>
  <si>
    <t>Plain City, OH</t>
  </si>
  <si>
    <t>AEP-2021-OH050</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</si>
  <si>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</si>
  <si>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</si>
  <si>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DEOK-2021-010</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</si>
  <si>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</si>
  <si>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DEOK-2021-011</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</si>
  <si>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</si>
  <si>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</si>
  <si>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</si>
  <si>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AEP-2020-OH051</t>
  </si>
  <si>
    <t>AEP-2020-OH052</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</si>
  <si>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</si>
  <si>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</si>
  <si>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ATSI-2021-005</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</si>
  <si>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</si>
  <si>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</si>
  <si>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ATSI-2021-024</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</si>
  <si>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</si>
  <si>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</si>
  <si>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ATSI-2021-025</t>
  </si>
  <si>
    <t>ATSI-2021-026</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</si>
  <si>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</si>
  <si>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</si>
  <si>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</si>
  <si>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</si>
  <si>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</si>
  <si>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</si>
  <si>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</si>
  <si>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</si>
  <si>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Bellaire, Ohio</t>
  </si>
  <si>
    <t>West Bellaire 138 – 69 kV Transformer #2: Transformer #2 has failed due to a short circuit event verified by extremely high excitation currents and oil sampling results. • Transformer Age: 1969, rewound in 1989 • Nameplate Rating: 115/128.8 MVA</t>
  </si>
  <si>
    <t>AEP-2021-OH054</t>
  </si>
  <si>
    <t>Fostoria, Ohio</t>
  </si>
  <si>
    <t>Buckeye Power, on behalf of North Central Electric Co-op, is requesting a new 138kV delivery point tapped off of the Fostoria Central – Melmore 138kV Circuit by August 2022. Anticipated peak load is about 6.2 MVA.</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</si>
  <si>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</si>
  <si>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</si>
  <si>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AEP-2021-AP031</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</si>
  <si>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</si>
  <si>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</si>
  <si>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s2583.1-.3</t>
  </si>
  <si>
    <t>s2584.1-.14</t>
  </si>
  <si>
    <t>s2586</t>
  </si>
  <si>
    <t>s2585.1-.10</t>
  </si>
  <si>
    <t>AEP-2021-IM018</t>
  </si>
  <si>
    <t>AEP-2021-IM004</t>
  </si>
  <si>
    <t>s2582</t>
  </si>
  <si>
    <t>s2528</t>
  </si>
  <si>
    <t>s2529</t>
  </si>
  <si>
    <t>s2530</t>
  </si>
  <si>
    <t>s2531</t>
  </si>
  <si>
    <t>s2532</t>
  </si>
  <si>
    <t>s2533</t>
  </si>
  <si>
    <t>ME-2021-004</t>
  </si>
  <si>
    <t>New Customer Connection – A customer requested 115 kV service; anticipated load is 30 MVA; location is near the Northwood 230 &amp; 115 kV Substation</t>
  </si>
  <si>
    <t>DOM-2021-0059</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</si>
  <si>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</si>
  <si>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DOM-2021-0044</t>
  </si>
  <si>
    <t>DOM-2018-0013 (Update)</t>
  </si>
  <si>
    <t>DOM-2021-0060</t>
  </si>
  <si>
    <t>DOM-2021-0032 DNH</t>
  </si>
  <si>
    <t>s2598</t>
  </si>
  <si>
    <t>s2621</t>
  </si>
  <si>
    <t>s2616</t>
  </si>
  <si>
    <t>s2600</t>
  </si>
  <si>
    <t>s2626</t>
  </si>
  <si>
    <t>s2625</t>
  </si>
  <si>
    <t>s2601</t>
  </si>
  <si>
    <t>s2602.1</t>
  </si>
  <si>
    <t>s2613</t>
  </si>
  <si>
    <t>s2609.1</t>
  </si>
  <si>
    <t>s2622.1</t>
  </si>
  <si>
    <t>s2620</t>
  </si>
  <si>
    <t>s2605</t>
  </si>
  <si>
    <t>s2608.1</t>
  </si>
  <si>
    <t>s2627</t>
  </si>
  <si>
    <t>s2623</t>
  </si>
  <si>
    <t>s2612</t>
  </si>
  <si>
    <t>s2628</t>
  </si>
  <si>
    <t>s2604</t>
  </si>
  <si>
    <t>s2606</t>
  </si>
  <si>
    <t>s2607</t>
  </si>
  <si>
    <t>s2611</t>
  </si>
  <si>
    <t>s2610</t>
  </si>
  <si>
    <t>s2617</t>
  </si>
  <si>
    <t>s2603</t>
  </si>
  <si>
    <t>s2599</t>
  </si>
  <si>
    <t>s2624</t>
  </si>
  <si>
    <t>DOM-2020-0040-DNH</t>
  </si>
  <si>
    <t>s2630.1</t>
  </si>
  <si>
    <t>s2630.2</t>
  </si>
  <si>
    <t>s2619</t>
  </si>
  <si>
    <t>s2615</t>
  </si>
  <si>
    <t>s2614</t>
  </si>
  <si>
    <t>s2618</t>
  </si>
  <si>
    <t>s2629</t>
  </si>
  <si>
    <t>DOM-2021-0010-DNH</t>
  </si>
  <si>
    <t>s2602.2</t>
  </si>
  <si>
    <t>DOM-2021-0020-DNH</t>
  </si>
  <si>
    <t>s2608.2-s2608.7</t>
  </si>
  <si>
    <t>DOM-2021-0016-DNH</t>
  </si>
  <si>
    <t>s2609.2-s2609.8</t>
  </si>
  <si>
    <t>s2622.2</t>
  </si>
  <si>
    <t>DOM-2020-0043-DNH</t>
  </si>
  <si>
    <t>s2340.1-s2340.2</t>
  </si>
  <si>
    <t>DOM-2020-0028 (Update)</t>
  </si>
  <si>
    <t>PE-2021-005</t>
  </si>
  <si>
    <t>PE-2021-006</t>
  </si>
  <si>
    <t>PE-2021-007</t>
  </si>
  <si>
    <t>Chester 69kV circuit breaker #60 installed in 1957 is in deteriorating condition, has lack of replacement parts, and elevated maintenance cost</t>
  </si>
  <si>
    <t>AEP-2021-AP032</t>
  </si>
  <si>
    <t>The City of Danville requested a new 69 kV delivery point located at Ballou Station in Danville, VA to provide up to 25 MW of peak load (with an average load of 7-10 MW).</t>
  </si>
  <si>
    <t>AEP-2021-AP033</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</si>
  <si>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</si>
  <si>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</si>
  <si>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</si>
  <si>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</si>
  <si>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</si>
  <si>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</si>
  <si>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</si>
  <si>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</si>
  <si>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</si>
  <si>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AEP-2021-IM035</t>
  </si>
  <si>
    <t>Elkhart, IN</t>
  </si>
  <si>
    <t>Retail customer has requested new transmission service in Elkhart, Indiana by January 2023. Anticipated load is approximately 8.5 MW.</t>
  </si>
  <si>
    <t>AEP-2021-IM036</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</si>
  <si>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</si>
  <si>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AEP-2021-OH021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</si>
  <si>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</si>
  <si>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AEP-2021-OH057</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</si>
  <si>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</si>
  <si>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</si>
  <si>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AEP-2021-OH058</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</si>
  <si>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</si>
  <si>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</si>
  <si>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AEP-2021-OH061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</si>
  <si>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</si>
  <si>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</si>
  <si>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AMPT-2021-003</t>
  </si>
  <si>
    <t>Huron Public Power, OH</t>
  </si>
  <si>
    <t>Customer request (Huron Public Power) to install a third 69/12 kV transformer at the existing Huron substation to accommodate the 14 MW of increased load by 10/2022.</t>
  </si>
  <si>
    <t>AMPT-2021-004</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</si>
  <si>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</si>
  <si>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</si>
  <si>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AMPT-2021-005</t>
  </si>
  <si>
    <t>Amherst, OH</t>
  </si>
  <si>
    <t>DEOK-2021-012</t>
  </si>
  <si>
    <t>Kennel</t>
  </si>
  <si>
    <t>Duke Energy Distribution has requested a new delivery point near Kennel Road in Butler County Ohio. An existing customer is relocating to a new site for expansion. 10 MVA is required by Q1 2024 with a total 16 MVA required by Q1 2025.</t>
  </si>
  <si>
    <t>ME-2021-002</t>
  </si>
  <si>
    <t>TMI 500 500/230 kV Transformer</t>
  </si>
  <si>
    <t>TMI 500 500/230 kV Transformer:Transformer has increased failure probability due to, Transformer is 50 years old, High level gases, Obsolete parts, Oil leaks</t>
  </si>
  <si>
    <t>PSEG-2021-0001</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</si>
  <si>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</si>
  <si>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PE-2021-001</t>
  </si>
  <si>
    <t>PE-2021-002</t>
  </si>
  <si>
    <t>PE-2021-003</t>
  </si>
  <si>
    <t>PE-2021-004</t>
  </si>
  <si>
    <t>Buckingham 230kV circuit breaker #220 installed in 1969 is in deteriorating condition due to SF6 gas leaks, replacement part availability, and elevated maintenance cost.</t>
  </si>
  <si>
    <t>Buckingham 230kV circuit breaker #220</t>
  </si>
  <si>
    <t>Buckingham 230kV circuit breaker #230</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</si>
  <si>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</si>
  <si>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</si>
  <si>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Buckingham 230kV circuit breaker #240</t>
  </si>
  <si>
    <t>Parrish 230kV circuit breaker #905 installed in 1968 is in deteriorating condition due to SF6 gas leaks, replacement part availability, and elevated maintenance cost</t>
  </si>
  <si>
    <t>Parrish 230kV circuit breaker #905</t>
  </si>
  <si>
    <t>PEP-2021-001</t>
  </si>
  <si>
    <t>E3X – Technological Pilot Project</t>
  </si>
  <si>
    <r>
      <t>•</t>
    </r>
    <r>
      <rPr>
        <sz val="11"/>
        <color rgb="FF000000"/>
        <rFont val="Calibri"/>
        <family val="2"/>
        <scheme val="minor"/>
      </rPr>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r>
  </si>
  <si>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</si>
  <si>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</si>
  <si>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</si>
  <si>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</si>
  <si>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ATSI-2021-027</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</si>
  <si>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</si>
  <si>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</si>
  <si>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s2632.1-.7</t>
  </si>
  <si>
    <t>s2637.1-.6</t>
  </si>
  <si>
    <t>s2634.1-.9</t>
  </si>
  <si>
    <t>s2638.1-.6</t>
  </si>
  <si>
    <t>s2639.1-.4</t>
  </si>
  <si>
    <t>s2640.1-.3</t>
  </si>
  <si>
    <t>s2635.1-.3</t>
  </si>
  <si>
    <t>s2636</t>
  </si>
  <si>
    <t>s2633.1-.2</t>
  </si>
  <si>
    <t>s2641.1-.4</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</si>
  <si>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</si>
  <si>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Cromby #5 230/69 kV transformer</t>
  </si>
  <si>
    <t>220-69 (Plymouth Meeting – Upper Merion) Relay Replacement</t>
  </si>
  <si>
    <t>230kV line 220-69 (Plymouth Meeting – Upper Merion) has obsolete relays • It is becoming difficult to service existing outdated relays. They are being phased out of the system.</t>
  </si>
  <si>
    <t>PPL-2021-0006</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</si>
  <si>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</si>
  <si>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PSEG-2021-0006</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</si>
  <si>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</si>
  <si>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</si>
  <si>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</si>
  <si>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</si>
  <si>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</si>
  <si>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AMPT-2021-006</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</si>
  <si>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</si>
  <si>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</si>
  <si>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Dayton-2021-011</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</si>
  <si>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</si>
  <si>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Dayton-2021-012</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</si>
  <si>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</si>
  <si>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s2659</t>
  </si>
  <si>
    <t>s2660</t>
  </si>
  <si>
    <t>S2651.1-.4</t>
  </si>
  <si>
    <t>S2650.1-.7</t>
  </si>
  <si>
    <t>S2652</t>
  </si>
  <si>
    <t>S2653.1-.3</t>
  </si>
  <si>
    <t>S2654.1-. 5</t>
  </si>
  <si>
    <t>S2655.1-.2</t>
  </si>
  <si>
    <t>S2656.1-.2</t>
  </si>
  <si>
    <t>S2658</t>
  </si>
  <si>
    <t>S2657.1-.11</t>
  </si>
  <si>
    <t>DEOK-2022-001</t>
  </si>
  <si>
    <t>Customer Load Increase</t>
  </si>
  <si>
    <t>An existing customer has requested 600 MW of additional transmission capacity. The expected incremental increases are 200 MW by Q4 2024, 100 MW by Q4 2025 and 300 MW by Q4 2029.</t>
  </si>
  <si>
    <t>DEOK-2022-002</t>
  </si>
  <si>
    <t>Duke Energy Distribution is retiring and demolishing Dicks Creek Gas substation. They have requested removal of the transmission system connection.</t>
  </si>
  <si>
    <t>Dicks Creek Gas Substation</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</si>
  <si>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</si>
  <si>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AEP-2022-AP001</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</si>
  <si>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</si>
  <si>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</si>
  <si>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AEP-2022-AP002</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</si>
  <si>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</si>
  <si>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</si>
  <si>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</si>
  <si>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</si>
  <si>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</si>
  <si>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</si>
  <si>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</si>
  <si>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</si>
  <si>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</si>
  <si>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</si>
  <si>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</si>
  <si>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</si>
  <si>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</si>
  <si>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</si>
  <si>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AEP-2022-OH001</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</si>
  <si>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</si>
  <si>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</si>
  <si>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</si>
  <si>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</si>
  <si>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</si>
  <si>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AEP-2022-OH004</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</si>
  <si>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</si>
  <si>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Van Wert, Ohio</t>
  </si>
  <si>
    <t>AEP-2022-OH006</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</si>
  <si>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</si>
  <si>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</si>
  <si>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AEP-2022-OH007</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</si>
  <si>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</si>
  <si>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</si>
  <si>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AEP-2022-OH008</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</si>
  <si>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</si>
  <si>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</si>
  <si>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</si>
  <si>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</si>
  <si>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</si>
  <si>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</si>
  <si>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</si>
  <si>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</si>
  <si>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</si>
  <si>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</si>
  <si>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</si>
  <si>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AEP-2022-OH017</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</si>
  <si>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</si>
  <si>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</si>
  <si>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</si>
  <si>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</si>
  <si>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</si>
  <si>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AEP-2022-OH023</t>
  </si>
  <si>
    <t>AEP-2022-OH024</t>
  </si>
  <si>
    <t>Hilliard, OH</t>
  </si>
  <si>
    <t>DOM-2022-0004</t>
  </si>
  <si>
    <t>DOM-2022-0005</t>
  </si>
  <si>
    <t>DOM-2022-0006</t>
  </si>
  <si>
    <t>Possum Point</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</si>
  <si>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</si>
  <si>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</si>
  <si>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</si>
  <si>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</si>
  <si>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</si>
  <si>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DEOK-2021-001</t>
  </si>
  <si>
    <t>s2661</t>
  </si>
  <si>
    <t>s2662</t>
  </si>
  <si>
    <t>s2663.1-.6</t>
  </si>
  <si>
    <t>s2664</t>
  </si>
  <si>
    <t>s2665</t>
  </si>
  <si>
    <t>ACE-2022-001</t>
  </si>
  <si>
    <t>Existing customer is installing an additional 9 MW of load in the Gloucester County, NJ area. Distribution infrastructure in the area cannot adequately accommodate this load. Existing Load: 9 MW Projected Load: 18 MW</t>
  </si>
  <si>
    <t>ACE-2022-003</t>
  </si>
  <si>
    <t>Middle 138/69 kV T4 transformer is 41 years old, is in deteriorating condition, and has elevated maintenance costs.</t>
  </si>
  <si>
    <t>ACE-2022-004</t>
  </si>
  <si>
    <t>The 69 kV Court – Middle – Lake 0798 line is 67 years old and in deteriorating condition. The three terminal line has had several interruptions over the last five years.</t>
  </si>
  <si>
    <t>BGE-2022-001</t>
  </si>
  <si>
    <t>•Windy Edge 115kV circuit breaker #B6 installed in 1971 is in deteriorating condition due to oil leaks, air system leaks operational problems that led to several failures-to-close and elevated maintenance costs</t>
  </si>
  <si>
    <t>BGE-2022-002</t>
  </si>
  <si>
    <t>•Windy Edge 115kV circuit breaker #B32 installed in 1991 is in deteriorating condition due to oil leaks, hydraulic issues, replacement part availability and elevated maintenance costs</t>
  </si>
  <si>
    <t>BGE-2022-003</t>
  </si>
  <si>
    <t>•Windy Edge 115kV circuit breaker #B26 installed in 1967 is in deteriorating condition due to heater issues, low pressure issues, replacement part availability and elevated maintenance costs</t>
  </si>
  <si>
    <t>DPL-2022-001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</si>
  <si>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</si>
  <si>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JCPL-2022-001</t>
  </si>
  <si>
    <t>New Customer Connection: An existing customer with 12.5 kV service requested 34.5 kV service. The anticipated load is 13.9 MW. Location is near the Costco – Monroe 34.5 kV Line.</t>
  </si>
  <si>
    <t>JCPL-2022-002</t>
  </si>
  <si>
    <t>Existing Customer Connection: An existing 34.5 kV customer requested removal and demolition of their existing service. Location is on the Chapin Road - Whippany 34.5 kV Line. Line tap to the customer has been de-energized. Requested in-service date is April 2022.</t>
  </si>
  <si>
    <t>ME-2022-001</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</si>
  <si>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</si>
  <si>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PE-2022-002</t>
  </si>
  <si>
    <t>Cromby 138 kV oil circuit breaker #370 installed in 1953 is in deteriorating condition, has lack of replacement parts, and elevated maintenance cost.</t>
  </si>
  <si>
    <t>PN-2022-002</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</si>
  <si>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</si>
  <si>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PSEG-2022-0001</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</si>
  <si>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</si>
  <si>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UGI-2022-0001</t>
  </si>
  <si>
    <t>Expected load growth from several new and existing customers will result in a thermal violation on the Mountain-Hunlock #1 66kV line under peak load conditions for an N-1 contingency</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</si>
  <si>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</si>
  <si>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</si>
  <si>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</si>
  <si>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</si>
  <si>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AEP-2022-AP004</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</si>
  <si>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</si>
  <si>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Johnson County, Kentucky</t>
  </si>
  <si>
    <t>AEP-2022-AP005</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</si>
  <si>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</si>
  <si>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AEP-2022-AP007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</si>
  <si>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</si>
  <si>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</si>
  <si>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</si>
  <si>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</si>
  <si>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</si>
  <si>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</si>
  <si>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</si>
  <si>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</si>
  <si>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</si>
  <si>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</si>
  <si>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</si>
  <si>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</si>
  <si>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</si>
  <si>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</si>
  <si>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</si>
  <si>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</si>
  <si>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Wythe County, Virginia</t>
  </si>
  <si>
    <t>AEP Distribution has requested a new delivery point (Glove Plant). • A customer is constructing a manufacturing facility which will bring on a load that is projected to grow to 59.5MW by May 2026.</t>
  </si>
  <si>
    <t>AEP-2022-AP014</t>
  </si>
  <si>
    <t>Apple Grove, WV</t>
  </si>
  <si>
    <t>AEP-2022-AP015</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</si>
  <si>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</si>
  <si>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</si>
  <si>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</si>
  <si>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</si>
  <si>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</si>
  <si>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</si>
  <si>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</si>
  <si>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</si>
  <si>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</si>
  <si>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</si>
  <si>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</si>
  <si>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</si>
  <si>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</si>
  <si>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</si>
  <si>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</si>
  <si>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AEP-2022-IM008</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</si>
  <si>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</si>
  <si>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</si>
  <si>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AEP-2022-IM009</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</si>
  <si>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</si>
  <si>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St. Joseph County, IN</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</si>
  <si>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</si>
  <si>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</si>
  <si>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</si>
  <si>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AMPT-2022-001</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</si>
  <si>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</si>
  <si>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</si>
  <si>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AMPT-2022-002</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</si>
  <si>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</si>
  <si>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ATSI-2022-001</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</si>
  <si>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</si>
  <si>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</si>
  <si>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ComEd-2022-001</t>
  </si>
  <si>
    <t>Customer in Elk Grove</t>
  </si>
  <si>
    <t>New customer is looking for transmission service in Elk Grove. Initial loading is expected to be 24 MW in June 2023 with an ultimate load of 96 MW by the end of 2027</t>
  </si>
  <si>
    <t>DEOK-2022-003</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</si>
  <si>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</si>
  <si>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DEOK-2022-004</t>
  </si>
  <si>
    <t>Duke Energy Distribution has asked for a new delivery point near Linneman Avenue in the Covedale area of Cincinnati. The distribution transformers that serve the Westwood and Covedale areas from Ferguson and Kleeman are peaking at 100% of rated capacity.</t>
  </si>
  <si>
    <t>Linneman</t>
  </si>
  <si>
    <t>ComEd-2022-002</t>
  </si>
  <si>
    <t>ComEd</t>
  </si>
  <si>
    <t>s2666</t>
  </si>
  <si>
    <t>s2667</t>
  </si>
  <si>
    <t>DOM-2022-0009</t>
  </si>
  <si>
    <t>DOM-2022-0010</t>
  </si>
  <si>
    <t>EKPC-2022-001</t>
  </si>
  <si>
    <t>Fall Rock - Manchester 69 KV</t>
  </si>
  <si>
    <t>EKPC-2022-002</t>
  </si>
  <si>
    <t>EKPC-2022-003</t>
  </si>
  <si>
    <t>Headquarters – Millersburg Tap 69 KV</t>
  </si>
  <si>
    <t>Griffin Junction – Griffin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</si>
  <si>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</si>
  <si>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</si>
  <si>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</si>
  <si>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</si>
  <si>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</si>
  <si>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</si>
  <si>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</si>
  <si>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BGE-2022-004</t>
  </si>
  <si>
    <t>High Ridge 230/115 kV transformer 230-1 installed in 1960 is in deteriorating condition and has elevated maintenance costs.</t>
  </si>
  <si>
    <t>PE-2022-003</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</si>
  <si>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</si>
  <si>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PPL-2022-0001</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</si>
  <si>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</si>
  <si>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PPL-2022-0002</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</si>
  <si>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</si>
  <si>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PPL-2022-0003</t>
  </si>
  <si>
    <t>PPL Distribution has submitted a request for a 69kV tap at Jessup Substation to feed a second 69-12kV transformer. There are several customers adding a combined load of 6 MW to Jessup substation.</t>
  </si>
  <si>
    <t>PSEG-2022-0002</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</si>
  <si>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</si>
  <si>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ATSI-2022-002</t>
  </si>
  <si>
    <t>Carbon Limestone (Lowellville) 69 kV New Customer</t>
  </si>
  <si>
    <t>New Customer Connection – A customer requested 69 kV transmission service for approximately 15 MVA of total load near the Carbon Limestone (Lowellville) 69 kV line.</t>
  </si>
  <si>
    <t>ATSI-2022-006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</si>
  <si>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</si>
  <si>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</si>
  <si>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ATSI-2022-007</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</si>
  <si>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</si>
  <si>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</si>
  <si>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ATSI-2022-008</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</si>
  <si>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</si>
  <si>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Leroy Center - Mayfield Q4 138 kV Need</t>
  </si>
  <si>
    <t>New Ameren Putnam Station</t>
  </si>
  <si>
    <t>Ameren is replacing its Hennepin substation with a new station named Putnam in 2023. Hennepin is currently tied to ComEd stations Kewanee and Streator with a three-terminal 138 kV line.</t>
  </si>
  <si>
    <t>Dayton-2022-001</t>
  </si>
  <si>
    <t>AES has received multiple customer requests for new interconnections in the vicinity of its Darby Substation • Total MW load requests, associated timelines, &amp; load totals</t>
  </si>
  <si>
    <t>Dayton-2022-002</t>
  </si>
  <si>
    <t>Dayton-2022-003</t>
  </si>
  <si>
    <t>AES has received multiple customer requests for new interconnections in the vicinity of its Millcreek Substation • Total MW load requests, associated timelines, &amp; load totals</t>
  </si>
  <si>
    <t>DLC-2022-001</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</si>
  <si>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</si>
  <si>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Addressed</t>
  </si>
  <si>
    <t>Addressed by</t>
  </si>
  <si>
    <t>Y</t>
  </si>
  <si>
    <t>B3348.1-.6</t>
  </si>
  <si>
    <t>partially</t>
  </si>
  <si>
    <t>B3342</t>
  </si>
  <si>
    <t>B3345.1-.2</t>
  </si>
  <si>
    <t>B3333.1-.13</t>
  </si>
  <si>
    <t>B3273.1-.4</t>
  </si>
  <si>
    <t>ComEd-2022-003</t>
  </si>
  <si>
    <t>Circuit breaker 7713/7719 at Mazon substation was manufactured in 1951 and is 71 years old. It is in deteriorating condition, has lack of replacement parts, and elevated maintenance cost.</t>
  </si>
  <si>
    <t>Yes</t>
  </si>
  <si>
    <t>b3151.1-.15</t>
  </si>
  <si>
    <t>b3160.1-.7</t>
  </si>
  <si>
    <t>s2681</t>
  </si>
  <si>
    <t>s2682.1-.12</t>
  </si>
  <si>
    <t>s2683.1-.3</t>
  </si>
  <si>
    <t>s2684</t>
  </si>
  <si>
    <t>s2686</t>
  </si>
  <si>
    <t>s2685.1-.2</t>
  </si>
  <si>
    <t>s2687</t>
  </si>
  <si>
    <t>s2688.1-.3</t>
  </si>
  <si>
    <t>ME-2022-002</t>
  </si>
  <si>
    <t>New Customer Connection – A customer requested 69 kV service; anticipated load is 13 MVA; location is near the Baldy – South Hamburg 69kV line.</t>
  </si>
  <si>
    <t>ME-2022-003</t>
  </si>
  <si>
    <t>Customer Connection – Met-Ed’s existing McKnights Gap 69-13.2 kV substation transformer experienced a failure. Met-Ed has requested to re-build the substation as a modular substation.</t>
  </si>
  <si>
    <t>ME-2022-004</t>
  </si>
  <si>
    <t>DOM-2022-0012</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</si>
  <si>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</si>
  <si>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DOM-2022-0018</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</si>
  <si>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</si>
  <si>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AEP-2022-OH039</t>
  </si>
  <si>
    <t>DOM-2022-0023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</si>
  <si>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</si>
  <si>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DOM-2022-0024</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</si>
  <si>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</si>
  <si>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PEP-2022-004</t>
  </si>
  <si>
    <t>230kV line 23008 (Mt. Zion - Norbeck) has obsolete relays. It is becoming difficult to service existing outdated electromechanical relays.</t>
  </si>
  <si>
    <t>DEOK-2022-005</t>
  </si>
  <si>
    <t>Duke Energy Distribution has asked for a second delivery point at Willey substation. The single 138/34 kV, 56 MVA distribution transformer at Willey is peaking at 100% of rated capacity.</t>
  </si>
  <si>
    <t>DUQ-2022-002</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</si>
  <si>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</si>
  <si>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AEP-2022-AP022</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</si>
  <si>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</si>
  <si>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</si>
  <si>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</si>
  <si>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</si>
  <si>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</si>
  <si>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</si>
  <si>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</si>
  <si>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</si>
  <si>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</si>
  <si>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</si>
  <si>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</si>
  <si>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</si>
  <si>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</si>
  <si>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</si>
  <si>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</si>
  <si>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</si>
  <si>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</si>
  <si>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</si>
  <si>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</si>
  <si>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</si>
  <si>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</si>
  <si>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</si>
  <si>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New Philadelphia, Ohio</t>
  </si>
  <si>
    <t>AEP-2022-OH019</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</si>
  <si>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</si>
  <si>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</si>
  <si>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</si>
  <si>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</si>
  <si>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</si>
  <si>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</si>
  <si>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</si>
  <si>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</si>
  <si>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</si>
  <si>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</si>
  <si>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</si>
  <si>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</si>
  <si>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</si>
  <si>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</si>
  <si>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AEP-2022-OH031</t>
  </si>
  <si>
    <t>Dover, Ohio</t>
  </si>
  <si>
    <t>AEP-2022-OH032</t>
  </si>
  <si>
    <t>Perry County, Ohio</t>
  </si>
  <si>
    <t>A retail customer has requested a new 69 kV transmission  service in Perry County, OH. The peak demand at this delivery  point will be approximately 6 MW. They have requested an in  service date of 12/1/2022.</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</si>
  <si>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</si>
  <si>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</si>
  <si>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</si>
  <si>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AEP-2022-OH034</t>
  </si>
  <si>
    <t>AEP-2022-OH035</t>
  </si>
  <si>
    <t>Hilliard, OH</t>
  </si>
  <si>
    <t>AEP-2022-OH036</t>
  </si>
  <si>
    <t>b3284</t>
  </si>
  <si>
    <t>b3288.1-.5</t>
  </si>
  <si>
    <t>yes</t>
  </si>
  <si>
    <t>b3278.1-.2</t>
  </si>
  <si>
    <t>b3283</t>
  </si>
  <si>
    <t>UGI-2022-0002</t>
  </si>
  <si>
    <t>Transmission service request for a new large load customer.</t>
  </si>
  <si>
    <t>s2689</t>
  </si>
  <si>
    <t>s2691</t>
  </si>
  <si>
    <t>s2692</t>
  </si>
  <si>
    <t>s2690.1-.2</t>
  </si>
  <si>
    <t>s2695</t>
  </si>
  <si>
    <t>s2693.1-.6</t>
  </si>
  <si>
    <t>s2694</t>
  </si>
  <si>
    <t>DOM-2022-0026</t>
  </si>
  <si>
    <t>DOM-2022-0027</t>
  </si>
  <si>
    <t>DOM-2022-0028</t>
  </si>
  <si>
    <t>DOM-2022-0029</t>
  </si>
  <si>
    <t>DOM-2022-0031</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</si>
  <si>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</si>
  <si>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</si>
  <si>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</si>
  <si>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</si>
  <si>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</si>
  <si>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</si>
  <si>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</si>
  <si>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</si>
  <si>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</si>
  <si>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</si>
  <si>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</si>
  <si>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AEP-2022-AP031</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</si>
  <si>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</si>
  <si>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</si>
  <si>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AMPT-2022-003</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</si>
  <si>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</si>
  <si>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Oberlin, Ohio</t>
  </si>
  <si>
    <t>APS-2022-002</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</si>
  <si>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</si>
  <si>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APS-2022-004</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</si>
  <si>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</si>
  <si>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ATSI-2022-009</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</si>
  <si>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</si>
  <si>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Maple-Pine 69 kV Line-Need</t>
  </si>
  <si>
    <t>ATSI-2022-010</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</si>
  <si>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</si>
  <si>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</si>
  <si>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ATSI-2022-011</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</si>
  <si>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</si>
  <si>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</si>
  <si>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ATSI-2022-012</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</si>
  <si>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</si>
  <si>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</si>
  <si>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ATSI-2022-013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</si>
  <si>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</si>
  <si>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</si>
  <si>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EKPC-2022-004</t>
  </si>
  <si>
    <t>Dale – Newby 69 KV</t>
  </si>
  <si>
    <t>ACE-2022-008</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</si>
  <si>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</si>
  <si>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</si>
  <si>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</si>
  <si>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APS-2022-003</t>
  </si>
  <si>
    <t>New Customer Connection – A customer requested 34.5 kV service; anticipated load is 240 MW. Location is near the Doubs – Eastalco 230 kV Lines.</t>
  </si>
  <si>
    <t>PN-2022-003</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</si>
  <si>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</si>
  <si>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DOM-2022-0022</t>
  </si>
  <si>
    <t>Customer Load Request</t>
  </si>
  <si>
    <t>DEV distribution has submitted a DP Request for a new 138kV DP (Alleghany) to serve increasing load in Alleghany County. The total projected load will be approximately 21 MW by 2033. The requested in-service date is 12/31/2023.</t>
  </si>
  <si>
    <t>AEP-2022-AP033</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</si>
  <si>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</si>
  <si>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</si>
  <si>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AEP-2022-AP034</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</si>
  <si>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</si>
  <si>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</si>
  <si>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</si>
  <si>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</si>
  <si>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AEP-2022-IM012</t>
  </si>
  <si>
    <t>AEP I&amp;M distribution has requested a new delivery point on the southern  side of Fort Wayne to serve 13MW of load, transferred from McKinley  station. The requested in service date is 6/1/2025</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</si>
  <si>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</si>
  <si>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</si>
  <si>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</si>
  <si>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</si>
  <si>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AEP-2022-OH028</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</si>
  <si>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</si>
  <si>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</si>
  <si>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</si>
  <si>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AEP-2022-OH046</t>
  </si>
  <si>
    <t>ATSI-2022-014</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</si>
  <si>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</si>
  <si>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DEOK-2022-006</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</si>
  <si>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</si>
  <si>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s2701</t>
  </si>
  <si>
    <t>s2702</t>
  </si>
  <si>
    <t>s2703</t>
  </si>
  <si>
    <t>s2704</t>
  </si>
  <si>
    <t>s2705</t>
  </si>
  <si>
    <t>s2706</t>
  </si>
  <si>
    <t>s2707</t>
  </si>
  <si>
    <t>DOM-2022-0017</t>
  </si>
  <si>
    <t>NOVEC has submitted a DP Request for a new substation (Dawkins Branch) to serve a data center complex in Prince William County with a total load in excess of 60 MW by 2026.</t>
  </si>
  <si>
    <t>DOM-2022-0019</t>
  </si>
  <si>
    <t>DEV Distribution has submitted a DP Request to add a 2nd distribution transformer at Garrisonville Substation in Stafford County. The new transformer is being driven by significant area load growth.</t>
  </si>
  <si>
    <t>DOM-2022-0020</t>
  </si>
  <si>
    <t>DOM-2022-0033</t>
  </si>
  <si>
    <t>DOM-2022-0034</t>
  </si>
  <si>
    <t>DOM-2022-0001</t>
  </si>
  <si>
    <t>DEV has submitted a DP Request for a new substation (Barrister) in Loudoun County with a total load in excess of 100MW. Requested in-service date is 8/15/2023.</t>
  </si>
  <si>
    <t>DOM-2022-0002</t>
  </si>
  <si>
    <t>DEV has submitted a DP Request for a new substation (Ocean Court) in Loudoun County with a total load in excess of 100MW. Requested in-service date is 6/30/2024.</t>
  </si>
  <si>
    <t>DOM-2022-0003</t>
  </si>
  <si>
    <t>DEV has submitted a DP Request for a new substation (Prentice) in Loudoun County with a total load in excess of 100MW. Requested in-service date is 6/30/2024.</t>
  </si>
  <si>
    <t>DOM-2022-0035</t>
  </si>
  <si>
    <t>DOM-2022-0036</t>
  </si>
  <si>
    <t>NOVEC has submitted a DP Request for a new substation (Thunderball) in Loudoun County with a total load in excess of 100MW. Requested in-service date is 11/02/2024.</t>
  </si>
  <si>
    <t>DOM-2022-0037</t>
  </si>
  <si>
    <t>DOM-2022-0040</t>
  </si>
  <si>
    <t>DOM-2022-0041</t>
  </si>
  <si>
    <t>DEV has submitted a DP Request for a new substation (Stratus) in Loudoun County with a total load in excess of 100MW. Requested in-service date is 12/31/2024.</t>
  </si>
  <si>
    <t>DOM-2022-0042</t>
  </si>
  <si>
    <t>DOM-2022-0043</t>
  </si>
  <si>
    <t>DEV has submitted a DP Request for a new substation (Twin Creeks) in Loudoun County with a total load in excess of 100MW. Requested in-service date is 12/31/2024.</t>
  </si>
  <si>
    <t>DOM-2022-0044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</si>
  <si>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</si>
  <si>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DOM-2022-0032</t>
  </si>
  <si>
    <t>DEV Distribution has submitted a delivery point request (Lakeside DP) for a new delivery point to serve a data center customer in Clarksville, VA. The total load is in excess of 100 MW. The customer requests service by July 1, 2026.</t>
  </si>
  <si>
    <t>NOVEC has submitted a DP Request for a new substation (Trappe Rock) in Loudoun County with a total load in excess of 100MW. Requested in-service date is 9/02/2024.</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</si>
  <si>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</si>
  <si>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</si>
  <si>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Clifton Forge TX#2 is a 250 MVA, 230/138/13.2 kV three-phase auto transformer bank that was manufactured in 1996. This transformer bank has been identified for replacement based on the results of Dominion’s transformer health assessment (THA) process.</t>
  </si>
  <si>
    <t>PJM has identified a 300MW N-1-1 Load Drop violation for the loss of Line #2081 (Paragon Park to Sterling Park) and Line #2033 (Davis Drive to Reston) during the 2021 Do-No-Harm analysis.</t>
  </si>
  <si>
    <t>DEV Distribution has submitted a DP Request to add the 4th distribution transformer at Pleasant View Substation in Loudoun County. The new transformer is being driven by continued load growth in the area.</t>
  </si>
  <si>
    <t>DEV Distribution has submitted a DP Request to add the 2nd and 3rd distribution transformers at EPG Substation in Fairfax County. The new transformers are being driven by continued load growth in the area. Requested in-service date is 03/31/2023.</t>
  </si>
  <si>
    <t>APS-2020-012</t>
  </si>
  <si>
    <t>Garrisonville Substation</t>
  </si>
  <si>
    <t>Youngs Branch Substation</t>
  </si>
  <si>
    <t>DEV Distribution has submitted a DP Request to add a 2 nd distribution transformer at Youngs Branch Substation in Prince William County. The new transformer is being driven by datacenter load growth</t>
  </si>
  <si>
    <t>Germanna</t>
  </si>
  <si>
    <t>Mountain Run DP</t>
  </si>
  <si>
    <t>Barrister</t>
  </si>
  <si>
    <t>Ocean Court</t>
  </si>
  <si>
    <t>Prentice</t>
  </si>
  <si>
    <t>Northstar</t>
  </si>
  <si>
    <t>NOVEC has submitted a DP Request for a new substation (Northstar) in Loudoun County with a total load in excess of 100MW by 2026. Requested in-service date is 01/01/2025</t>
  </si>
  <si>
    <t>Thunderball</t>
  </si>
  <si>
    <t>Trappe Rock</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</si>
  <si>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</si>
  <si>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</si>
  <si>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</si>
  <si>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Sycolin Creek</t>
  </si>
  <si>
    <t>DEV has submitted a DP Request for a new substation (Sycolin Creek) in Loudoun County with a total load in excess of 100MW. Requested in-service date is 10/31/2023</t>
  </si>
  <si>
    <t>Twin Creeks</t>
  </si>
  <si>
    <t xml:space="preserve">Lakeside </t>
  </si>
  <si>
    <t>s2643</t>
  </si>
  <si>
    <t>s2589</t>
  </si>
  <si>
    <t>s2590</t>
  </si>
  <si>
    <t>s2722</t>
  </si>
  <si>
    <t>s2723</t>
  </si>
  <si>
    <t>s2724</t>
  </si>
  <si>
    <t>Study phase</t>
  </si>
  <si>
    <t>s2587</t>
  </si>
  <si>
    <t>s2565</t>
  </si>
  <si>
    <t>s2680</t>
  </si>
  <si>
    <t>s2679</t>
  </si>
  <si>
    <t>s2678</t>
  </si>
  <si>
    <t>s2358</t>
  </si>
  <si>
    <t>s2359</t>
  </si>
  <si>
    <t>s2360</t>
  </si>
  <si>
    <t>s2677</t>
  </si>
  <si>
    <t>Waiting for Local plan</t>
  </si>
  <si>
    <t>s2708</t>
  </si>
  <si>
    <t>s2672</t>
  </si>
  <si>
    <t>S2379</t>
  </si>
  <si>
    <t>s2409</t>
  </si>
  <si>
    <t>s2380</t>
  </si>
  <si>
    <t>S2381</t>
  </si>
  <si>
    <t>S2382</t>
  </si>
  <si>
    <t>S2383</t>
  </si>
  <si>
    <t>S2480</t>
  </si>
  <si>
    <t>S2481</t>
  </si>
  <si>
    <t>s2566</t>
  </si>
  <si>
    <t>s2645</t>
  </si>
  <si>
    <t>s2709</t>
  </si>
  <si>
    <t>s2711</t>
  </si>
  <si>
    <t>s2673</t>
  </si>
  <si>
    <t>s2674</t>
  </si>
  <si>
    <t>s2675</t>
  </si>
  <si>
    <t>s2676</t>
  </si>
  <si>
    <t>s2417</t>
  </si>
  <si>
    <t>s2418</t>
  </si>
  <si>
    <t>S2486</t>
  </si>
  <si>
    <t>S2487</t>
  </si>
  <si>
    <t>S2508</t>
  </si>
  <si>
    <t>s2562</t>
  </si>
  <si>
    <t>S2484</t>
  </si>
  <si>
    <t>S2485</t>
  </si>
  <si>
    <t>s2710</t>
  </si>
  <si>
    <t>PE-2022-001</t>
  </si>
  <si>
    <t>s2716</t>
  </si>
  <si>
    <t>s2714</t>
  </si>
  <si>
    <t>s2558</t>
  </si>
  <si>
    <t>s2559</t>
  </si>
  <si>
    <t>s2560</t>
  </si>
  <si>
    <t>s2561</t>
  </si>
  <si>
    <t>s2563</t>
  </si>
  <si>
    <t>PEP-2022-001</t>
  </si>
  <si>
    <t>PEP-2022-002</t>
  </si>
  <si>
    <t>PEP-2022-003</t>
  </si>
  <si>
    <t>PEP-2022-005</t>
  </si>
  <si>
    <t>s2717</t>
  </si>
  <si>
    <t>s2718</t>
  </si>
  <si>
    <t>s2719</t>
  </si>
  <si>
    <t>s2411</t>
  </si>
  <si>
    <t>s2412</t>
  </si>
  <si>
    <t>S2493</t>
  </si>
  <si>
    <t>s2535</t>
  </si>
  <si>
    <t>s2591</t>
  </si>
  <si>
    <t>s2592</t>
  </si>
  <si>
    <t>s2593</t>
  </si>
  <si>
    <t>s2594</t>
  </si>
  <si>
    <t>S2482</t>
  </si>
  <si>
    <t>S2483</t>
  </si>
  <si>
    <t>S2491</t>
  </si>
  <si>
    <t>s2588</t>
  </si>
  <si>
    <t>s2644</t>
  </si>
  <si>
    <t>s2720</t>
  </si>
  <si>
    <t>s2668</t>
  </si>
  <si>
    <t>s2669</t>
  </si>
  <si>
    <t>s2725</t>
  </si>
  <si>
    <t>s2670</t>
  </si>
  <si>
    <t>DLC-2022-002</t>
  </si>
  <si>
    <t>s2543</t>
  </si>
  <si>
    <t>s2544</t>
  </si>
  <si>
    <t>s2549</t>
  </si>
  <si>
    <t>s2550</t>
  </si>
  <si>
    <t>s2551</t>
  </si>
  <si>
    <t>s2542</t>
  </si>
  <si>
    <t>s2547</t>
  </si>
  <si>
    <t>s2548</t>
  </si>
  <si>
    <t>s2545</t>
  </si>
  <si>
    <t>s2546</t>
  </si>
  <si>
    <t>s2553</t>
  </si>
  <si>
    <t>s2595</t>
  </si>
  <si>
    <t>s2596</t>
  </si>
  <si>
    <t>s2597</t>
  </si>
  <si>
    <t>s2647</t>
  </si>
  <si>
    <t>s2648</t>
  </si>
  <si>
    <t>s2649</t>
  </si>
  <si>
    <t>s2696</t>
  </si>
  <si>
    <t>s2697</t>
  </si>
  <si>
    <t>s2698</t>
  </si>
  <si>
    <t>s2631</t>
  </si>
  <si>
    <t>KitKat</t>
  </si>
  <si>
    <t>Interstate DP</t>
  </si>
  <si>
    <t>Hillcrest DP</t>
  </si>
  <si>
    <t>Roanoke DP</t>
  </si>
  <si>
    <t>Bailey DP</t>
  </si>
  <si>
    <t>Clubhouse TX#1</t>
  </si>
  <si>
    <t>Farmville TX#5</t>
  </si>
  <si>
    <t>AEP-2022-IM011</t>
  </si>
  <si>
    <t>AEP-2022-IM013</t>
  </si>
  <si>
    <t>Dowagiac Customer Growth:
• The customer served from Rudy Tap 34.5kV Sw has requested a 
load increase.
• The customer has indicated a demand of 28MW at their existing 
delivery point with plans to expand and increase load 
significantly</t>
  </si>
  <si>
    <t>Baldy – South Hamburg 69kV line</t>
  </si>
  <si>
    <t>Gitts Run substation</t>
  </si>
  <si>
    <t>PPL-2022-0005</t>
  </si>
  <si>
    <t>East Lampeter Township,</t>
  </si>
  <si>
    <t>A new customer has submitted a request to have their facility served from a 69kV transmission line in East Lampeter Township, PA. The load is approximately 14 MVA</t>
  </si>
  <si>
    <t>PPL-2022-0006</t>
  </si>
  <si>
    <t>PPL EU has experienced poor performance on the 138kV network lines in PPL’s Lehigh Region. Outage performance since 2013:</t>
  </si>
  <si>
    <t>PPL-2022-0007</t>
  </si>
  <si>
    <t>Northeast Region.</t>
  </si>
  <si>
    <t>PPL EU has experienced poor performance on the 138kV network lines in PPL’s Northeast Region. Outage performance since 2013:</t>
  </si>
  <si>
    <t>DOM-2022-0016</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</si>
  <si>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</si>
  <si>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</si>
  <si>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</si>
  <si>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Cemetery Rd Sub</t>
  </si>
  <si>
    <t>DOM-2022-0048</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</si>
  <si>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</si>
  <si>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</si>
  <si>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ATSI-2022-016</t>
  </si>
  <si>
    <t>ATSI-2022-017</t>
  </si>
  <si>
    <t>ATSI-2022-018</t>
  </si>
  <si>
    <t>ATSI-2022-019</t>
  </si>
  <si>
    <t>ATSI-2022-021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</si>
  <si>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</si>
  <si>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Dayton-2022-004</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</si>
  <si>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</si>
  <si>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DEOK-2022-007</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</si>
  <si>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</si>
  <si>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</si>
  <si>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PE-2022-005</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</si>
  <si>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</si>
  <si>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</si>
  <si>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DPL-2022-002</t>
  </si>
  <si>
    <t>N. Seaford</t>
  </si>
  <si>
    <t>The N. Seaford 138/69 kV Autotransformer  #1 is 56 years old and in deteriorating  condition. </t>
  </si>
  <si>
    <t>ACE-2022-009</t>
  </si>
  <si>
    <t>ACE’s existing distribution system is unable to  serve the growing distribution customer load of  35 MVA in the Logan area.</t>
  </si>
  <si>
    <t>DOM-2022-0050</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</si>
  <si>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</si>
  <si>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</si>
  <si>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Rocky Fork Site</t>
  </si>
  <si>
    <t>AEP Distribution has requested new transmission service to a new delivery  point in the Rocky Fork Area of West Virginia in order to relieve loading and  exposure on various feeders serving the area out of Lanham and Guthrie  stations.</t>
  </si>
  <si>
    <t>AEP-2022-IM010</t>
  </si>
  <si>
    <t>AEP-2022-AP035</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</si>
  <si>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</si>
  <si>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</si>
  <si>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xml:space="preserve">Jug Street </t>
  </si>
  <si>
    <t>AEP Ohio has requested to add capacity at Jug Street station,  due to continuous load growth in the area. The anticipated  peak load is approximately 58 MVA. The requested in‐service  date is June 2024.</t>
  </si>
  <si>
    <t>AEP-2022-OH062</t>
  </si>
  <si>
    <t>ComEd-2022-004</t>
  </si>
  <si>
    <t>Line 15518</t>
  </si>
  <si>
    <t>ComEd-2022-005</t>
  </si>
  <si>
    <t>Waterman</t>
  </si>
  <si>
    <t>Distribution load is increasing by 18 MVA  at Waterman by 12/31/2023.</t>
  </si>
  <si>
    <t>s2744</t>
  </si>
  <si>
    <t>s2745</t>
  </si>
  <si>
    <t>s2746.1-.4</t>
  </si>
  <si>
    <t>s2747.1-.6</t>
  </si>
  <si>
    <t>s2748.1-.8</t>
  </si>
  <si>
    <t>AEP-2022-OH021</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</si>
  <si>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</si>
  <si>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AEP-2022-OH042</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</si>
  <si>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</si>
  <si>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AEP-2022-OH043</t>
  </si>
  <si>
    <t>Van Wert - Haviland 69kV Line(1926)</t>
  </si>
  <si>
    <t xml:space="preserve">Haviland - Paulding 69kV Line (1951 vintage): </t>
  </si>
  <si>
    <t>Fostoria – Pemberville 138kV Line(1938)</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</si>
  <si>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</si>
  <si>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AEP-2022-OH055</t>
  </si>
  <si>
    <t>Conesville station</t>
  </si>
  <si>
    <t>A customer has requested a new 138 kV service for their facility  next to the existing 138 kV Conesville station. The initial peak  demand will be 50 MW with an ultimate capacity of up to 300  MW.</t>
  </si>
  <si>
    <t>AEP-2022-OH060</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</si>
  <si>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</si>
  <si>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</si>
  <si>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</si>
  <si>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White Road</t>
  </si>
  <si>
    <t>AEP Ohio has requested to add capacity at White Road  station, due to continuous load growth in the area. The  anticipated peak load is approximately 40-50 MVA. The  requested in-service date is August 2023.</t>
  </si>
  <si>
    <t>• 230kV line 23058 (Oak Grove-Ritchie) has an obsolete relay.  It is becoming difficult to service existing an outdated  electro-mechanical relay.</t>
  </si>
  <si>
    <t>Ritchie - Oak Grove</t>
  </si>
  <si>
    <t>PE-2022-004</t>
  </si>
  <si>
    <t>Master</t>
  </si>
  <si>
    <t>• PECO Distribution Capacity Planning has submitted a request to add a 3rd  230/13 kV transformer at  Master Substation. The transformer will provide  capacity to relieve surrounding substations and  provide capacity for growth. </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</si>
  <si>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</si>
  <si>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</si>
  <si>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</si>
  <si>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</si>
  <si>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</si>
  <si>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</si>
  <si>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NOVEC has submitted a DP Request for a new substation (Hornbaker) to serve a data center complex in Prince William County with a total load in excess of 100 MW.</t>
  </si>
  <si>
    <t>DOM-2022-0046</t>
  </si>
  <si>
    <t>NOVEC has submitted a DP Request for a new substation (Mint Springs) to serve a data center complex in Prince William County with a total load in excess of 100 MW.</t>
  </si>
  <si>
    <t>Mint Springs</t>
  </si>
  <si>
    <t>Hornbaker</t>
  </si>
  <si>
    <t>DOM-2022-0047</t>
  </si>
  <si>
    <t>Rixlew</t>
  </si>
  <si>
    <t>NOVEC has submitted a DP Request for a new substation (Rixlew) to serve a data center complex in Manassas with a total load in excess of 100 MW.</t>
  </si>
  <si>
    <t>Dawkins Branch</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</si>
  <si>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</si>
  <si>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</si>
  <si>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Line#2056</t>
  </si>
  <si>
    <t>AEP-2020-OH053</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</si>
  <si>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</si>
  <si>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</si>
  <si>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ACE-2022-002</t>
  </si>
  <si>
    <t>Greenfiled</t>
  </si>
  <si>
    <t>New customer is installing 32.5 MVA load in  the Salem County, NJ area. Distribution  infrastructure in the area cannot adequately  accommodate this load. </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</si>
  <si>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</si>
  <si>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</si>
  <si>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</si>
  <si>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Dayton-2022-005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</si>
  <si>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</si>
  <si>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</si>
  <si>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Dayton-2022-006</t>
  </si>
  <si>
    <t>Xenia substation</t>
  </si>
  <si>
    <t>• AES has received a customer request to establish a new interconnect in the vicinity of Xenia substation • Total MW load request, associated timelines &amp; load totals</t>
  </si>
  <si>
    <t>WVPA-2022-001</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</si>
  <si>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</si>
  <si>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ATSI-2022-023</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</si>
  <si>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</si>
  <si>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</si>
  <si>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ATSI-2022-025</t>
  </si>
  <si>
    <t>Fowles Substation</t>
  </si>
  <si>
    <t>The existing Fowles Substation’s 138 kV No. 1 and No. 3 bus protection is a single scheme with no redundancy.</t>
  </si>
  <si>
    <t>ATSI-2022-024</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</si>
  <si>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</si>
  <si>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</si>
  <si>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r>
  </si>
  <si>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</si>
  <si>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</si>
  <si>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</si>
  <si>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AEP-2022-AP037</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</si>
  <si>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</si>
  <si>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</si>
  <si>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AEP-2022-IM015</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</si>
  <si>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</si>
  <si>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</si>
  <si>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AEP-2022-IM016</t>
  </si>
  <si>
    <t> Hartford, Michigan</t>
  </si>
  <si>
    <t>The City of South Haven has requested a new 69kV delivery  point in Hartford, Michigan by the end of May 2023. Anticipated  load is approximately 8.5 MVA.</t>
  </si>
  <si>
    <t>AEP-2022-OH041</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</si>
  <si>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</si>
  <si>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</si>
  <si>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</si>
  <si>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AEP-2022-OH053</t>
  </si>
  <si>
    <t>East Dover</t>
  </si>
  <si>
    <t>AEP-2022-OH059</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</si>
  <si>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</si>
  <si>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</si>
  <si>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</si>
  <si>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</si>
  <si>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</si>
  <si>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</si>
  <si>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</si>
  <si>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</si>
  <si>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</si>
  <si>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</si>
  <si>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</si>
  <si>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</si>
  <si>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</si>
  <si>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</si>
  <si>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</si>
  <si>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</si>
  <si>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</si>
  <si>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</si>
  <si>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</si>
  <si>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</si>
  <si>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Apple Grove Area Project</t>
  </si>
  <si>
    <t>JCPL-2022-005</t>
  </si>
  <si>
    <t>Cookstown – Larrabee – Whitings 230 kV Line</t>
  </si>
  <si>
    <t>The Cookstown – Larrabee – Whitings 230 kV Line is presently a 3-terminal line that removes multiple facilities from service under N-1 contingency scenarios.</t>
  </si>
  <si>
    <t>ME-2022-005</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</si>
  <si>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</si>
  <si>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</si>
  <si>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Potomac Edison</t>
  </si>
  <si>
    <t>New Customer Connection – A customer requested 230 kV service,  anticipated load is 30 MW, location is near the Doubs – Monocacy 230  kV line.</t>
  </si>
  <si>
    <t>DOM-2022-0053</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</si>
  <si>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</si>
  <si>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</si>
  <si>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DOM-2022-0051</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</si>
  <si>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</si>
  <si>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</si>
  <si>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DOM-2022-0052</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</si>
  <si>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</si>
  <si>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</si>
  <si>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DOM-2022-0049</t>
  </si>
  <si>
    <t>Edgecombe NUG</t>
  </si>
  <si>
    <t>DEV Distribution has submitted a delivery point request to serve a crypto mining  customer in Battleboro, NC.  The  total  load  is  less  than  100  MW.  The  customer  requests service by December 30, 2022. </t>
  </si>
  <si>
    <t>EKPC-2022-005</t>
  </si>
  <si>
    <t>EKPC-2022-006</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</si>
  <si>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</si>
  <si>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</si>
  <si>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</si>
  <si>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</si>
  <si>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s2765</t>
  </si>
  <si>
    <t>s2766</t>
  </si>
  <si>
    <t>s2767</t>
  </si>
  <si>
    <t>s2768</t>
  </si>
  <si>
    <r>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t>
    </r>
    <r>
      <rPr>
        <strike/>
        <sz val="11"/>
        <color theme="1"/>
        <rFont val="Calibri"/>
        <family val="2"/>
        <scheme val="minor"/>
      </rPr>
      <t xml:space="preserve"> Muskingum-Waterford 345 kV line</t>
    </r>
    <r>
      <rPr>
        <sz val="11"/>
        <color theme="1"/>
        <rFont val="Calibri"/>
        <family val="2"/>
        <scheme val="minor"/>
      </rPr>
      <t xml:space="preserv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r>
  </si>
  <si>
    <t>S2769</t>
  </si>
  <si>
    <t>s2771.1-.7</t>
  </si>
  <si>
    <t>s2780.1-.3</t>
  </si>
  <si>
    <t>s2773.1-.6</t>
  </si>
  <si>
    <t>s2774.1-.3</t>
  </si>
  <si>
    <t>s2775.1-.3</t>
  </si>
  <si>
    <t>s2776</t>
  </si>
  <si>
    <t>s2777</t>
  </si>
  <si>
    <t>s2778.1-.5</t>
  </si>
  <si>
    <t>s2779</t>
  </si>
  <si>
    <t>s2781.1-.5</t>
  </si>
  <si>
    <t>s2782.1-.4</t>
  </si>
  <si>
    <t>s2789.1-.3</t>
  </si>
  <si>
    <t>s2770.1-.5</t>
  </si>
  <si>
    <t>s2772</t>
  </si>
  <si>
    <t>s2784.1-.5</t>
  </si>
  <si>
    <t>s2783.1-.3</t>
  </si>
  <si>
    <t>s2786</t>
  </si>
  <si>
    <t>s2787.1-.3</t>
  </si>
  <si>
    <t>s2790</t>
  </si>
  <si>
    <t>s2791.1-.12</t>
  </si>
  <si>
    <t>s2792.1-.3</t>
  </si>
  <si>
    <t>s2793.1-.7</t>
  </si>
  <si>
    <t>s2794.1-.5</t>
  </si>
  <si>
    <t>s2795.1-.6</t>
  </si>
  <si>
    <t>s2796.1-.11</t>
  </si>
  <si>
    <t>s2797.1-.2</t>
  </si>
  <si>
    <t>s2798</t>
  </si>
  <si>
    <t>s2800</t>
  </si>
  <si>
    <t>s2801.1-.3</t>
  </si>
  <si>
    <t>s2802.1-.7</t>
  </si>
  <si>
    <t>s2799</t>
  </si>
  <si>
    <t>PPL-2022-0008</t>
  </si>
  <si>
    <t>Hershey, PA</t>
  </si>
  <si>
    <t>A customer has submitted a request to have their facility served from two 69kV transmission lines in Hershey, PA. The load is approximately 20 MVA.</t>
  </si>
  <si>
    <t>Dayton-2022-007</t>
  </si>
  <si>
    <t>Moraine</t>
  </si>
  <si>
    <t>An industrial customer served from the Moraine Substation intends to add 40 MW of load in 2024.</t>
  </si>
  <si>
    <t>AMPT-2022-004</t>
  </si>
  <si>
    <t>Cuyahoga Falls</t>
  </si>
  <si>
    <t>ATSI-2022-027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</si>
  <si>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</si>
  <si>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</si>
  <si>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ATSI-2022-028</t>
  </si>
  <si>
    <t>Gilchrist-Star 69 kV Line</t>
  </si>
  <si>
    <t>AEP-2022-IM018</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</si>
  <si>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</si>
  <si>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</si>
  <si>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</si>
  <si>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</si>
  <si>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</si>
  <si>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</si>
  <si>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</si>
  <si>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</si>
  <si>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</si>
  <si>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</si>
  <si>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AEP-2022-OH071</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</si>
  <si>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</si>
  <si>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AEP-2022-OH074</t>
  </si>
  <si>
    <t>Buckeye is requesting on behalf of Guernsey Muskingum Electric Cooperative for a new 138kV delivery point on the PhiloNewcomerstown 138kV Circuit by December 2025. Anticipated load is 6 MW.</t>
  </si>
  <si>
    <r>
      <t xml:space="preserve">Valley &amp; Thiess 138 kV Substation Area
The Valley and Thiess 138 kV substations are presently </t>
    </r>
    <r>
      <rPr>
        <sz val="11"/>
        <color rgb="FFFF0000"/>
        <rFont val="Calibri"/>
        <family val="2"/>
        <scheme val="minor"/>
      </rPr>
      <t>co-</t>
    </r>
    <r>
      <rPr>
        <sz val="11"/>
        <color theme="1"/>
        <rFont val="Calibri"/>
        <family val="2"/>
        <scheme val="minor"/>
      </rPr>
      <t xml:space="preserve">owned by </t>
    </r>
    <r>
      <rPr>
        <sz val="11"/>
        <color rgb="FFFF0000"/>
        <rFont val="Calibri"/>
        <family val="2"/>
        <scheme val="minor"/>
      </rPr>
      <t>FE and</t>
    </r>
    <r>
      <rPr>
        <sz val="11"/>
        <color theme="1"/>
        <rFont val="Calibri"/>
        <family val="2"/>
        <scheme val="minor"/>
      </rPr>
      <t xml:space="preserve">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t>
    </r>
    <r>
      <rPr>
        <strike/>
        <sz val="11"/>
        <color rgb="FFFF0000"/>
        <rFont val="Calibri"/>
        <family val="2"/>
        <scheme val="minor"/>
      </rPr>
      <t>five</t>
    </r>
    <r>
      <rPr>
        <sz val="11"/>
        <color rgb="FFFF0000"/>
        <rFont val="Calibri"/>
        <family val="2"/>
        <scheme val="minor"/>
      </rPr>
      <t xml:space="preserve"> one</t>
    </r>
    <r>
      <rPr>
        <sz val="11"/>
        <color theme="1"/>
        <rFont val="Calibri"/>
        <family val="2"/>
        <scheme val="minor"/>
      </rPr>
      <t xml:space="preserve"> (</t>
    </r>
    <r>
      <rPr>
        <sz val="11"/>
        <color rgb="FFFF0000"/>
        <rFont val="Calibri"/>
        <family val="2"/>
        <scheme val="minor"/>
      </rPr>
      <t>5 1</t>
    </r>
    <r>
      <rPr>
        <sz val="11"/>
        <color theme="1"/>
        <rFont val="Calibri"/>
        <family val="2"/>
        <scheme val="minor"/>
      </rPr>
      <t>) outage (</t>
    </r>
    <r>
      <rPr>
        <sz val="11"/>
        <color rgb="FFFF0000"/>
        <rFont val="Calibri"/>
        <family val="2"/>
        <scheme val="minor"/>
      </rPr>
      <t>3 1</t>
    </r>
    <r>
      <rPr>
        <sz val="11"/>
        <color theme="1"/>
        <rFont val="Calibri"/>
        <family val="2"/>
        <scheme val="minor"/>
      </rPr>
      <t xml:space="preserve"> sustained, </t>
    </r>
    <r>
      <rPr>
        <sz val="11"/>
        <color rgb="FFFF0000"/>
        <rFont val="Calibri"/>
        <family val="2"/>
        <scheme val="minor"/>
      </rPr>
      <t>2 0</t>
    </r>
    <r>
      <rPr>
        <sz val="11"/>
        <color theme="1"/>
        <rFont val="Calibri"/>
        <family val="2"/>
        <scheme val="minor"/>
      </rPr>
      <t xml:space="preserve">
momentary)
– The Theiss-Valley 138 kV line has experienced </t>
    </r>
    <r>
      <rPr>
        <strike/>
        <sz val="11"/>
        <color rgb="FFFF0000"/>
        <rFont val="Calibri"/>
        <family val="2"/>
        <scheme val="minor"/>
      </rPr>
      <t>one</t>
    </r>
    <r>
      <rPr>
        <sz val="11"/>
        <color rgb="FFFF0000"/>
        <rFont val="Calibri"/>
        <family val="2"/>
        <scheme val="minor"/>
      </rPr>
      <t xml:space="preserve"> two</t>
    </r>
    <r>
      <rPr>
        <sz val="11"/>
        <color theme="1"/>
        <rFont val="Calibri"/>
        <family val="2"/>
        <scheme val="minor"/>
      </rPr>
      <t>(</t>
    </r>
    <r>
      <rPr>
        <sz val="11"/>
        <color rgb="FFFF0000"/>
        <rFont val="Calibri"/>
        <family val="2"/>
        <scheme val="minor"/>
      </rPr>
      <t>1 2</t>
    </r>
    <r>
      <rPr>
        <sz val="11"/>
        <color theme="1"/>
        <rFont val="Calibri"/>
        <family val="2"/>
        <scheme val="minor"/>
      </rPr>
      <t>) outages (</t>
    </r>
    <r>
      <rPr>
        <sz val="11"/>
        <color rgb="FFFF0000"/>
        <rFont val="Calibri"/>
        <family val="2"/>
        <scheme val="minor"/>
      </rPr>
      <t>1 2</t>
    </r>
    <r>
      <rPr>
        <sz val="11"/>
        <color theme="1"/>
        <rFont val="Calibri"/>
        <family val="2"/>
        <scheme val="minor"/>
      </rPr>
      <t xml:space="preserve"> sustained, 0 momentary)
– The Chamberlin-Hudson Muni 138 kV line has experienced </t>
    </r>
    <r>
      <rPr>
        <strike/>
        <sz val="11"/>
        <color rgb="FFFF0000"/>
        <rFont val="Calibri"/>
        <family val="2"/>
        <scheme val="minor"/>
      </rPr>
      <t>four</t>
    </r>
    <r>
      <rPr>
        <sz val="11"/>
        <color rgb="FFFF0000"/>
        <rFont val="Calibri"/>
        <family val="2"/>
        <scheme val="minor"/>
      </rPr>
      <t xml:space="preserve"> three</t>
    </r>
    <r>
      <rPr>
        <sz val="11"/>
        <color theme="1"/>
        <rFont val="Calibri"/>
        <family val="2"/>
        <scheme val="minor"/>
      </rPr>
      <t xml:space="preserve"> (</t>
    </r>
    <r>
      <rPr>
        <sz val="11"/>
        <color rgb="FFFF0000"/>
        <rFont val="Calibri"/>
        <family val="2"/>
        <scheme val="minor"/>
      </rPr>
      <t>4 3</t>
    </r>
    <r>
      <rPr>
        <sz val="11"/>
        <color theme="1"/>
        <rFont val="Calibri"/>
        <family val="2"/>
        <scheme val="minor"/>
      </rPr>
      <t xml:space="preserve">) outages (2 sustained, </t>
    </r>
    <r>
      <rPr>
        <sz val="11"/>
        <color rgb="FFFF0000"/>
        <rFont val="Calibri"/>
        <family val="2"/>
        <scheme val="minor"/>
      </rPr>
      <t>2 1</t>
    </r>
    <r>
      <rPr>
        <sz val="11"/>
        <color theme="1"/>
        <rFont val="Calibri"/>
        <family val="2"/>
        <scheme val="minor"/>
      </rPr>
      <t xml:space="preserve">
momentary)
– The Babb-Evans 138 kV line has experienced one (1) outage (</t>
    </r>
    <r>
      <rPr>
        <sz val="11"/>
        <color rgb="FFFF0000"/>
        <rFont val="Calibri"/>
        <family val="2"/>
        <scheme val="minor"/>
      </rPr>
      <t>1 0</t>
    </r>
    <r>
      <rPr>
        <sz val="11"/>
        <color theme="1"/>
        <rFont val="Calibri"/>
        <family val="2"/>
        <scheme val="minor"/>
      </rPr>
      <t xml:space="preserve"> sustained, </t>
    </r>
    <r>
      <rPr>
        <sz val="11"/>
        <color rgb="FFFF0000"/>
        <rFont val="Calibri"/>
        <family val="2"/>
        <scheme val="minor"/>
      </rPr>
      <t>0 1</t>
    </r>
    <r>
      <rPr>
        <sz val="11"/>
        <color theme="1"/>
        <rFont val="Calibri"/>
        <family val="2"/>
        <scheme val="minor"/>
      </rPr>
      <t xml:space="preserve"> momentary)
</t>
    </r>
    <r>
      <rPr>
        <sz val="11"/>
        <color rgb="FFFF0000"/>
        <rFont val="Calibri"/>
        <family val="2"/>
        <scheme val="minor"/>
      </rPr>
      <t>– The Babb-Valley 138 kV line has experienced one (1) outage ( 1 sustained, 0 momentary)</t>
    </r>
    <r>
      <rPr>
        <sz val="11"/>
        <color theme="1"/>
        <rFont val="Calibri"/>
        <family val="2"/>
        <scheme val="minor"/>
      </rPr>
      <t xml:space="preserve">
</t>
    </r>
  </si>
  <si>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</si>
  <si>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</si>
  <si>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</si>
  <si>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</si>
  <si>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</si>
  <si>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</si>
  <si>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PPL-2022-0009</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</si>
  <si>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</si>
  <si>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JCPL-2022-004</t>
  </si>
  <si>
    <t>New Customer Connection – A customer requested 34.5 kV service; anticipated load is 10 MVA near the Franklin 34.5 kV Substation.</t>
  </si>
  <si>
    <t>BGE-2022-005</t>
  </si>
  <si>
    <t>115 kV Line 110580 between Chesaco Park and Middle River substations installed in 1941 utilizes a non-standard 415 Hollow Core Cu conductor that is in deteriorating condition.</t>
  </si>
  <si>
    <t>ACE-2022-010</t>
  </si>
  <si>
    <t>Existing customer is installing an additional  9.5 MW in the Gloucester County, NJ area. Distribution infrastructure in the area cannot adequately accommodate this load. – Existing Load: 4 MW – Projected Load: 13.5 MW</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</si>
  <si>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</si>
  <si>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ComEd-2022-006</t>
  </si>
  <si>
    <t>There are three 138 kV lines from Elmhurst to Franklin Park. Two of the lines share a ring bus circuit breaker at Franklin Park resulting in the loss of two of the three lines for a stuck breaker contingency.</t>
  </si>
  <si>
    <t>ComEd-2022-007</t>
  </si>
  <si>
    <t>ComEd Distribution has a need for an additional 138-12 kV transformer at Jefferson substation.</t>
  </si>
  <si>
    <t>DEOK-2022-008</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</si>
  <si>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</si>
  <si>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DEOK-2022-009</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</si>
  <si>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</si>
  <si>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APS-2022-006</t>
  </si>
  <si>
    <t>APS-2022-007</t>
  </si>
  <si>
    <t>APS-2022-008</t>
  </si>
  <si>
    <t>APS-2022-009</t>
  </si>
  <si>
    <t>APS-2022-010</t>
  </si>
  <si>
    <t>APS-2022-011</t>
  </si>
  <si>
    <t>APS-2022-012</t>
  </si>
  <si>
    <t>APS-2022-013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</si>
  <si>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</si>
  <si>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ATSI-2022-029</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</si>
  <si>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</si>
  <si>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</si>
  <si>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</si>
  <si>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</si>
  <si>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</si>
  <si>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</si>
  <si>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</si>
  <si>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</si>
  <si>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</si>
  <si>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AEP-2022-IM017</t>
  </si>
  <si>
    <t xml:space="preserve">Indiana Michigan Power has requested a bulk load increase at
Dooville station. Total anticipated load to be served at the site is
40 MW. </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</si>
  <si>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</si>
  <si>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</si>
  <si>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AEP-2022-OH075</t>
  </si>
  <si>
    <t>AEP-2022-OH077</t>
  </si>
  <si>
    <t>DOM-2022-0054</t>
  </si>
  <si>
    <t>DOM-2022-0055</t>
  </si>
  <si>
    <t>DEV has submitted a DP Request for a new substation (Apollo) in Loudoun County with a total load in excess of 100MW. Requested in-service date is 1/1/2025.</t>
  </si>
  <si>
    <t>DOM-2022-0056</t>
  </si>
  <si>
    <t>DEV has submitted a DP Request for a new substation (Pluto) in Loudoun County with a total load in excess of 100MW. Requested in-service date is 11/1/2025.</t>
  </si>
  <si>
    <t>DOM-2022-0057</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</si>
  <si>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</si>
  <si>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PE-2022-006</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</si>
  <si>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</si>
  <si>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</si>
  <si>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</si>
  <si>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DOM-2022-0058</t>
  </si>
  <si>
    <t>DOM-2022-0059</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</si>
  <si>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</si>
  <si>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</si>
  <si>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</si>
  <si>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DOM-2022-0060</t>
  </si>
  <si>
    <t>Dominion Energy has identified a need to replace two 230kV switches at Pearsons substation (207576 &amp; 207579). These switches have become inoperable and can only be operated de-energized.</t>
  </si>
  <si>
    <t>DOM-2022-0062</t>
  </si>
  <si>
    <t>DEV has submitted a DP Request for a new substation (Tropical) to serve a data center campus in Henrico County with a total load in excess of 100MW.</t>
  </si>
  <si>
    <t>PN-2022-004</t>
  </si>
  <si>
    <t>New Customer Connection - A customer requested 115 kV service for load of approximately 20 MW near the Saxton – Shade Gap 115 kV line.</t>
  </si>
  <si>
    <t>DOM-2022-0061</t>
  </si>
  <si>
    <t>S2815.1-.2</t>
  </si>
  <si>
    <t>S2810</t>
  </si>
  <si>
    <t>S2811</t>
  </si>
  <si>
    <t>S2812.1-.2</t>
  </si>
  <si>
    <t>S2813.1-.3</t>
  </si>
  <si>
    <t>S2814.1-.6</t>
  </si>
  <si>
    <t>S2817.1-.8</t>
  </si>
  <si>
    <t>S2818.1-.2</t>
  </si>
  <si>
    <t>S2809.1-.3</t>
  </si>
  <si>
    <t>s2816.1-.2</t>
  </si>
  <si>
    <t>s2819.1-.2</t>
  </si>
  <si>
    <t>s2820.1-.2</t>
  </si>
  <si>
    <t>s2821</t>
  </si>
  <si>
    <t>s2822.1-.8</t>
  </si>
  <si>
    <t>PPL-2023-0001</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</si>
  <si>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</si>
  <si>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</si>
  <si>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PPL-2023-0002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</si>
  <si>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</si>
  <si>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</si>
  <si>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PPL-2023-0003</t>
  </si>
  <si>
    <t>Mount Carmel</t>
  </si>
  <si>
    <t>A customer has submitted a request to have their facility served from a 69kV transmission line in Mt Carmel, PA. The load is approximately 4 MVA.</t>
  </si>
  <si>
    <t>Great Stream substation</t>
  </si>
  <si>
    <t>DEOK-2023-001</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</si>
  <si>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</si>
  <si>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</si>
  <si>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EKPC-2022-007</t>
  </si>
  <si>
    <t>EKPC-2022-008</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</si>
  <si>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</si>
  <si>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</si>
  <si>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</si>
  <si>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</si>
  <si>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</si>
  <si>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</si>
  <si>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</si>
  <si>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</si>
  <si>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</si>
  <si>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</si>
  <si>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</si>
  <si>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</si>
  <si>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AEP-2023-OH012</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</si>
  <si>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</si>
  <si>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</si>
  <si>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AEP-2023-OH013</t>
  </si>
  <si>
    <t>Mink station</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</si>
  <si>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</si>
  <si>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</si>
  <si>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</si>
  <si>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AEP-2023-OH004</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</si>
  <si>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</si>
  <si>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</si>
  <si>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</si>
  <si>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r>
      <t>An industrial customer west of Dover, Ohio has requested new  transmission service. The expected peak demand is 4 MW, with a  requested in-service-date of</t>
    </r>
    <r>
      <rPr>
        <strike/>
        <sz val="11"/>
        <color theme="1"/>
        <rFont val="Calibri"/>
        <family val="2"/>
        <scheme val="minor"/>
      </rPr>
      <t> December 2022</t>
    </r>
    <r>
      <rPr>
        <sz val="11"/>
        <color theme="1"/>
        <rFont val="Calibri"/>
        <family val="2"/>
        <scheme val="minor"/>
      </rPr>
      <t xml:space="preserve"> mid-2023.</t>
    </r>
  </si>
  <si>
    <t>PE-2023-001</t>
  </si>
  <si>
    <t>Peach Bottom</t>
  </si>
  <si>
    <t>There are obsolete relays on Peach Bottom North Generating Unit #3. It is becoming difficult to service existing electromechanical relays. • Peach Bottom #67 motor operated disconnect has lack of vendor support and has become obsolete.</t>
  </si>
  <si>
    <t>PE-2023-002</t>
  </si>
  <si>
    <t>Concord</t>
  </si>
  <si>
    <t>Concord 230 kV circuit breaker #565, installed in 1974, is in deteriorating condition, has lack of replacement parts,  and elevated maintenance cost.</t>
  </si>
  <si>
    <t>PE-2023-003</t>
  </si>
  <si>
    <t>Buckingham</t>
  </si>
  <si>
    <t>Buckingham 230 kV circuit breaker #195, installed in 1985, is in deteriorating condition, has lack of  replacement parts, and elevated maintenance cost.</t>
  </si>
  <si>
    <t>PE-2023-004</t>
  </si>
  <si>
    <t>Limerick</t>
  </si>
  <si>
    <t>Limerick 500 kV circuit breaker #355, installed in 1992, is in deteriorating condition, has lack of replacement parts,  and elevated maintenance cost.</t>
  </si>
  <si>
    <t>PSEG-2023-0001</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</si>
  <si>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</si>
  <si>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</si>
  <si>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DOM-2023-0001</t>
  </si>
  <si>
    <t>Starlight</t>
  </si>
  <si>
    <t>DEV has submitted a DP Request for a new substation (Starlight) in Loudoun County with a total load in excess of 100MW. Requested in-service date is 6/01/2028.</t>
  </si>
  <si>
    <t>DOM-2023-0002</t>
  </si>
  <si>
    <t xml:space="preserve">South Fork </t>
  </si>
  <si>
    <t>NOVEC has submitted a DP Request for a new substation (South Fork) in Loudoun County. Requested in-service date is 3/31/2025.</t>
  </si>
  <si>
    <t>DOM-2023-0003</t>
  </si>
  <si>
    <t>Azalea Lane</t>
  </si>
  <si>
    <t>DEV has submitted a DP Request for a new substation (Azalea Lane) in Loudoun County with a total load in excess of 100MW. Requested in-service date is 8/1/2026.</t>
  </si>
  <si>
    <t>DOM-2023-0004</t>
  </si>
  <si>
    <t>Towerview</t>
  </si>
  <si>
    <t>DEV has submitted a DP Request for a new substation (Towerview) in Fairfax County with a total load in excess of 100MW. Requested in-service date is 6/01/2026.</t>
  </si>
  <si>
    <t>DOM-2023-0005</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</si>
  <si>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</si>
  <si>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r>
      <t xml:space="preserve">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t>
    </r>
    <r>
      <rPr>
        <b/>
        <u/>
        <sz val="11"/>
        <color theme="1"/>
        <rFont val="Calibri"/>
        <family val="2"/>
        <scheme val="minor"/>
      </rPr>
      <t>SECOND SOLUTIONS MEETING 2/7/2023</t>
    </r>
    <r>
      <rPr>
        <sz val="11"/>
        <color theme="1"/>
        <rFont val="Calibri"/>
        <family val="2"/>
        <scheme val="minor"/>
      </rPr>
      <t xml:space="preserve">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r>
  </si>
  <si>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</si>
  <si>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</si>
  <si>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</si>
  <si>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ComEd-2023-001</t>
  </si>
  <si>
    <t>Wayne 345 kV Line 11126</t>
  </si>
  <si>
    <t>In the current configuration at Wayne, 345 kV Line 11126 (Electric Junction – Wayne) does not have its own position on the ring bus. This makes maintenance outages difficult to obtain.</t>
  </si>
  <si>
    <t>ME-2023-001</t>
  </si>
  <si>
    <t>New Customer Connection – A customer has requested 69 kV service. The anticipated load is 13.4 MVA. The customer location is near the Bernville – South Hamburg 69 kV Line.</t>
  </si>
  <si>
    <t>PSEG-2023-0002</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</si>
  <si>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</si>
  <si>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</si>
  <si>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PE-2023-006</t>
  </si>
  <si>
    <t>Marcus Hook</t>
  </si>
  <si>
    <t>Marcus Hook 69 kV oil circuit breaker #200, installed in 1956, is in deteriorating condition, has lack of replacement parts,  and elevated maintenance cost.</t>
  </si>
  <si>
    <t>PE-2023-007</t>
  </si>
  <si>
    <t>Eddystone</t>
  </si>
  <si>
    <t>Eddystone 138 kV oil circuit breaker #55, installed in 1958, is in deteriorating condition, has lack of replacement parts,  and elevated maintenance cost.</t>
  </si>
  <si>
    <t>PE-2023-008</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</si>
  <si>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</si>
  <si>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</si>
  <si>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BGE-2023-001</t>
  </si>
  <si>
    <t>High Ridge</t>
  </si>
  <si>
    <t>High Ridge 115kV circuit breaker #B21 installed in 1951 is in deteriorating condition and has elevated maintenance costs</t>
  </si>
  <si>
    <t>BGE-2023-002</t>
  </si>
  <si>
    <t>Pumphrey</t>
  </si>
  <si>
    <t>Pumphrey 115kV circuit breaker #B8 installed in 1977 is in deteriorating condition and has elevated maintenance costs</t>
  </si>
  <si>
    <t>Chesaco-Middle River</t>
  </si>
  <si>
    <t>APS-2023-001</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</si>
  <si>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</si>
  <si>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</si>
  <si>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APS-2023-003</t>
  </si>
  <si>
    <t>New Customer Connection – A customer requested 138 kV service to support 8 MVA of load at a site near Price Hill 138 kV substation in the Mon Power service territory.</t>
  </si>
  <si>
    <t>Dayton-2023-001</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</si>
  <si>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</si>
  <si>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Dayton-2023-002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</si>
  <si>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</si>
  <si>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DEOK-2023-002</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</si>
  <si>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</si>
  <si>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</si>
  <si>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</si>
  <si>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</si>
  <si>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</si>
  <si>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AEP-2023-OH041</t>
  </si>
  <si>
    <t>Kileville</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</si>
  <si>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</si>
  <si>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</si>
  <si>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</si>
  <si>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</si>
  <si>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</si>
  <si>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AEP-2023-AP006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</si>
  <si>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</si>
  <si>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</si>
  <si>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</si>
  <si>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</si>
  <si>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</si>
  <si>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</si>
  <si>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</si>
  <si>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</si>
  <si>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</si>
  <si>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</si>
  <si>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</si>
  <si>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</si>
  <si>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</si>
  <si>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</si>
  <si>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</si>
  <si>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</si>
  <si>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</si>
  <si>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</si>
  <si>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</si>
  <si>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</si>
  <si>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</si>
  <si>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</si>
  <si>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</si>
  <si>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</si>
  <si>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</si>
  <si>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AEP-2023-OH033</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</si>
  <si>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</si>
  <si>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</si>
  <si>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</si>
  <si>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</si>
  <si>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 Ohio has requested a 69kV delivery near Eastern Fostoria to replace East End Fostoria. • The anticipated load is 6MWA • AEP Ohio has requested an in-service date of 09/30/2026</t>
  </si>
  <si>
    <t>S2833</t>
  </si>
  <si>
    <t>S2832.1-.4</t>
  </si>
  <si>
    <t>S2829.1-.7</t>
  </si>
  <si>
    <t>S2830.1-.15</t>
  </si>
  <si>
    <t>S2831.1-.2</t>
  </si>
  <si>
    <t>s2739</t>
  </si>
  <si>
    <t>s2740</t>
  </si>
  <si>
    <t>s2741</t>
  </si>
  <si>
    <t>s2742.1</t>
  </si>
  <si>
    <t>s2742.2</t>
  </si>
  <si>
    <t>s2730</t>
  </si>
  <si>
    <t>s2743</t>
  </si>
  <si>
    <t>s2731</t>
  </si>
  <si>
    <t>s2732</t>
  </si>
  <si>
    <t>s2733</t>
  </si>
  <si>
    <t>s2734</t>
  </si>
  <si>
    <t>s2735</t>
  </si>
  <si>
    <t>s2736</t>
  </si>
  <si>
    <t>s2737</t>
  </si>
  <si>
    <t>s2738</t>
  </si>
  <si>
    <t>DOM-2022-0045-DNH</t>
  </si>
  <si>
    <t>DOM-2022-0041-DNH</t>
  </si>
  <si>
    <t>DOM-2022-0001-DNH</t>
  </si>
  <si>
    <t>DOM-2022-0046-DNH</t>
  </si>
  <si>
    <t>DOM-2022-0047-DNH</t>
  </si>
  <si>
    <t>DEV Distribution has submitted a delivery point request for a new substation (NIT) in Norfolk, VA with a total load less than 100MW.  The customer requests service by June 1, 2025.</t>
  </si>
  <si>
    <t>DOM-2023-0007</t>
  </si>
  <si>
    <t>NOVEC has submitted a Delivery Point (DP) Request stating that it is expanding Cub Run Substation in Fairfax County and the total load will exceed 100MW. Requested in-service date is 3/15/2024.</t>
  </si>
  <si>
    <t>NCEMC has submitted a delivery point request for a new substation (Firetower Rd) to serve a gas compression facility in Ahoskie, NC. The total load is less than 100 MW. The customer requests service by December 31, 2023.</t>
  </si>
  <si>
    <t>DOM-2023-0015</t>
  </si>
  <si>
    <t>DOM-2023-0019</t>
  </si>
  <si>
    <t>DEV Distribution has submitted a DP Request to add the 3rd and 4th distribution transformers at Buttermilk Substation in Loudoun County. The new transformer is being driven by continued load growth in the area. Requested in-service date is 12/15/2024.</t>
  </si>
  <si>
    <t>DOM-2023-0020</t>
  </si>
  <si>
    <t>DEV Distribution has submitted a DP Request for a new substation (Broderick Drive) to serve a data center campus in Loudoun County with a total load in excess of 100 MW. Requested in-service date is 03/01/2026.</t>
  </si>
  <si>
    <t>DOM-2023-0008</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</si>
  <si>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</si>
  <si>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</si>
  <si>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DOM-2023-0010</t>
  </si>
  <si>
    <t>DEV Distribution has submitted a DP Request for a new substation (Gemini) to serve a data center complex in Gainesville with a total load in excess of 100 MW.</t>
  </si>
  <si>
    <t>DOM-2023-0011</t>
  </si>
  <si>
    <t>DEV Distribution has submitted a DP Request for a new substation (Atlas) to serve a data center complex in Gainesville with a total load in excess of 100 MW.</t>
  </si>
  <si>
    <t>DOM-2023-0012</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</si>
  <si>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</si>
  <si>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</si>
  <si>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DOM-2023-0014</t>
  </si>
  <si>
    <t>DEV Distribution has submitted a DP Request to add a 3rd, 4th, and 5th distribution transformer at Youngs Branch Substation in Gainesville. The new transformers are being driven by significant area load growth.</t>
  </si>
  <si>
    <t>DOM-2023-0018</t>
  </si>
  <si>
    <t>DEV Distribution has submitted a DP Request for a new substation (Spartan) to serve a new data center in Stafford County with a total load in excess of 100 MW.  The requested in-service date is 05/02/2025.</t>
  </si>
  <si>
    <t>DOM-2023-0016</t>
  </si>
  <si>
    <t>Rappahannock Electric Cooperative (REC) has submitted a DP Request for a new substation (New Post) to serve a data center in Spotsylvania County with a total load in excess of 100 MW.  The requested in-service date is 05/01/2025.</t>
  </si>
  <si>
    <t>DOM-2023-0017</t>
  </si>
  <si>
    <t>Rappahannock Electric Cooperative (REC) has submitted a DP Request for a new substation (Southall) to serve a data center in Louisa County with a total load in excess of 100 MW.  The requested in-service date is 05/01/2025.</t>
  </si>
  <si>
    <t>Lunar</t>
  </si>
  <si>
    <t>Apollo</t>
  </si>
  <si>
    <t>Pluto</t>
  </si>
  <si>
    <t>Series Reactor</t>
  </si>
  <si>
    <t>Edsall</t>
  </si>
  <si>
    <t>Pearsons</t>
  </si>
  <si>
    <t>Tropical</t>
  </si>
  <si>
    <t>DOM-2023-0022</t>
  </si>
  <si>
    <t>DOM-2023-0023</t>
  </si>
  <si>
    <t>Rappahannock Electric Cooperative (REC) has submitted a DP Request for a new substation (Orrock) to serve a data center in Caroline County with a total load in excess of 100 MW.  The requested in-service date is 01/01/2026.</t>
  </si>
  <si>
    <t>DOM-2023-0024</t>
  </si>
  <si>
    <t>DEV Distribution has submitted a DP Request for a new substation (Locomotive) to serve a data center in King George County with a total load in excess of 100 MW.  The requested in-service date is 05/01/2025.</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</si>
  <si>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</si>
  <si>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Quantico, Deep Creek, Alexander Corner, Tunis &amp; Brown Boveri</t>
  </si>
  <si>
    <t>s2824</t>
  </si>
  <si>
    <t>s2825.1, s2825.2</t>
  </si>
  <si>
    <t>s2671</t>
  </si>
  <si>
    <t>s2749.1</t>
  </si>
  <si>
    <t>s2806</t>
  </si>
  <si>
    <t>s2828</t>
  </si>
  <si>
    <t>s2807.1</t>
  </si>
  <si>
    <t>s2827.1</t>
  </si>
  <si>
    <t>s2699</t>
  </si>
  <si>
    <t>s2700</t>
  </si>
  <si>
    <t>s2760</t>
  </si>
  <si>
    <t>s2761</t>
  </si>
  <si>
    <t>s2756</t>
  </si>
  <si>
    <t>s2758</t>
  </si>
  <si>
    <t>s2757</t>
  </si>
  <si>
    <t>s2726</t>
  </si>
  <si>
    <t>s2826</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</si>
  <si>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</si>
  <si>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</si>
  <si>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</si>
  <si>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</si>
  <si>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</si>
  <si>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</si>
  <si>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PN-2023-002</t>
  </si>
  <si>
    <t>Tyrone North - Warrior Ridge 46 kV Line</t>
  </si>
  <si>
    <t>New Customer Connection - A customer requested 46 kV service for load of approximately 1.1 MW near the Tyrone North – Warrior Ridge 46 kV Line. Requested in-service date is 04/28/2023</t>
  </si>
  <si>
    <t>PSEG-2023-0003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</si>
  <si>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</si>
  <si>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</si>
  <si>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PPL-2023-0004</t>
  </si>
  <si>
    <t>PPL-2023-0005</t>
  </si>
  <si>
    <t>Morgantown</t>
  </si>
  <si>
    <t>A customer has submitted a request to have their facility served from a 69kV transmission line in Morgantown, PA. The load is approximately 10 MVA.</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</si>
  <si>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</si>
  <si>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Hazelton Energy</t>
  </si>
  <si>
    <t>AMPT-2023-001</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</si>
  <si>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</si>
  <si>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</si>
  <si>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EKPC-2023-001</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</si>
  <si>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</si>
  <si>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</si>
  <si>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</si>
  <si>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</si>
  <si>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</si>
  <si>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APS-2023-004</t>
  </si>
  <si>
    <t>The Hardy – Junction 138 kV</t>
  </si>
  <si>
    <t>APS-2023-005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</si>
  <si>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</si>
  <si>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</si>
  <si>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ATSI-2023-001</t>
  </si>
  <si>
    <t>Krendale-Maple 138 kV New Customer</t>
  </si>
  <si>
    <t>New Customer Connection - Penn Power Distribution has requested a new 138 kV delivery point near the KrendaleMaple 138 kV line. The anticipated load of the new customer connection is 11 MVA.</t>
  </si>
  <si>
    <t>ATSI-2023-004</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</si>
  <si>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</si>
  <si>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</si>
  <si>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</si>
  <si>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</si>
  <si>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</si>
  <si>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</si>
  <si>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</si>
  <si>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</si>
  <si>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</si>
  <si>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</si>
  <si>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</si>
  <si>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</si>
  <si>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</si>
  <si>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</si>
  <si>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</si>
  <si>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</si>
  <si>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</si>
  <si>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AEP-2023-OH044</t>
  </si>
  <si>
    <t>A customer has requested service to a new delivery point in New Albany Ohio, just east of Jug Street Station. • The projected demand for the site is 54 MW with an ultimate capacity of up to 150 MW. • Customer requested in-service date of 12/19/2025.</t>
  </si>
  <si>
    <t>AEP-2023-OH046</t>
  </si>
  <si>
    <t>Lima, OH</t>
  </si>
  <si>
    <t>AEP Ohio has requested a new 69kV delivery near Sterling to replace distribution equipment at 34.5 kV South Side Lima and Hover Park stations. The anticipated load is 34MVA. AEP Ohio has requested an in-service date of 12/31/2025</t>
  </si>
  <si>
    <t>AEP-2023-OH047</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</si>
  <si>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</si>
  <si>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AEP-2023-OH048</t>
  </si>
  <si>
    <t>Franklin County, Ohio</t>
  </si>
  <si>
    <t>AEP-2023-OH024</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</si>
  <si>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</si>
  <si>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PN-2023-001</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</si>
  <si>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</si>
  <si>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</si>
  <si>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APS-2023-002</t>
  </si>
  <si>
    <t>s2848</t>
  </si>
  <si>
    <t>s2849.1-.4</t>
  </si>
  <si>
    <t>s2850</t>
  </si>
  <si>
    <t>s2851</t>
  </si>
  <si>
    <t>s2854.1-.2</t>
  </si>
  <si>
    <t>s2855.1-.5</t>
  </si>
  <si>
    <t>s2856</t>
  </si>
  <si>
    <t>s2857.1-.9</t>
  </si>
  <si>
    <t>s2852</t>
  </si>
  <si>
    <t>s2858</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</si>
  <si>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</si>
  <si>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</si>
  <si>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</si>
  <si>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</si>
  <si>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</si>
  <si>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</si>
  <si>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</si>
  <si>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</si>
  <si>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</si>
  <si>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</si>
  <si>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</si>
  <si>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</si>
  <si>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</si>
  <si>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</si>
  <si>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</si>
  <si>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</si>
  <si>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</si>
  <si>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</si>
  <si>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</si>
  <si>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</si>
  <si>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s2846</t>
  </si>
  <si>
    <t>s2853.1-.5</t>
  </si>
  <si>
    <t>s2847</t>
  </si>
  <si>
    <t>DOM-2023-0028</t>
  </si>
  <si>
    <t>Verona Sub– upgrade TX #2</t>
  </si>
  <si>
    <t>Dominion Distribution has submitted a delivery point request to upgrade TX #2 at Verona substation in Augusta County, Virginia. The upgrade is being driven by increasing customer load.</t>
  </si>
  <si>
    <t>DOM-2023-0029</t>
  </si>
  <si>
    <t>DOM-2023-0030</t>
  </si>
  <si>
    <t>Harrisonburg – upgrade TX1</t>
  </si>
  <si>
    <t>Dominion Distribution has submitted a delivery point request to upgrade TX #1 at Harrisonburg Substation in Rockingham County, Virginia. The upgrade is being driven by increasing customer load.</t>
  </si>
  <si>
    <t>Dominion Distribution has submitted a delivery point request to install a 2 nd transformer at Weyers Cave Substation in Augusta County, Virginia. The upgrade is being driven by increasing customer load.</t>
  </si>
  <si>
    <t>Weyers Cave sub– install a new TX #2</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</si>
  <si>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</si>
  <si>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</si>
  <si>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</si>
  <si>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</si>
  <si>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JCPL-2023-002</t>
  </si>
  <si>
    <t xml:space="preserve">W. Wharton - Sugarloaf </t>
  </si>
  <si>
    <t>FE and Central Hudson have two normally open 115 kV tie points that have not been utilized for approximately 10 years and will no longer be required.</t>
  </si>
  <si>
    <t>ME-2023-003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</si>
  <si>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</si>
  <si>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</si>
  <si>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</si>
  <si>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</si>
  <si>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</si>
  <si>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PPL-2023-0006</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</si>
  <si>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</si>
  <si>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</si>
  <si>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BGE-2023-003</t>
  </si>
  <si>
    <t>BGE-2023-004</t>
  </si>
  <si>
    <t>BGE-2023-005</t>
  </si>
  <si>
    <t>BGE-2023-006</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</si>
  <si>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</si>
  <si>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</si>
  <si>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</si>
  <si>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</si>
  <si>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AMPT-2023-002</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</si>
  <si>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</si>
  <si>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</si>
  <si>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</si>
  <si>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Tipp City Muni</t>
  </si>
  <si>
    <t>AMPT-2023-003</t>
  </si>
  <si>
    <t>ComEd-2023-002</t>
  </si>
  <si>
    <t>Elk Grove</t>
  </si>
  <si>
    <t>New customer is looking for transmission service in Elk Grove. Initial loading is expected to be 9.6 MW in June 2026, 30.7 MW in 2028, with an ultimate load of 288 MW.</t>
  </si>
  <si>
    <t>ComEd-2023-003</t>
  </si>
  <si>
    <t>DEOK-2023-003</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</si>
  <si>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</si>
  <si>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</si>
  <si>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DEOK-2023-004</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</si>
  <si>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</si>
  <si>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</si>
  <si>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</si>
  <si>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Foster</t>
  </si>
  <si>
    <t>DEOK-2023-005</t>
  </si>
  <si>
    <t>DEOK-2023-006</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</si>
  <si>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</si>
  <si>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</si>
  <si>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</si>
  <si>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</si>
  <si>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</si>
  <si>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</si>
  <si>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Miami County, Ohio</t>
  </si>
  <si>
    <t>Dayton-2023-004</t>
  </si>
  <si>
    <t>ATSI-2023-002</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</si>
  <si>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</si>
  <si>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</si>
  <si>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ATSI-2023-009</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</si>
  <si>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</si>
  <si>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</si>
  <si>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ATSI-2023-003</t>
  </si>
  <si>
    <t>Chrysler-Maclean 138 kV New Customer</t>
  </si>
  <si>
    <t>New Customer Connection – Customer has requested a new 138 kV delivery point near the Chrysler-Maclean 138 kV line. The anticipated load of the new customer connection is 30 MVA.</t>
  </si>
  <si>
    <t>APS-2023-006</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</si>
  <si>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</si>
  <si>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</si>
  <si>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APS-2023-011</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</si>
  <si>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</si>
  <si>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</si>
  <si>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APS-2023-007</t>
  </si>
  <si>
    <t>Dutch Fork-Washington 138 kV New Customer</t>
  </si>
  <si>
    <t>New Customer Connection - has requested a new 138 kV delivery point near the Claysville-Washington 138 kV line. The anticipated load of the new customer connection is 25 MVA.</t>
  </si>
  <si>
    <t>APS-2023-008</t>
  </si>
  <si>
    <t>Penn-Harrison City 138 kV New Customer</t>
  </si>
  <si>
    <t>New Customer Connection - has requested a new 138 kV delivery point near the Penn-Harrison City 138 kV line. The anticipated load of the new customer connection is 100 MVA.</t>
  </si>
  <si>
    <t>APS-2023-009</t>
  </si>
  <si>
    <t>Ethel Springs – Bethlen 138 kV Network</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</si>
  <si>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</si>
  <si>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</si>
  <si>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</si>
  <si>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</si>
  <si>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</si>
  <si>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</si>
  <si>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</si>
  <si>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</si>
  <si>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</si>
  <si>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</si>
  <si>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</si>
  <si>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</si>
  <si>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</si>
  <si>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</si>
  <si>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</si>
  <si>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</si>
  <si>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</si>
  <si>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</si>
  <si>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</si>
  <si>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</si>
  <si>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</si>
  <si>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</si>
  <si>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</si>
  <si>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</si>
  <si>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St. Joseph County, MI</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</si>
  <si>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</si>
  <si>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</si>
  <si>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</si>
  <si>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West Mount Vernon</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</si>
  <si>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</si>
  <si>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</si>
  <si>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</si>
  <si>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</si>
  <si>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</si>
  <si>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</si>
  <si>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</si>
  <si>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</si>
  <si>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</si>
  <si>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</si>
  <si>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</si>
  <si>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Van Wert Mega Site</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</si>
  <si>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</si>
  <si>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</si>
  <si>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</si>
  <si>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Hannibal station</t>
  </si>
  <si>
    <t>Newlinville</t>
  </si>
  <si>
    <t>Newlinville 230 kV circuit breaker #260 installed in 1970 is in deteriorating condition, has lack of replacement parts, and elevated maintenance cost.</t>
  </si>
  <si>
    <t>Burtonsville 230kV oil circuit breaker #3A installed in 1969 is in deteriorating condition, has lack of replacement parts and elevated maintenance cost.</t>
  </si>
  <si>
    <t>Burtonsville 230kV oil circuit breaker #4A installed in 1969 is in deteriorating condition, has lack of replacement parts and elevated maintenance cost.</t>
  </si>
  <si>
    <t>• 230kV line 23090 (Burches Hill – Palmers Corner) has obsolete relays. It is becoming difficult to service existing outdated electro-mechanical relays.</t>
  </si>
  <si>
    <t>Burtonsville 3A</t>
  </si>
  <si>
    <t>Burtonsville 4A</t>
  </si>
  <si>
    <t>(Burches Hill – Palmers Corner</t>
  </si>
  <si>
    <t>Brunot Island</t>
  </si>
  <si>
    <t xml:space="preserve"> s2870</t>
  </si>
  <si>
    <t>s2871</t>
  </si>
  <si>
    <t>s2872</t>
  </si>
  <si>
    <t>s2873</t>
  </si>
  <si>
    <t>s2874</t>
  </si>
  <si>
    <t>s2875</t>
  </si>
  <si>
    <t>s2877</t>
  </si>
  <si>
    <r>
      <t xml:space="preserve">S2258
</t>
    </r>
    <r>
      <rPr>
        <sz val="11"/>
        <color theme="1"/>
        <rFont val="Calibri"/>
        <family val="2"/>
        <scheme val="minor"/>
      </rPr>
      <t>s2876</t>
    </r>
  </si>
  <si>
    <t>s2878</t>
  </si>
  <si>
    <t>s2879</t>
  </si>
  <si>
    <t>AEP-2023-IM013</t>
  </si>
  <si>
    <t>AEP-2023-IM015</t>
  </si>
  <si>
    <t>AEP-2023-OH072</t>
  </si>
  <si>
    <r>
      <t xml:space="preserve">Customer Service: • A customer has requested transmission service at a site North of AEP’s existing Roberts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328 MW at the site. • Initial customer requested in-service date of June 1, 2024.</t>
    </r>
  </si>
  <si>
    <t>AEP-2023-OH035</t>
  </si>
  <si>
    <r>
      <t>Customer Service: • The customer Served out of Cosgray station (S2653)  has requested additional transmission service to  their existing site southeast of AEP’s existing Hayden  station in Hilliard, OH. • The customer has indicated a peak demand of </t>
    </r>
    <r>
      <rPr>
        <strike/>
        <sz val="11"/>
        <color theme="1"/>
        <rFont val="Calibri"/>
        <family val="2"/>
        <scheme val="minor"/>
      </rPr>
      <t>250</t>
    </r>
    <r>
      <rPr>
        <sz val="11"/>
        <color theme="1"/>
        <rFont val="Calibri"/>
        <family val="2"/>
        <scheme val="minor"/>
      </rPr>
      <t> 218  MW at the site. • The customer has requested an ISD of 4/1/2024</t>
    </r>
  </si>
  <si>
    <r>
      <t xml:space="preserve">Customer Service: • An existing customer planned to be served out of AEP’s  proposed Kileville Station in Union Count, OH, has requested service for an incremental bulk load addition of 96 MW. This will bring the total &amp; ultimate load for the customers site to </t>
    </r>
    <r>
      <rPr>
        <strike/>
        <sz val="11"/>
        <color theme="1"/>
        <rFont val="Calibri"/>
        <family val="2"/>
        <scheme val="minor"/>
      </rPr>
      <t>256</t>
    </r>
    <r>
      <rPr>
        <sz val="11"/>
        <color theme="1"/>
        <rFont val="Calibri"/>
        <family val="2"/>
        <scheme val="minor"/>
      </rPr>
      <t xml:space="preserve"> 258MW. • Customer requested in-service date of 4/1/2024.</t>
    </r>
  </si>
  <si>
    <r>
      <t xml:space="preserve">Customer Service: • A customer has requested transmission service at a site North of AEP’s existing Jugg Street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290 MW at the site. • Initial customer requested in-service date of June 1, 2024</t>
    </r>
  </si>
  <si>
    <r>
      <t>Customer Service: • A customer has requested transmission service at a  site East of AEP’s existing Anguin station in New  Albany, OH. • The customer has indicated a peak demand of </t>
    </r>
    <r>
      <rPr>
        <strike/>
        <sz val="11"/>
        <color theme="1"/>
        <rFont val="Calibri"/>
        <family val="2"/>
        <scheme val="minor"/>
      </rPr>
      <t>144</t>
    </r>
    <r>
      <rPr>
        <sz val="11"/>
        <color theme="1"/>
        <rFont val="Calibri"/>
        <family val="2"/>
        <scheme val="minor"/>
      </rPr>
      <t> 216  MW at the site. • The customer has requested an ISD of 5/31/2023</t>
    </r>
  </si>
  <si>
    <r>
      <t>Customer Service: • The customer served out of Innovation station  (S2578) has requested additional transmission  service at their existing site just south of the existing  Conesville – Corridor 345 kV circuit in New Albany,  OH. • The customer has indicated a peak demand of </t>
    </r>
    <r>
      <rPr>
        <strike/>
        <sz val="11"/>
        <color theme="1"/>
        <rFont val="Calibri"/>
        <family val="2"/>
        <scheme val="minor"/>
      </rPr>
      <t>286.5</t>
    </r>
    <r>
      <rPr>
        <sz val="11"/>
        <color theme="1"/>
        <rFont val="Calibri"/>
        <family val="2"/>
        <scheme val="minor"/>
      </rPr>
      <t> 247 MW at the site. • The customer has requested an ISD of 4/1/2024</t>
    </r>
  </si>
  <si>
    <r>
      <t>Customer Service: • A customer has requested transmission service at a  site East of AEP’s existing Jug Street station in New  Albany, OH. • The customer has indicated their initial demand of  50 MW with an ultimate peak demand up to </t>
    </r>
    <r>
      <rPr>
        <strike/>
        <sz val="11"/>
        <color theme="1"/>
        <rFont val="Calibri"/>
        <family val="2"/>
        <scheme val="minor"/>
      </rPr>
      <t>400</t>
    </r>
    <r>
      <rPr>
        <sz val="11"/>
        <color theme="1"/>
        <rFont val="Calibri"/>
        <family val="2"/>
        <scheme val="minor"/>
      </rPr>
      <t> 270 MW in the future. • The customer has requested an ISD of 6/28/2024</t>
    </r>
  </si>
  <si>
    <r>
      <t xml:space="preserve">Customer Service: • A customer has requested transmission service at a site Southeast of AEP’s existing Anguin station in New Albany, OH. • The customer has indicated a peak demand of </t>
    </r>
    <r>
      <rPr>
        <strike/>
        <sz val="11"/>
        <color theme="1"/>
        <rFont val="Calibri"/>
        <family val="2"/>
        <scheme val="minor"/>
      </rPr>
      <t>100</t>
    </r>
    <r>
      <rPr>
        <sz val="11"/>
        <color theme="1"/>
        <rFont val="Calibri"/>
        <family val="2"/>
        <scheme val="minor"/>
      </rPr>
      <t xml:space="preserve"> 125 MW at the site. • The customer has requested an ISD of 8/1/2024</t>
    </r>
  </si>
  <si>
    <r>
      <t xml:space="preserve">Customer Service: • A customer has requested transmission service at a site north of AEP’s existing Jug Street station in New Albany, OH. • The customer has indicated an initial peak demand of 226 MW with an ultimate capacity of up to </t>
    </r>
    <r>
      <rPr>
        <strike/>
        <sz val="11"/>
        <color theme="1"/>
        <rFont val="Calibri"/>
        <family val="2"/>
        <scheme val="minor"/>
      </rPr>
      <t>1065</t>
    </r>
    <r>
      <rPr>
        <sz val="11"/>
        <color theme="1"/>
        <rFont val="Calibri"/>
        <family val="2"/>
        <scheme val="minor"/>
      </rPr>
      <t xml:space="preserve"> 968 MW at the site. • The customer has requested an ISD of 5/1/2026</t>
    </r>
  </si>
  <si>
    <r>
      <t xml:space="preserve">AEP Ohio is requesting a new 138kV delivery point near the Corridor - Jug 138kV circuit by June 2025 to support continued growth in and around the New Albany, Ohio area. Initial load is anticipated to be approximately 24.0 MVA with a future projected load of approximately </t>
    </r>
    <r>
      <rPr>
        <strike/>
        <sz val="11"/>
        <color theme="1"/>
        <rFont val="Calibri"/>
        <family val="2"/>
        <scheme val="minor"/>
      </rPr>
      <t>79</t>
    </r>
    <r>
      <rPr>
        <sz val="11"/>
        <color theme="1"/>
        <rFont val="Calibri"/>
        <family val="2"/>
        <scheme val="minor"/>
      </rPr>
      <t xml:space="preserve"> 100 MVA.</t>
    </r>
  </si>
  <si>
    <t>PSEG-2023-0004</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</si>
  <si>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</si>
  <si>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</si>
  <si>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DOM-2023-0027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</si>
  <si>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</si>
  <si>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</si>
  <si>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DOM-2023-0033</t>
  </si>
  <si>
    <t>Lost City</t>
  </si>
  <si>
    <t>DEV Distribution has submitted a DP Request for a new substation (Lost City) to serve a data center in Henrico County with a total load in excess of 100 MW. The requested in-service date is 04/30/2025.</t>
  </si>
  <si>
    <t>DOM-2023-0034</t>
  </si>
  <si>
    <t>Freight</t>
  </si>
  <si>
    <t>DEV Distribution has submitted a DP Request for a new substation (Freight) to serve a data center in King George County with a total load in excess of 100 MW. The requested in-service date is 08/05/2028</t>
  </si>
  <si>
    <t>DOM-2023-0031</t>
  </si>
  <si>
    <t>Auto World</t>
  </si>
  <si>
    <t>DEV Distribution has submitted a DP Request for a new substation (Auto World) to serve a data center campus in Loudoun County with a total load in excess of 100 MW. Requested in-service date is 06/15/2026.</t>
  </si>
  <si>
    <t>NIT Sub</t>
  </si>
  <si>
    <t>BGE-2023-007</t>
  </si>
  <si>
    <t>Conastone</t>
  </si>
  <si>
    <t>• Conastone 500kV circuit breaker L installed in 1992 is in deteriorating condition and has elevated maintenance costs</t>
  </si>
  <si>
    <t>BGE-2023-008</t>
  </si>
  <si>
    <t>Otter Pt</t>
  </si>
  <si>
    <t>Otter Point 230kV circuit breaker B50 installed in 1971 is in deteriorating condition and has elevated maintenance costs</t>
  </si>
  <si>
    <t>BGE-2023-009</t>
  </si>
  <si>
    <t>Otter Point 230kV circuit breaker B51 installed in 1971 is in deteriorating condition and has elevated maintenance costs</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</si>
  <si>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</si>
  <si>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PEP-2023-001</t>
  </si>
  <si>
    <t>Quince Orchard</t>
  </si>
  <si>
    <t>230kV circuit breaker 1A at Quince Orchard substation was installed in 1963. It is in deteriorating condition, has a lack of replacement parts, and has elevated maintenance cost.</t>
  </si>
  <si>
    <t>PEP-2023-002</t>
  </si>
  <si>
    <t>230kV circuit breaker 6A at Quince Orchard substation was installed in 1963. It is in deteriorating condition, has a lack of replacement parts, and has elevated maintenance cost.</t>
  </si>
  <si>
    <t>PEP-2023-003</t>
  </si>
  <si>
    <t>Burtonsville</t>
  </si>
  <si>
    <t>230kV circuit breaker 4B at Burtonsville substation was installed in 1967. It is in deteriorating condition, has a lack of replacement parts, and has elevated maintenance cost.</t>
  </si>
  <si>
    <t>PEP-2023-004</t>
  </si>
  <si>
    <t>Palmers Corner</t>
  </si>
  <si>
    <t>230kV circuit breaker 3C at Palmers Corner substation was installed in 1973. It is in deteriorating condition, has a lack of replacement parts, and has elevated maintenance cost.</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</si>
  <si>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</si>
  <si>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</si>
  <si>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</si>
  <si>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Curleys</t>
  </si>
  <si>
    <t>Souder</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</si>
  <si>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</si>
  <si>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</si>
  <si>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</si>
  <si>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</si>
  <si>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</si>
  <si>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ATSI-2023-005</t>
  </si>
  <si>
    <t>Customer Connection – Customer is requesting to reconnect service at an existing 69 kV delivery point on the Carlisle – Woodford 69 kV Line. The anticipated load of the new customer connection is 6 MVA.</t>
  </si>
  <si>
    <t>ATSI-2023-006</t>
  </si>
  <si>
    <t>New Customer Connection – Customer requested 69 kV transmission service for approximately 9.6 MVA of total load near the Campbellsport – Ravenna No 1 69 kV Line.</t>
  </si>
  <si>
    <t>APS-2023-013</t>
  </si>
  <si>
    <t>New Customer Connection - has requested a new 138 kV delivery point near the Greenwood-Redbud 138 kV line. The anticipated load of the new customer connection is 35 MVA.</t>
  </si>
  <si>
    <t>APS-2023-014</t>
  </si>
  <si>
    <t>New Customer Connection - has requested a new 138 kV delivery point near the Page-Riverton 138 kV line. The anticipated load of the new customer connection is 35 MVA.</t>
  </si>
  <si>
    <t>APS-2023-015</t>
  </si>
  <si>
    <t>A customer has requested a new 138 kV delivery point near the Messick Road – Morgan 138 kV line. The anticipated load of the new customer connection is 5 MW.</t>
  </si>
  <si>
    <t>PN-2023-003</t>
  </si>
  <si>
    <t>New Customer Connection - A customer requested 115 kV service for load of approximately 22 MW near the Blairsville East-Seward 115 kV line. Requested in-service date is 09/30/2024.</t>
  </si>
  <si>
    <t>PSEG-2023-0005</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</si>
  <si>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</si>
  <si>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PPL-2023-0007</t>
  </si>
  <si>
    <t>The Sunbury-Lock Haven 69kV line is a reliability risk due to poor asset health. The line is in poor condition with the majority of the original assets installed in 1949. The structures are mostly wood poles with steel poles interspersed.</t>
  </si>
  <si>
    <t>JCPL-2023-005</t>
  </si>
  <si>
    <t>JCPL-2023-006</t>
  </si>
  <si>
    <t>The 115 – 34.5 kV No. 2 Transformer at Franklin was installed 70 years ago and is approaching end of life.  Ethane and Hydrogen gases have been exhibited as elevated compared to IEEE standards.  Existing TR Ratings:  61 / 66 MVA (SN / SLTE)</t>
  </si>
  <si>
    <t>ME-2023-005</t>
  </si>
  <si>
    <t>New Customer Connection - has requested a new 115 kV delivery point near the Middletown Junction-Smith Street #1 115 kV line. The anticipated load of the new customer connection is 12 MVA.</t>
  </si>
  <si>
    <t>ME-2023-006</t>
  </si>
  <si>
    <t>New Customer Connection - has requested a new 69 kV delivery point near the Campbelltown-North Lebanon 69 kV line. The anticipated load of the new customer connection is 5 MVA.</t>
  </si>
  <si>
    <t>ME-2023-007</t>
  </si>
  <si>
    <t>An N-1-1 outage of the North Hershey – Grantville 69 kV Line and the North Lebanon – Fredericksburg 69 kV Line may result in a potential voltage collapse impacting 80 MW of load and over 10,500 customers.</t>
  </si>
  <si>
    <t>s2882.1-.6</t>
  </si>
  <si>
    <t>s2883.1-.3</t>
  </si>
  <si>
    <t>s2884.1-.8</t>
  </si>
  <si>
    <t>s2885.1-.3</t>
  </si>
  <si>
    <t>s2886.1-.3</t>
  </si>
  <si>
    <t>s2887.1-.7</t>
  </si>
  <si>
    <t>s2888</t>
  </si>
  <si>
    <t>s2910</t>
  </si>
  <si>
    <t>s2918</t>
  </si>
  <si>
    <t>s2919</t>
  </si>
  <si>
    <t>AEP-2021-OH062</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</si>
  <si>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</si>
  <si>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</si>
  <si>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s2921</t>
  </si>
  <si>
    <t>S2911.1-.8</t>
  </si>
  <si>
    <t>S2912.1-.3</t>
  </si>
  <si>
    <t>S2913.1-.8</t>
  </si>
  <si>
    <t>S2914.1-.3</t>
  </si>
  <si>
    <t>S2915.1-.7</t>
  </si>
  <si>
    <t>S2916.1-.2</t>
  </si>
  <si>
    <t>S2917.1-.4</t>
  </si>
  <si>
    <t>S2920.1-.2</t>
  </si>
  <si>
    <t>EKPC-2023-002</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</si>
  <si>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</si>
  <si>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</si>
  <si>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APS-2023-016</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</si>
  <si>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</si>
  <si>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</si>
  <si>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</si>
  <si>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Sage 230 kV Customer Load Increase</t>
  </si>
  <si>
    <t>Existing Customer Connection load increase - has requested a load addition to the 230 kV delivery point Sage Substation (s2881). The anticipated load increase is 336 MW with a total site load of 576 MW.</t>
  </si>
  <si>
    <t>DOM-2023-0032</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</si>
  <si>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</si>
  <si>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</si>
  <si>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r>
      <t>Rappahannock Electric Cooperative (REC) has submitted a DP Request for a new substation (</t>
    </r>
    <r>
      <rPr>
        <strike/>
        <sz val="11"/>
        <color theme="1"/>
        <rFont val="Calibri"/>
        <family val="2"/>
        <scheme val="minor"/>
      </rPr>
      <t>Central Louisa</t>
    </r>
    <r>
      <rPr>
        <sz val="11"/>
        <color theme="1"/>
        <rFont val="Calibri"/>
        <family val="2"/>
        <scheme val="minor"/>
      </rPr>
      <t>Foxbrook Lane) to serve a data center in Louisa County with a total load in excess of 100 MW.  The requested in-service date is 05/01/2026.</t>
    </r>
  </si>
  <si>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</si>
  <si>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PN-2023-004</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</si>
  <si>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</si>
  <si>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r>
      <t xml:space="preserve">New customer is looking for transmission service in Itasca. Initial loading is expected to be </t>
    </r>
    <r>
      <rPr>
        <strike/>
        <sz val="11"/>
        <color theme="1"/>
        <rFont val="Calibri"/>
        <family val="2"/>
        <scheme val="minor"/>
      </rPr>
      <t>85</t>
    </r>
    <r>
      <rPr>
        <sz val="11"/>
        <color theme="1"/>
        <rFont val="Calibri"/>
        <family val="2"/>
        <scheme val="minor"/>
      </rPr>
      <t xml:space="preserve"> 117 MW in </t>
    </r>
    <r>
      <rPr>
        <strike/>
        <sz val="11"/>
        <color theme="1"/>
        <rFont val="Calibri"/>
        <family val="2"/>
        <scheme val="minor"/>
      </rPr>
      <t xml:space="preserve">2025 </t>
    </r>
    <r>
      <rPr>
        <sz val="11"/>
        <color theme="1"/>
        <rFont val="Calibri"/>
        <family val="2"/>
        <scheme val="minor"/>
      </rPr>
      <t xml:space="preserve"> 2026, </t>
    </r>
    <r>
      <rPr>
        <strike/>
        <sz val="11"/>
        <color theme="1"/>
        <rFont val="Calibri"/>
        <family val="2"/>
        <scheme val="minor"/>
      </rPr>
      <t>221</t>
    </r>
    <r>
      <rPr>
        <sz val="11"/>
        <color theme="1"/>
        <rFont val="Calibri"/>
        <family val="2"/>
        <scheme val="minor"/>
      </rPr>
      <t xml:space="preserve"> 218 MW in 2028, with an ultimate load of 299 MW.</t>
    </r>
  </si>
  <si>
    <t>AEP-2023-AP016</t>
  </si>
  <si>
    <t>APCO</t>
  </si>
  <si>
    <t>APCO Distribution has requested a new transmission delivery point and the requested ISD is 11/1/2025. Projected Summer Peak: 8 MVA Projected Winter Peak: 11.2 MVA</t>
  </si>
  <si>
    <t>APS-2023-018</t>
  </si>
  <si>
    <t>APS-2023-019</t>
  </si>
  <si>
    <t>APS-2023-020</t>
  </si>
  <si>
    <t>ATSI-2023-007</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</si>
  <si>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</si>
  <si>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</si>
  <si>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</si>
  <si>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Litchfield Tap Need</t>
  </si>
  <si>
    <t>ATSI-2023-011</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</si>
  <si>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</si>
  <si>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</si>
  <si>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</si>
  <si>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</si>
  <si>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</si>
  <si>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DOM-2023-0037</t>
  </si>
  <si>
    <t>Magruder Sub</t>
  </si>
  <si>
    <r>
      <t xml:space="preserve">DEV has submitted a </t>
    </r>
    <r>
      <rPr>
        <strike/>
        <sz val="11"/>
        <color theme="1"/>
        <rFont val="Calibri"/>
        <family val="2"/>
        <scheme val="minor"/>
      </rPr>
      <t>delivery point</t>
    </r>
    <r>
      <rPr>
        <sz val="11"/>
        <color theme="1"/>
        <rFont val="Calibri"/>
        <family val="2"/>
        <scheme val="minor"/>
      </rPr>
      <t xml:space="preserve"> request to upgrade transformer 1 at existing Magruder Substation in Hampton, VA. The upgrade is being driven by new customer load. The total load is under 100 MW. The customer requests service by December 31, 2024. </t>
    </r>
  </si>
  <si>
    <t>PEP-2023-005</t>
  </si>
  <si>
    <t>Bells Mill</t>
  </si>
  <si>
    <t>• 138kV circuit breaker 8BT at Bells Mill substation was installed in 1977. It is in deteriorating condition, has a lack of replacement parts, and has elevated maintenance cost.</t>
  </si>
  <si>
    <t>ME-2023-008</t>
  </si>
  <si>
    <t>The Rehrersburg substation is fed radially off the Frystown – South Lebanon 69 kV line. An N-1 outage of this line forces an outage of Rehrersburg substation, causing a loss of 10.1 MW and 1,228 customers.</t>
  </si>
  <si>
    <t>JCPL-2023-003</t>
  </si>
  <si>
    <t>Fort Monmouth</t>
  </si>
  <si>
    <t>New Customer Connection - A customer requested 34.5 kV service for load of approximately 17 MVA of capacity; location is near the Fort Monmouth Substation.</t>
  </si>
  <si>
    <t>JCPL-2023-004</t>
  </si>
  <si>
    <t>New Customer Connection - A customer requested 34.5 kV service for load of approximately 22 MVA of capacity; location is near the Raritan River – Werner D130 115 kV line.</t>
  </si>
  <si>
    <t>JCPL-2023-007</t>
  </si>
  <si>
    <t>New Customer Connection - A customer requested 34.5 kV service for load of approximately 7 MVA of capacity; location is near the Werner 115 kV substation.</t>
  </si>
  <si>
    <t>JCPL-2023-008</t>
  </si>
  <si>
    <t>JCPL-2023-009</t>
  </si>
  <si>
    <t>ComEd-2023-004</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</si>
  <si>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</si>
  <si>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</si>
  <si>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PSEG-2023-0006</t>
  </si>
  <si>
    <t>PSEG-2023-0007</t>
  </si>
  <si>
    <t>South Edison Area</t>
  </si>
  <si>
    <t>Perth Amboy Area</t>
  </si>
  <si>
    <t>• Meadow Road Substation is a station in the Edison area with no additional station capacity. o Meadow Road serves over 14,000 customers with a peak load of over 73.9 MVA in 2022. o The actual station capacity is 59.4 MVA. Contingency overload is 124%.</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</si>
  <si>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</si>
  <si>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DOM-2023-0040</t>
  </si>
  <si>
    <t>DEV Distribution has submitted a DP request for a new substation (Loisdale) to serve a data center complex in Fairfax County with a total load of 65MW.</t>
  </si>
  <si>
    <t>DOM-2023-0039</t>
  </si>
  <si>
    <t>NOVEC has submitted a DP Request for a new substation (Northwoods) in Loudoun County with a total load in excess of 100MW. Requested in-service date is 04/01/2026.</t>
  </si>
  <si>
    <r>
      <t xml:space="preserve">DEV has submitted a DP Request for a new substation (Lunar) in Loudoun County with a total load in excess of 100MW. Requested in-service date is </t>
    </r>
    <r>
      <rPr>
        <strike/>
        <sz val="11"/>
        <color theme="1"/>
        <rFont val="Calibri"/>
        <family val="2"/>
        <scheme val="minor"/>
      </rPr>
      <t>3/01/2024</t>
    </r>
    <r>
      <rPr>
        <sz val="11"/>
        <color theme="1"/>
        <rFont val="Calibri"/>
        <family val="2"/>
        <scheme val="minor"/>
      </rPr>
      <t>. 08/01/2023</t>
    </r>
  </si>
  <si>
    <t>ME-2023-009</t>
  </si>
  <si>
    <t>Cleona –Campbelltown 69 kV Line</t>
  </si>
  <si>
    <t>An N-1-1 outage of the N. Hershey – Mill St. - Campbelltown 69 kV Line &amp; Middletown Jct. 230-69 kV Transformer #3 can cause the North Lebanon - Annville 69 kV line to overload to 131% of its Summer Emergency rating.</t>
  </si>
  <si>
    <t>PSEG-2023-0008</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</si>
  <si>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</si>
  <si>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</si>
  <si>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Newark Bay Area</t>
  </si>
  <si>
    <t>ODEC-2023-01</t>
  </si>
  <si>
    <t>ODEC-2023-02</t>
  </si>
  <si>
    <t>6750 Kellam-Cheriton 69kV Rebuild</t>
  </si>
  <si>
    <t>6745/46 69kV Chincoteague Cable</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</si>
  <si>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</si>
  <si>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</si>
  <si>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PN-2023-005</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</si>
  <si>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</si>
  <si>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</si>
  <si>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PN-2023-006</t>
  </si>
  <si>
    <t>PN-2023-007</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</si>
  <si>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</si>
  <si>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</si>
  <si>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</si>
  <si>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</si>
  <si>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PPL-2023-0008</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</si>
  <si>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</si>
  <si>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DOM-2023-0036</t>
  </si>
  <si>
    <t>DOM-2023-0041</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</si>
  <si>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</si>
  <si>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</si>
  <si>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DEOK-2021-009</t>
  </si>
  <si>
    <t>APS-2023-022</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</si>
  <si>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</si>
  <si>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APS-2023-023</t>
  </si>
  <si>
    <t>APS-2023-027</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</si>
  <si>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</si>
  <si>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AEP-2023-AP017</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</si>
  <si>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</si>
  <si>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</si>
  <si>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</si>
  <si>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</si>
  <si>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AEP-2023-AP018</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</si>
  <si>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</si>
  <si>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</si>
  <si>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</si>
  <si>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</si>
  <si>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</si>
  <si>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</si>
  <si>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</si>
  <si>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</si>
  <si>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Lawton Park-Lawton Switch:</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</si>
  <si>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</si>
  <si>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</si>
  <si>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</si>
  <si>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</si>
  <si>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</si>
  <si>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The City of Jackson has requested a new transmission feed for their Veterans station separate from their existing 138 kV feed from AEP’s Lick station. The city of  Jackson currently serves approximately 25 MW of load via Lick station.</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</si>
  <si>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</si>
  <si>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</si>
  <si>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</si>
  <si>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</si>
  <si>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</si>
  <si>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AEP-2023-OH079</t>
  </si>
  <si>
    <t>In Wheeling, WV a property-owner has requested the relocation of structures 56 – 59A (8 total structures &amp;  ~0.96-miles of line) on the Wheeling – Windsor 69 kV  double circuit line, due to an increase in mining activity around these structures.</t>
  </si>
  <si>
    <t>AEP-2023-OH083</t>
  </si>
  <si>
    <t>Morse Rd</t>
  </si>
  <si>
    <t>Customer Service: • AEP Ohio has identified multiple Distribution assets at Morse Rd station needing rehab. AEP Ohio has also requested additional distribution transformers to meet growing customer demand in the area.</t>
  </si>
  <si>
    <r>
      <t>APCO Distribution has requested a new distribution station located in
Raleigh County, West Virginia.</t>
    </r>
    <r>
      <rPr>
        <strike/>
        <sz val="11"/>
        <color theme="1"/>
        <rFont val="Calibri"/>
        <family val="2"/>
        <scheme val="minor"/>
      </rPr>
      <t xml:space="preserve"> Approximately 2 MVA of load will be
transferred to this site from existing distribution sources. Multiple
inquiries continue to be evaluated for additional new load at this
location.</t>
    </r>
    <r>
      <rPr>
        <sz val="11"/>
        <color theme="1"/>
        <rFont val="Calibri"/>
        <family val="2"/>
        <scheme val="minor"/>
      </rPr>
      <t xml:space="preserve"> This site has been approved by the state as a development
location supporting West Virginia Business Ready Sites Program
(House Bill 144). </t>
    </r>
  </si>
  <si>
    <r>
      <t xml:space="preserve">AEP Ohio has requested to add capacity at Mink station, due to continuous load growth in the area. The load requests have exhausted existing capacities at Mink station as well as Etna (OP) station. The anticipated peak load is approximately </t>
    </r>
    <r>
      <rPr>
        <strike/>
        <sz val="11"/>
        <color theme="1"/>
        <rFont val="Calibri"/>
        <family val="2"/>
        <scheme val="minor"/>
      </rPr>
      <t xml:space="preserve">30 </t>
    </r>
    <r>
      <rPr>
        <sz val="11"/>
        <color theme="1"/>
        <rFont val="Calibri"/>
        <family val="2"/>
        <scheme val="minor"/>
      </rPr>
      <t xml:space="preserve">50 MVA. The requested in-service date is </t>
    </r>
    <r>
      <rPr>
        <strike/>
        <sz val="11"/>
        <color theme="1"/>
        <rFont val="Calibri"/>
        <family val="2"/>
        <scheme val="minor"/>
      </rPr>
      <t>November</t>
    </r>
    <r>
      <rPr>
        <sz val="11"/>
        <color theme="1"/>
        <rFont val="Calibri"/>
        <family val="2"/>
        <scheme val="minor"/>
      </rPr>
      <t xml:space="preserve">  March 2025.</t>
    </r>
  </si>
  <si>
    <t>AEP-2021-OH035</t>
  </si>
  <si>
    <t>EKPC asked to hold to post to local plan, supplemental ID cancelled in database.
7/20/2023</t>
  </si>
  <si>
    <t>s2927</t>
  </si>
  <si>
    <t>s2928</t>
  </si>
  <si>
    <t>s2929</t>
  </si>
  <si>
    <t>ComEd-2023-005</t>
  </si>
  <si>
    <t>ComEd-2023-006</t>
  </si>
  <si>
    <t>State Distribution</t>
  </si>
  <si>
    <t>New customer is looking for transmission service in Elk Grove.  Initial loading is expected to be 133 MW in June 2026, 209 MW in 2028, with an ultimate load of 246 MW.</t>
  </si>
  <si>
    <t>ComEd Distribution has a need for an additional 138-12 kV transformer at State substation.</t>
  </si>
  <si>
    <t>DOM-2023-0042</t>
  </si>
  <si>
    <t>Ironbridge Sub</t>
  </si>
  <si>
    <t>DEV Distribution has submitted a DP Request to upgrade TX #2 at Ironbridge Substation. The driver for the upgrade is the forecasted load growth in the area. The total station load will exceed 100 MVA.</t>
  </si>
  <si>
    <t>DOM-2023-0044</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</si>
  <si>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</si>
  <si>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DOM-2023-0045</t>
  </si>
  <si>
    <t>Wishing Star DP</t>
  </si>
  <si>
    <t>NOVEC has submitted a DP Request for a Delivery Point (Wishing Star DP) in Loudoun County with a total load in excess of 100MW. Requested in-service date is 12/1/2026.</t>
  </si>
  <si>
    <t>DOM-2023-0046</t>
  </si>
  <si>
    <t xml:space="preserve">Hermes 230 kV Delivery </t>
  </si>
  <si>
    <t>DEV Distribution has submitted a DP Request for a new substation (Hermes) in Loudoun County with a total load in excess of 100MW. Requested in-service date is 6/1/2025.</t>
  </si>
  <si>
    <t>APS-2023-021</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</si>
  <si>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</si>
  <si>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APS-2023-026</t>
  </si>
  <si>
    <t>APS-2023-029</t>
  </si>
  <si>
    <t>Doubs-Eastalco #206 230 kV New Customer</t>
  </si>
  <si>
    <t>New Customer Connection- A customer has requested 230 kV transmission service for approximately 300 MW of load near the Doubs-Eastalco #206 230 kV line.</t>
  </si>
  <si>
    <t>DOM-2023-0047</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</si>
  <si>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</si>
  <si>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</si>
  <si>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r>
      <t xml:space="preserve">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t>
    </r>
    <r>
      <rPr>
        <strike/>
        <sz val="11"/>
        <color theme="1"/>
        <rFont val="Calibri"/>
        <family val="2"/>
        <scheme val="minor"/>
      </rPr>
      <t>$0.11M</t>
    </r>
    <r>
      <rPr>
        <sz val="11"/>
        <color theme="1"/>
        <rFont val="Calibri"/>
        <family val="2"/>
        <scheme val="minor"/>
      </rPr>
      <t xml:space="preserve"> $4.11M (s2781.5)
Total Estimated Transmission Cost: </t>
    </r>
    <r>
      <rPr>
        <strike/>
        <sz val="11"/>
        <color theme="1"/>
        <rFont val="Calibri"/>
        <family val="2"/>
        <scheme val="minor"/>
      </rPr>
      <t>$21.08M</t>
    </r>
    <r>
      <rPr>
        <sz val="11"/>
        <color theme="1"/>
        <rFont val="Calibri"/>
        <family val="2"/>
        <scheme val="minor"/>
      </rPr>
      <t xml:space="preserve"> $25.08M
Projected In-Service: </t>
    </r>
    <r>
      <rPr>
        <strike/>
        <sz val="11"/>
        <color theme="1"/>
        <rFont val="Calibri"/>
        <family val="2"/>
        <scheme val="minor"/>
      </rPr>
      <t>6/1/2023</t>
    </r>
    <r>
      <rPr>
        <sz val="11"/>
        <color theme="1"/>
        <rFont val="Calibri"/>
        <family val="2"/>
        <scheme val="minor"/>
      </rPr>
      <t xml:space="preserve"> 5/14/2024
Reason for the change: The specific location for the customer station was updated
and is further from Brie station than originally thought</t>
    </r>
  </si>
  <si>
    <t>AEP-2023-AP021</t>
  </si>
  <si>
    <t>Jackson County, WV</t>
  </si>
  <si>
    <t>A new industrial customer has requested service in Jackson County, WV by the end of 2024. Projected load: 30 MVA initial load, upwards to a maximum of 80 MVA</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</si>
  <si>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</si>
  <si>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</si>
  <si>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</si>
  <si>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</si>
  <si>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</si>
  <si>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PN-2023-008</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</si>
  <si>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</si>
  <si>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</si>
  <si>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APS-2023-030</t>
  </si>
  <si>
    <t>Bedington – Marlowe BMA 138 kV Line New Customer</t>
  </si>
  <si>
    <t>New Customer Connection – Customer requested 138 kV transmission service for approximately 64 MVA of total load near the Bedington – Marlowe BMA 138 kV Line.</t>
  </si>
  <si>
    <t>APS-2023-039</t>
  </si>
  <si>
    <t>Inwood – Stonewall 138 kV Line New Customer</t>
  </si>
  <si>
    <t>New Customer Connection – Potomac Edison Distribution has requested a new 138 kV delivery point near the Inwood – Stonewall 138 kV Line. The anticipated load of the new customer connection is 12 MVA.</t>
  </si>
  <si>
    <t>APS-2023-040</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</si>
  <si>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</si>
  <si>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</si>
  <si>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Marlowe 138 kV Substation</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</si>
  <si>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</si>
  <si>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</si>
  <si>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</si>
  <si>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ComEd-2023-007</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</si>
  <si>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</si>
  <si>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</si>
  <si>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s2938</t>
  </si>
  <si>
    <t>s2939.1-.2</t>
  </si>
  <si>
    <t>s2940</t>
  </si>
  <si>
    <t>s2941</t>
  </si>
  <si>
    <t>s2942.1-.6</t>
  </si>
  <si>
    <t>s2943</t>
  </si>
  <si>
    <t>s2944</t>
  </si>
  <si>
    <t>s2971</t>
  </si>
  <si>
    <t>s2972</t>
  </si>
  <si>
    <t>s2970</t>
  </si>
  <si>
    <t>PSEG-2023-0009</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</si>
  <si>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</si>
  <si>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</si>
  <si>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APS-2023-028</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</si>
  <si>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</si>
  <si>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</si>
  <si>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APS-2023-031</t>
  </si>
  <si>
    <t>Doubs - Lime Kiln 230 kV</t>
  </si>
  <si>
    <t>New Customer Connection – Customer requested 230 kV transmission service for approximately 360 MW of total load near the Doubs – Lime Kiln 230 kV 231 Line.</t>
  </si>
  <si>
    <t>APS-2023-034</t>
  </si>
  <si>
    <t>Carroll - Mount Airy</t>
  </si>
  <si>
    <t>APS-2023-037</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</si>
  <si>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</si>
  <si>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</si>
  <si>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JCPL-2023-010</t>
  </si>
  <si>
    <t>Cookstown Sub</t>
  </si>
  <si>
    <t>§ The 230 – 34.5 kV No. 2 Transformer at Cookstown was installed 49 years ago and is approaching end of life. § Ethane gas has consistently been exhibited as elevated compared to IEEE standards. § Existing TR Ratings: § 141 / 141 MVA (SN / SLTE)</t>
  </si>
  <si>
    <t>DOM-2023-0050</t>
  </si>
  <si>
    <t>Orbit 230kV</t>
  </si>
  <si>
    <t>DEV Distribution has submitted a DP Request for a new substation (Orbit) in Loudoun County with a total load in excess of 100MW. Requested in-service date is 4/1/2027.</t>
  </si>
  <si>
    <t>ME-2023-010</t>
  </si>
  <si>
    <t>Baldy 69 kV Sub</t>
  </si>
  <si>
    <t>An N-1-1 outage of Baldy – Lyons 69 kV Line and Baldy – East Topton 69 kV Line can lead to a voltage collapse resulting in loss of service to 10,688 customers or 70 MW of load.</t>
  </si>
  <si>
    <t>PN-2023-010</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</si>
  <si>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</si>
  <si>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</si>
  <si>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PN-2023-014</t>
  </si>
  <si>
    <t>PN-2023-015</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</si>
  <si>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</si>
  <si>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</si>
  <si>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Blairsville East – Seward 115 kV New Customer</t>
  </si>
  <si>
    <t>PEP-2023-006</t>
  </si>
  <si>
    <t>PEP-2023-007</t>
  </si>
  <si>
    <t>PEP-2023-008</t>
  </si>
  <si>
    <t>PEP-2023-009</t>
  </si>
  <si>
    <t>PEP-2023-010</t>
  </si>
  <si>
    <t>Buzzard Point</t>
  </si>
  <si>
    <t>138kV circuit breaker 7TS at Buzzard Point substation was installed in 1972. It is in deteriorating condition, has a lack of replacement parts, and has elevated maintenance cost.</t>
  </si>
  <si>
    <t>115kV circuit breaker 1B at Tuxedo substation was installed in 1962. It is in deteriorating condition, has a lack of replacement parts, and has elevated maintenance cost.</t>
  </si>
  <si>
    <t>Tuxedo</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</si>
  <si>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</si>
  <si>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</si>
  <si>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</si>
  <si>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PPL-2019-0007</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</si>
  <si>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</si>
  <si>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PPL-2023-0009</t>
  </si>
  <si>
    <t>PPL-2023-0010</t>
  </si>
  <si>
    <t>PPL-2023-0011</t>
  </si>
  <si>
    <t>PPL-2023-0012</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</si>
  <si>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</si>
  <si>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</si>
  <si>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</si>
  <si>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</si>
  <si>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</si>
  <si>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</si>
  <si>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</si>
  <si>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</si>
  <si>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</si>
  <si>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</si>
  <si>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</si>
  <si>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</si>
  <si>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</si>
  <si>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</si>
  <si>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</si>
  <si>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</si>
  <si>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</si>
  <si>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</si>
  <si>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</si>
  <si>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</si>
  <si>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</si>
  <si>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</si>
  <si>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</si>
  <si>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</si>
  <si>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</si>
  <si>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</si>
  <si>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</si>
  <si>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</si>
  <si>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</si>
  <si>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ComEd-2023-008</t>
  </si>
  <si>
    <t>ComEd-2023-009</t>
  </si>
  <si>
    <t>New customer is looking for transmission service in the Itasca area. Initial loading is expected to be 83 MW in June 2026, 113 MW in 2028, with an ultimate load of 113 MW.</t>
  </si>
  <si>
    <t>EKPC-2023-004</t>
  </si>
  <si>
    <t>EKPC-2023-005</t>
  </si>
  <si>
    <t>EKPC-2023-006</t>
  </si>
  <si>
    <t>EKPC-2023-007</t>
  </si>
  <si>
    <t>EKPC-2023-008</t>
  </si>
  <si>
    <t>EKPC-2023-009</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</si>
  <si>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</si>
  <si>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</si>
  <si>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</si>
  <si>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</si>
  <si>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</si>
  <si>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Gordon Lane</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</si>
  <si>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</si>
  <si>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</si>
  <si>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</si>
  <si>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Village-New Castle</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</si>
  <si>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</si>
  <si>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</si>
  <si>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</si>
  <si>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</si>
  <si>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AMPT-2023-004</t>
  </si>
  <si>
    <t>AMPT-2023-005</t>
  </si>
  <si>
    <t>Orrville, OH</t>
  </si>
  <si>
    <t>Napoleon,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</si>
  <si>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</si>
  <si>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</si>
  <si>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BGE-2019-0002</t>
  </si>
  <si>
    <t>BGE-2020-0001</t>
  </si>
  <si>
    <t>BGE-2020-0002</t>
  </si>
  <si>
    <t>BGE-2020-0003</t>
  </si>
  <si>
    <t>BGE-2020-0004</t>
  </si>
  <si>
    <t>BGE-2020-0005</t>
  </si>
  <si>
    <r>
      <t xml:space="preserve">A new industrial customer has requested service near Apple Grove, WV by the end of </t>
    </r>
    <r>
      <rPr>
        <strike/>
        <sz val="11"/>
        <color theme="1"/>
        <rFont val="Calibri"/>
        <family val="2"/>
        <scheme val="minor"/>
      </rPr>
      <t xml:space="preserve">2024 </t>
    </r>
    <r>
      <rPr>
        <sz val="11"/>
        <color theme="1"/>
        <rFont val="Calibri"/>
        <family val="2"/>
        <scheme val="minor"/>
      </rPr>
      <t xml:space="preserve"> 2025 Projected load: 450 MVA</t>
    </r>
  </si>
  <si>
    <t>Johnstown 230 kV Substation</t>
  </si>
  <si>
    <t>APS-2023-038</t>
  </si>
  <si>
    <t>Black Oak-Hatfield 500 kV Misoperation Relays</t>
  </si>
  <si>
    <t>JCPL-2023-011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</si>
  <si>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</si>
  <si>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</si>
  <si>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JCPL-2023-035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</si>
  <si>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</si>
  <si>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</si>
  <si>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</si>
  <si>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</si>
  <si>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</si>
  <si>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</si>
  <si>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PE-2023-009</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</si>
  <si>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</si>
  <si>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PE-2023-010</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</si>
  <si>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</si>
  <si>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ComEd-2023-010</t>
  </si>
  <si>
    <t>Wilton Center 345 kV CBs</t>
  </si>
  <si>
    <t>345 kV oil circuit breakers BT2-3, BT3-4,BT4-5, BT5-6, BT6-7 at Wilton Center substation were installed in 1970. They are in deteriorating condition, lack replacement parts, and have elevated maintenance cost.</t>
  </si>
  <si>
    <t>ComEd-2023-011</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</si>
  <si>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</si>
  <si>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</si>
  <si>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s2977</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</si>
  <si>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</si>
  <si>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</si>
  <si>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</si>
  <si>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s2978</t>
  </si>
  <si>
    <t>s2979</t>
  </si>
  <si>
    <t>s2980</t>
  </si>
  <si>
    <t>s2981.1-.2</t>
  </si>
  <si>
    <t>s2982.1-.5</t>
  </si>
  <si>
    <t>s2983.1-.4</t>
  </si>
  <si>
    <t>s2984.1-.3</t>
  </si>
  <si>
    <t>s2985.1-.3</t>
  </si>
  <si>
    <t>s2986.1-.2</t>
  </si>
  <si>
    <t>PPL-2023-0013</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</si>
  <si>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</si>
  <si>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PPL-2023-0014</t>
  </si>
  <si>
    <t>PPL Distribution has submitted a request for a second 69kV feed at Lavino Substation to support replacement of existing transformers and rebuilding of the substation.</t>
  </si>
  <si>
    <t>PEP-2023-011</t>
  </si>
  <si>
    <t>115kV circuit breaker 2A at Lanham substation was installed in 1962. It is in deteriorating condition, has a lack of replacement parts, and has elevated maintenance cost.</t>
  </si>
  <si>
    <t>PEP-2023-012</t>
  </si>
  <si>
    <t>115kV circuit breaker 3A at Lanham substation was installed in 1964. It is in deteriorating condition, has a lack of replacement parts, and has elevated maintenance cost.</t>
  </si>
  <si>
    <t>BGE-2023-010</t>
  </si>
  <si>
    <t>Pumphrey 115kV circuit breaker #B4 installed in 1977 is in deteriorating condition, has a lack of replacement parts and has elevated maintenance costs</t>
  </si>
  <si>
    <t>BGE-2023-011</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</si>
  <si>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</si>
  <si>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</si>
  <si>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BGE-2023-012</t>
  </si>
  <si>
    <t>BGE-2023-013</t>
  </si>
  <si>
    <t>Pumphrey 115kV circuit breaker #B7 installed in 1979 is in deteriorating condition, has a lack of replacement parts and has elevated maintenance costs</t>
  </si>
  <si>
    <t>BGE-2023-014</t>
  </si>
  <si>
    <t>BGE-2023-015</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</si>
  <si>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</si>
  <si>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</si>
  <si>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BGE-2023-016</t>
  </si>
  <si>
    <t>BGE-2023-017</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</si>
  <si>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</si>
  <si>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</si>
  <si>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</si>
  <si>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BGE-2023-018</t>
  </si>
  <si>
    <t>PN-2023-012</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</si>
  <si>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</si>
  <si>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</si>
  <si>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</si>
  <si>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PN-2023-013</t>
  </si>
  <si>
    <t>PN-2023-017</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</si>
  <si>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</si>
  <si>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JCPL-2023-040</t>
  </si>
  <si>
    <t>JCPL-2023-041</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</si>
  <si>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</si>
  <si>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JCPL-2023-042</t>
  </si>
  <si>
    <t>JCPL-2023-038</t>
  </si>
  <si>
    <t>JCPL-2023-039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</si>
  <si>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</si>
  <si>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</si>
  <si>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</si>
  <si>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DLC-2023-002</t>
  </si>
  <si>
    <t>North Shore</t>
  </si>
  <si>
    <t>An industrial customer is requesting 20 MW of load at a new location within Pittsburgh’s North Shore area for a construction project. The project is expected to last for approximately 10 years. The customer’s requested inservice date is 1/1/2026.</t>
  </si>
  <si>
    <t>DEOK-2023-007</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</si>
  <si>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</si>
  <si>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</si>
  <si>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</si>
  <si>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</si>
  <si>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</si>
  <si>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</si>
  <si>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ATSI-2023-029</t>
  </si>
  <si>
    <t>ATSI-2023-041</t>
  </si>
  <si>
    <t>ATSI-2023-019</t>
  </si>
  <si>
    <t>ATSI-2023-020</t>
  </si>
  <si>
    <t>ATSI-2023-013</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</si>
  <si>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</si>
  <si>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ATSI-2023-023</t>
  </si>
  <si>
    <t>ATSI-2023-022</t>
  </si>
  <si>
    <t>New Customer Connection – has requested a new 138 kV delivery point from the Cloverdale 138 kV Substation. The anticipated load of the new customer connection is 200 MVA.</t>
  </si>
  <si>
    <t>EKPC-2023-010</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</si>
  <si>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</si>
  <si>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Hickory Plains</t>
  </si>
  <si>
    <t>EKPC-2023-011</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</si>
  <si>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</si>
  <si>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</si>
  <si>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EKPC-2023-012</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</si>
  <si>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</si>
  <si>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</si>
  <si>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EKPC-2023-013</t>
  </si>
  <si>
    <t>EKPC-2023-014</t>
  </si>
  <si>
    <t>EKPC-2023-015</t>
  </si>
  <si>
    <t>Shepherdsville &amp; Brooks</t>
  </si>
  <si>
    <t>Lebanon</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</si>
  <si>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</si>
  <si>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</si>
  <si>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</si>
  <si>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</si>
  <si>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APS-2023-032</t>
  </si>
  <si>
    <t>APS-2023-036</t>
  </si>
  <si>
    <t>APS-2023-041</t>
  </si>
  <si>
    <t>APS-2023-042</t>
  </si>
  <si>
    <t>APS-2023-043</t>
  </si>
  <si>
    <t>APS-2023-045</t>
  </si>
  <si>
    <t>APS-2023-046</t>
  </si>
  <si>
    <t>APS-2023-047</t>
  </si>
  <si>
    <t>APS-2023-048</t>
  </si>
  <si>
    <t>APS-2023-049</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</si>
  <si>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</si>
  <si>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</si>
  <si>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APS-2023-051</t>
  </si>
  <si>
    <t>APS-2023-033</t>
  </si>
  <si>
    <t>Cumberland Substation</t>
  </si>
  <si>
    <t>Dutch Fork – Enon 138 kV Line</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</si>
  <si>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</si>
  <si>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</si>
  <si>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r>
      <t xml:space="preserve">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t>
    </r>
    <r>
      <rPr>
        <strike/>
        <sz val="11"/>
        <color theme="1"/>
        <rFont val="Calibri"/>
        <family val="2"/>
        <scheme val="minor"/>
      </rPr>
      <t>308 / 376 MVA (SN / SE)</t>
    </r>
    <r>
      <rPr>
        <sz val="11"/>
        <color theme="1"/>
        <rFont val="Calibri"/>
        <family val="2"/>
        <scheme val="minor"/>
      </rPr>
      <t xml:space="preserve"> 297 / 365 MVA (SN / SE) Bethlen – Loyalhanna 138 kV (Substation conductor, relaying): • Existing line rating: 205 / 242 MVA (SN / SE) • Existing conductor rating: 309 / 376 MVA (SN / SE)</t>
    </r>
  </si>
  <si>
    <t>APS-2023-024</t>
  </si>
  <si>
    <t>APS-2023-025</t>
  </si>
  <si>
    <t>AEP-2023-AP023</t>
  </si>
  <si>
    <t>AEP-2023-AP024</t>
  </si>
  <si>
    <t>AEP-2023-AP025</t>
  </si>
  <si>
    <t>AEP-2023-AP026</t>
  </si>
  <si>
    <t>AEP-2023-AP027</t>
  </si>
  <si>
    <t>AEP-2023-AP028</t>
  </si>
  <si>
    <t>AEP-2023-AP029</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</si>
  <si>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</si>
  <si>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</si>
  <si>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</si>
  <si>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</si>
  <si>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</si>
  <si>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</si>
  <si>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</si>
  <si>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AEP-2023-IM020</t>
  </si>
  <si>
    <t>AEP-2023-IM021</t>
  </si>
  <si>
    <t>WVPA has requested a new delivery point for a peak load of 12MW in Markle, Indiana.</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</si>
  <si>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</si>
  <si>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</si>
  <si>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AEP-2023-OH039</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</si>
  <si>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</si>
  <si>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</si>
  <si>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AEP-2023-OH055</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</si>
  <si>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</si>
  <si>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</si>
  <si>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</si>
  <si>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AEP-2023-OH075</t>
  </si>
  <si>
    <t>AEP-2023-OH078</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</si>
  <si>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</si>
  <si>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</si>
  <si>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AEP-2023-OH081</t>
  </si>
  <si>
    <t>s3004</t>
  </si>
  <si>
    <t>s3001</t>
  </si>
  <si>
    <t>s2997</t>
  </si>
  <si>
    <t>s2996</t>
  </si>
  <si>
    <t>s2995</t>
  </si>
  <si>
    <t>s2994</t>
  </si>
  <si>
    <t>s2993</t>
  </si>
  <si>
    <t>s2992</t>
  </si>
  <si>
    <t>s2990</t>
  </si>
  <si>
    <t>s2989</t>
  </si>
  <si>
    <t>s2991</t>
  </si>
  <si>
    <t>s2987</t>
  </si>
  <si>
    <t>s2880</t>
  </si>
  <si>
    <t>s2881</t>
  </si>
  <si>
    <t>s2922</t>
  </si>
  <si>
    <t>s2859</t>
  </si>
  <si>
    <t>s2860.1-.3</t>
  </si>
  <si>
    <t>s2861</t>
  </si>
  <si>
    <t>s2862</t>
  </si>
  <si>
    <t>s2863</t>
  </si>
  <si>
    <t>s2864</t>
  </si>
  <si>
    <t>s2865</t>
  </si>
  <si>
    <t>s2866</t>
  </si>
  <si>
    <t>s2867</t>
  </si>
  <si>
    <t>s2868</t>
  </si>
  <si>
    <t>s2869</t>
  </si>
  <si>
    <t>s2923.1-.2</t>
  </si>
  <si>
    <t>s2924</t>
  </si>
  <si>
    <t>s2925</t>
  </si>
  <si>
    <t>s2926</t>
  </si>
  <si>
    <t>s2936</t>
  </si>
  <si>
    <t>s2998</t>
  </si>
  <si>
    <t>s3000</t>
  </si>
  <si>
    <t>s2999</t>
  </si>
  <si>
    <t>ATSI-2021-004</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</si>
  <si>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</si>
  <si>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</si>
  <si>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</si>
  <si>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ATSI-2022-003</t>
  </si>
  <si>
    <t>s2937</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</si>
  <si>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</si>
  <si>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</si>
  <si>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EKPC-2023-016</t>
  </si>
  <si>
    <t>EKPC-2023-017</t>
  </si>
  <si>
    <t>EKPC-2023-018</t>
  </si>
  <si>
    <t>EKPC-2023-019</t>
  </si>
  <si>
    <t>EKPC-2023-020</t>
  </si>
  <si>
    <t>EKPC-2023-021</t>
  </si>
  <si>
    <t>EKPC-2023-022</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</si>
  <si>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</si>
  <si>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</si>
  <si>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</si>
  <si>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</si>
  <si>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</si>
  <si>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</si>
  <si>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</si>
  <si>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</si>
  <si>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</si>
  <si>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Elizabethtown-Patriot Parkway-Vine Grove</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</si>
  <si>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</si>
  <si>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Penn-Renaker</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</si>
  <si>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</si>
  <si>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Windsor-Somerset</t>
  </si>
  <si>
    <t>ComEd-2023-012</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</si>
  <si>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</si>
  <si>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Franklin Park L3705 Phase Shifting Transformer</t>
  </si>
  <si>
    <t>s2953</t>
  </si>
  <si>
    <t>s2954</t>
  </si>
  <si>
    <t>s2957</t>
  </si>
  <si>
    <t>s2952</t>
  </si>
  <si>
    <t>s2946.1-.3</t>
  </si>
  <si>
    <t>s2948</t>
  </si>
  <si>
    <t>s2968</t>
  </si>
  <si>
    <t>s2969</t>
  </si>
  <si>
    <t>s2808</t>
  </si>
  <si>
    <t>s2838</t>
  </si>
  <si>
    <t>s2892</t>
  </si>
  <si>
    <t>s2899</t>
  </si>
  <si>
    <t>s2900</t>
  </si>
  <si>
    <t>s2901</t>
  </si>
  <si>
    <t>s2905</t>
  </si>
  <si>
    <t>s2906</t>
  </si>
  <si>
    <t>s2907</t>
  </si>
  <si>
    <t>s2973</t>
  </si>
  <si>
    <t>s2974</t>
  </si>
  <si>
    <t>s2975</t>
  </si>
  <si>
    <t>s2976</t>
  </si>
  <si>
    <t>s2949</t>
  </si>
  <si>
    <t>s2950</t>
  </si>
  <si>
    <t>s2964</t>
  </si>
  <si>
    <t>s2753</t>
  </si>
  <si>
    <t>s2894</t>
  </si>
  <si>
    <t>s2895</t>
  </si>
  <si>
    <t>s2837</t>
  </si>
  <si>
    <t>s2890.1-.2</t>
  </si>
  <si>
    <t>s2896</t>
  </si>
  <si>
    <t>s2842</t>
  </si>
  <si>
    <t>s2891</t>
  </si>
  <si>
    <t>s2902</t>
  </si>
  <si>
    <t>s2903</t>
  </si>
  <si>
    <t>s3003</t>
  </si>
  <si>
    <t>s2963</t>
  </si>
  <si>
    <t>s2955</t>
  </si>
  <si>
    <t>s2904</t>
  </si>
  <si>
    <t>s2951</t>
  </si>
  <si>
    <t>s2956</t>
  </si>
  <si>
    <t>s1712</t>
  </si>
  <si>
    <t>s2807.3</t>
  </si>
  <si>
    <t>s2988</t>
  </si>
  <si>
    <t>PN-2023-018</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</si>
  <si>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</si>
  <si>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</si>
  <si>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APS-2023-059</t>
  </si>
  <si>
    <t>PN-2023-022</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</si>
  <si>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</si>
  <si>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</si>
  <si>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JCPL-2023-044</t>
  </si>
  <si>
    <t>JCPL-2023-045</t>
  </si>
  <si>
    <t>JCPL-2023-046</t>
  </si>
  <si>
    <t>JCPL-2023-048</t>
  </si>
  <si>
    <t>JCPL-2023-043</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</si>
  <si>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</si>
  <si>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</si>
  <si>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JCPL-2023-047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</si>
  <si>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</si>
  <si>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</si>
  <si>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</si>
  <si>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Kittatinny Substation</t>
  </si>
  <si>
    <t>JCPL-2023-049</t>
  </si>
  <si>
    <t>JCPL-2023-050</t>
  </si>
  <si>
    <t>JCPL-2023-051</t>
  </si>
  <si>
    <t>Montville Substation</t>
  </si>
  <si>
    <t>East Flemington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</si>
  <si>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</si>
  <si>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</si>
  <si>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</si>
  <si>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JCPL-2023-052</t>
  </si>
  <si>
    <t>ACE-2023-001</t>
  </si>
  <si>
    <t>• Mickleton 230/69 kV T1 transformer was originally installed in 1987. The transformer is in deteriorating condition due to insulation wear and recurring cooling issues.</t>
  </si>
  <si>
    <t>PE-2023-011</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</si>
  <si>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</si>
  <si>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PEP-2023-013</t>
  </si>
  <si>
    <t>Bowie</t>
  </si>
  <si>
    <t>230kV circuit breaker 1A at Bowie substation was installed in 1967. It is in deteriorating condition, has a lack of replacement parts, and has elevated maintenance cost.</t>
  </si>
  <si>
    <t>PEP-2023-014</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</si>
  <si>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</si>
  <si>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</si>
  <si>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230kV circuit breaker 3A at Burches Hill substation was installed in 1979. It is in deteriorating condition, has a lack of replacement parts, and has elevated maintenance cost.</t>
  </si>
  <si>
    <t>Burches Hill</t>
  </si>
  <si>
    <t>PEP-2023-015</t>
  </si>
  <si>
    <t>PEP-2023-016</t>
  </si>
  <si>
    <t>PEP-2023-017</t>
  </si>
  <si>
    <t>PEP-2023-018</t>
  </si>
  <si>
    <t>PEP-2023-019</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</si>
  <si>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</si>
  <si>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</si>
  <si>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</si>
  <si>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PSEG-2023-0010</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</si>
  <si>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</si>
  <si>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</si>
  <si>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</si>
  <si>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</si>
  <si>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PSEG-2023-0011</t>
  </si>
  <si>
    <t>DOM-2023-0052</t>
  </si>
  <si>
    <t>ODEC on behalf of Mecklenburg Electric Coop (MEC) has submitted a DP request for a new 230 kV delivery point (Allen Creek Sub) to serve a data center customer in Mecklenburg County with a total load in excess of 100 MW. Requested in-service date is 12/01/2025.</t>
  </si>
  <si>
    <r>
      <t xml:space="preserve">DEV distribution has submitted a DP Request for a new 230kV substation (Germanna) to serve a data center complex in Culpeper County with a total projected load of </t>
    </r>
    <r>
      <rPr>
        <strike/>
        <sz val="11"/>
        <color theme="1"/>
        <rFont val="Calibri"/>
        <family val="2"/>
        <scheme val="minor"/>
      </rPr>
      <t>139</t>
    </r>
    <r>
      <rPr>
        <sz val="11"/>
        <color theme="1"/>
        <rFont val="Calibri"/>
        <family val="2"/>
        <scheme val="minor"/>
      </rPr>
      <t xml:space="preserve"> 124 MW. Requested in-service date is </t>
    </r>
    <r>
      <rPr>
        <strike/>
        <sz val="11"/>
        <color theme="1"/>
        <rFont val="Calibri"/>
        <family val="2"/>
        <scheme val="minor"/>
      </rPr>
      <t xml:space="preserve">01/01/2025 </t>
    </r>
    <r>
      <rPr>
        <sz val="11"/>
        <color theme="1"/>
        <rFont val="Calibri"/>
        <family val="2"/>
        <scheme val="minor"/>
      </rPr>
      <t>4/16/2026.</t>
    </r>
  </si>
  <si>
    <t>AEP-2023-IM023</t>
  </si>
  <si>
    <t>DEOK-2023-008</t>
  </si>
  <si>
    <t>An existing customer with a 69 kV connected substation is building a second substation to serve their expanding facility. They have requested a second 69 kV connection for the new substation. 15 MW of new load is expected by Q1 2026.</t>
  </si>
  <si>
    <t>ATSI-2023-027</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</si>
  <si>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</si>
  <si>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</si>
  <si>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</si>
  <si>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ATSI-2023-028</t>
  </si>
  <si>
    <t>ATSI-2023-036</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</si>
  <si>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</si>
  <si>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</si>
  <si>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When entering new needs</t>
  </si>
  <si>
    <t xml:space="preserve">Please make sure formula in </t>
  </si>
  <si>
    <t xml:space="preserve">Right click on row numbers on  </t>
  </si>
  <si>
    <t xml:space="preserve">empty rows  </t>
  </si>
  <si>
    <t>Insert new line</t>
  </si>
  <si>
    <t>APS-2023-064</t>
  </si>
  <si>
    <t>APS-2023-065</t>
  </si>
  <si>
    <t>APS-2023-066</t>
  </si>
  <si>
    <t>APS-2023-067</t>
  </si>
  <si>
    <t>APS-2023-068</t>
  </si>
  <si>
    <t>APS-2023-069</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</si>
  <si>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</si>
  <si>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</si>
  <si>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</si>
  <si>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</si>
  <si>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All Dam 6 – Brackenridge – Springdale 138 kV Line</t>
  </si>
  <si>
    <t>APS-2023-077</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</si>
  <si>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</si>
  <si>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</si>
  <si>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</si>
  <si>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AEP-2023-IM022</t>
  </si>
  <si>
    <t>Huntertown, Indiana</t>
  </si>
  <si>
    <t>NEREMC has requested a new delivery point for a peak load of 6MW in Huntertown, Indiana.</t>
  </si>
  <si>
    <t>AEP-2023-IM025</t>
  </si>
  <si>
    <t>AEP-2023-IM024</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</si>
  <si>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</si>
  <si>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</si>
  <si>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</si>
  <si>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AEP-2023-OH045</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</si>
  <si>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</si>
  <si>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</si>
  <si>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</si>
  <si>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</si>
  <si>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AEP-2023-OH096</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</si>
  <si>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</si>
  <si>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</si>
  <si>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</si>
  <si>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</si>
  <si>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PPL-2023-0015</t>
  </si>
  <si>
    <t>PPL Distribution has submitted a request for modification of the 69kV feeds at Cass Substation to support replacement of existing transformers and rebuilding of the substation.</t>
  </si>
  <si>
    <t>ACE-2023-002</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</si>
  <si>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</si>
  <si>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</si>
  <si>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ACE-2023-003</t>
  </si>
  <si>
    <t>PEP-2023-020</t>
  </si>
  <si>
    <t>PEP-2023-021</t>
  </si>
  <si>
    <t>PEP-2023-022</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</si>
  <si>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</si>
  <si>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</si>
  <si>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</si>
  <si>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ME-2023-011</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</si>
  <si>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</si>
  <si>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</si>
  <si>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A fault on the North Lebanon – West Lebanon 69 kV Line, a fault on the 69 kV bus at Cleona Substation, or a fault on the Cleona No. 1 transformer results in the loss of Cleona Substation. Cleona Substation serves 2,080 customers and approximately 11 MW.</t>
  </si>
  <si>
    <t>Cleona Substation</t>
  </si>
  <si>
    <t>ME-2023-013</t>
  </si>
  <si>
    <t>ME-2023-017</t>
  </si>
  <si>
    <t>ME-2023-020</t>
  </si>
  <si>
    <t>Mountain Substation</t>
  </si>
  <si>
    <t>Round Top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</si>
  <si>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</si>
  <si>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 can be outaged from a fault on the 115 kV bus, a fault on the No. 1 or No. 2 115-13.2 kV transformers, or a stuck breaker on the Allen, Newberry, or Dillsburg 115 kV line exits. Round Top Substation serves 2,540 customers and approximately 18.8 MW.</t>
  </si>
  <si>
    <t>JCPL-2023-037</t>
  </si>
  <si>
    <t>JCPL-2023-055</t>
  </si>
  <si>
    <t>JCPL-2023-056</t>
  </si>
  <si>
    <t>JCPL-2023-066</t>
  </si>
  <si>
    <t>JCPL-2023-057</t>
  </si>
  <si>
    <t>JCPL-2023-058</t>
  </si>
  <si>
    <t>JCPL-2023-059</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</si>
  <si>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</si>
  <si>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</si>
  <si>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</si>
  <si>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</si>
  <si>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</si>
  <si>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</si>
  <si>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</si>
  <si>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S3006</t>
  </si>
  <si>
    <t>APS-2023-057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</si>
  <si>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</si>
  <si>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Bedington – Doubs 500 kV Misoperation Relays</t>
  </si>
  <si>
    <t>JCPL-2023-060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</si>
  <si>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</si>
  <si>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</si>
  <si>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JCPL-2023-062</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</si>
  <si>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</si>
  <si>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</si>
  <si>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JCPL-2023-064</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</si>
  <si>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</si>
  <si>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</si>
  <si>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Traynor – Whippany 230 kV Misoperation Relays</t>
  </si>
  <si>
    <t>Greystone – Whippany 230 kV J1024 Line</t>
  </si>
  <si>
    <t>Freneau-Williams Gas-Parlin 230 kV Misoperation Relays</t>
  </si>
  <si>
    <t>ME-2023-022</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</si>
  <si>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</si>
  <si>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</si>
  <si>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ME-2023-021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</si>
  <si>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</si>
  <si>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</si>
  <si>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ME-2023-023</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</si>
  <si>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</si>
  <si>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</si>
  <si>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ME-2023-024</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</si>
  <si>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</si>
  <si>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</si>
  <si>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ME-2023-025</t>
  </si>
  <si>
    <t>South Reading Substation contains two 230-69 kV transformers. Upon the N-1-1 loss of the 230-69 kV transformers, there is low voltage on the surrounding 69 kV network buses.</t>
  </si>
  <si>
    <t>PN-2023-019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</si>
  <si>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</si>
  <si>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</si>
  <si>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PN-2023-020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</si>
  <si>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</si>
  <si>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</si>
  <si>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PN-2023-029</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</si>
  <si>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</si>
  <si>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</si>
  <si>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PN-2023-030</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</si>
  <si>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</si>
  <si>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</si>
  <si>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Misoperation Relay Project</t>
  </si>
  <si>
    <t>PEP-2023-023</t>
  </si>
  <si>
    <t>The breakers are in deteriorating condition, have a lack of replacement parts, and have elevated maintenance cost.</t>
  </si>
  <si>
    <t>Bowie 230kV Breaker 1A, 2A, and 3A Replacement</t>
  </si>
  <si>
    <t>Burches Hill 230kV Breaker 3A and 3B Replacement</t>
  </si>
  <si>
    <t>PSEG-2023-0013</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</si>
  <si>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</si>
  <si>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</si>
  <si>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DOM-2023-0053</t>
  </si>
  <si>
    <t>ODEC has submitted a DP request for a new 230 kV delivery point (Hunters Ridge Sub) to serve a data center customer in Spotsylvania County with a total load in excess of 100 MW. Requested in-service date is 10/01/2025.</t>
  </si>
  <si>
    <t>ODEC has submitted a DP request for a new 230 kV delivery point (Carmel Church Sub) to serve a data center customer in Caroline County with a total load in excess of 100 MW. Requested in-service date is 12/31/2026.</t>
  </si>
  <si>
    <t>Carmel Church</t>
  </si>
  <si>
    <t>DOM-2023-0055</t>
  </si>
  <si>
    <t>DOM-2023-0056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</si>
  <si>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</si>
  <si>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</si>
  <si>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</si>
  <si>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DOM-2023-0057</t>
  </si>
  <si>
    <t>DOM-2023-0058</t>
  </si>
  <si>
    <t>DEV Distribution has submitted a DP request for a new substation (Singer) to serve a data center complex in Fairfax County with a total load in excess of 100 MW. Requested in-service date is 12/01/2027.</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</si>
  <si>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</si>
  <si>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DOM-2023-0059</t>
  </si>
  <si>
    <t>230kV Line 246 – EOL Rebuild</t>
  </si>
  <si>
    <t>Cyprus</t>
  </si>
  <si>
    <t>BGE-2023-019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</si>
  <si>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</si>
  <si>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</si>
  <si>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PPL Transmission Zone</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</si>
  <si>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</si>
  <si>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</si>
  <si>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</si>
  <si>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</si>
  <si>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</si>
  <si>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</si>
  <si>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Westfall Substation</t>
  </si>
  <si>
    <t>O Street 1B, 3B, and 4B Breaker Replacement</t>
  </si>
  <si>
    <t>AEP-2023-IM026</t>
  </si>
  <si>
    <t>New Haven, Indiana</t>
  </si>
  <si>
    <t>APS-2023-072</t>
  </si>
  <si>
    <t>APS-2023-075</t>
  </si>
  <si>
    <t>APS-2023-079</t>
  </si>
  <si>
    <t>APS-2023-084</t>
  </si>
  <si>
    <t>APS-2023-086</t>
  </si>
  <si>
    <t>APS-2023-087</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</si>
  <si>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</si>
  <si>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</si>
  <si>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</si>
  <si>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Dowling New Customer Connection</t>
  </si>
  <si>
    <t>New Customer Connection - has requested a new 138 kV delivery point from the Dowling Substation. The anticipated load of the new customer connection is 220 MW.</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</si>
  <si>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</si>
  <si>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</si>
  <si>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</si>
  <si>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ComEd-2024-001</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</si>
  <si>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</si>
  <si>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</si>
  <si>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r>
      <t xml:space="preserve">The 34 kV bus at Summerside is fed by two transformers.  TB2 is a 138/69/34 kV transformer with breaker connections on the 138 and 69 kV buses.  The 34kV winding feeds through a voltage regulator then and a </t>
    </r>
    <r>
      <rPr>
        <strike/>
        <u/>
        <sz val="11"/>
        <color theme="1"/>
        <rFont val="Calibri"/>
        <family val="2"/>
        <scheme val="minor"/>
      </rPr>
      <t>switch</t>
    </r>
    <r>
      <rPr>
        <sz val="11"/>
        <color theme="1"/>
        <rFont val="Calibri"/>
        <family val="2"/>
        <scheme val="minor"/>
      </rPr>
      <t xml:space="preserve"> breaker connection to the 34 kV bus.  TB5 is a 138/34 kV transformer with </t>
    </r>
    <r>
      <rPr>
        <strike/>
        <sz val="11"/>
        <color theme="1"/>
        <rFont val="Calibri"/>
        <family val="2"/>
        <scheme val="minor"/>
      </rPr>
      <t>switch</t>
    </r>
    <r>
      <rPr>
        <sz val="11"/>
        <color theme="1"/>
        <rFont val="Calibri"/>
        <family val="2"/>
        <scheme val="minor"/>
      </rPr>
      <t xml:space="preserve"> breaker connections to the 138 and 34 kV buses. </t>
    </r>
    <r>
      <rPr>
        <strike/>
        <sz val="11"/>
        <color theme="1"/>
        <rFont val="Calibri"/>
        <family val="2"/>
        <scheme val="minor"/>
      </rPr>
      <t xml:space="preserve"> This arrangement exposes the transmission system to faults from the 34 kV system.</t>
    </r>
    <r>
      <rPr>
        <sz val="11"/>
        <color theme="1"/>
        <rFont val="Calibri"/>
        <family val="2"/>
        <scheme val="minor"/>
      </rPr>
      <t xml:space="preserve">  This arrangement exposes TB2 to faults from the distribution system.</t>
    </r>
  </si>
  <si>
    <t>In many cases the protection equipment cannot be repaired due to a lack of replacement parts and available expertise in the outdated technology.</t>
  </si>
  <si>
    <t>Transmission line ratings are limited by terminal equipment.</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</si>
  <si>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</si>
  <si>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s2803</t>
  </si>
  <si>
    <t>DOM-2018-0017</t>
  </si>
  <si>
    <t>s2727</t>
  </si>
  <si>
    <t>s2805</t>
  </si>
  <si>
    <t>JCPL-2024-001</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</si>
  <si>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</si>
  <si>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</si>
  <si>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JCPL-2024-002</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</si>
  <si>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</si>
  <si>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</si>
  <si>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ME-2024-001</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</si>
  <si>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</si>
  <si>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</si>
  <si>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PSEG-2023-0012</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</si>
  <si>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</si>
  <si>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ACE-2024-001</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</si>
  <si>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</si>
  <si>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</si>
  <si>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ACE-2024-002</t>
  </si>
  <si>
    <t>ATSI-2024-002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</si>
  <si>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</si>
  <si>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</si>
  <si>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ATSI-2024-004</t>
  </si>
  <si>
    <t>ATSI-2024-005</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</si>
  <si>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</si>
  <si>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DEOK-2024-001</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</si>
  <si>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</si>
  <si>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ComEd-2024-002</t>
  </si>
  <si>
    <t>New customer is looking for transmission service in the Aurora area. Initial loading is expected to be 74 MW in June 2026, 126 MW in 2028, with an ultimate load of 130 MW.</t>
  </si>
  <si>
    <t>ComEd-2024-003</t>
  </si>
  <si>
    <t>ComEd-2024-004</t>
  </si>
  <si>
    <t>ComEd-2024-005</t>
  </si>
  <si>
    <t>ComEd-2024-006</t>
  </si>
  <si>
    <t>Customer in Aurora</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</si>
  <si>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</si>
  <si>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</si>
  <si>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</si>
  <si>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New customer is looking for transmission service in the Belvidere area.  Initial loading is expected to be 42 MW in December 2026, with an ultimate load of 42 MW.</t>
  </si>
  <si>
    <t>Customer in Belvidere</t>
  </si>
  <si>
    <t>APS-2024-008</t>
  </si>
  <si>
    <t>APS-2024-009</t>
  </si>
  <si>
    <t>APS-2024-010</t>
  </si>
  <si>
    <t>APS-2024-011</t>
  </si>
  <si>
    <t>APS-2024-012</t>
  </si>
  <si>
    <t>APS-2024-013</t>
  </si>
  <si>
    <t>APS-2024-014</t>
  </si>
  <si>
    <t>APS-2024-015</t>
  </si>
  <si>
    <t>APS-2024-016</t>
  </si>
  <si>
    <t>APS-2024-017</t>
  </si>
  <si>
    <t>APS-2024-018</t>
  </si>
  <si>
    <t>APS-2023-083</t>
  </si>
  <si>
    <t>APS-2023-082</t>
  </si>
  <si>
    <t>APS-2023-081</t>
  </si>
  <si>
    <t>APS-2023-080</t>
  </si>
  <si>
    <t>PSEG-2024-0001</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</si>
  <si>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</si>
  <si>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</si>
  <si>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ME-2024-003</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</si>
  <si>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</si>
  <si>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</si>
  <si>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JCPL-2024-007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</si>
  <si>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</si>
  <si>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</si>
  <si>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JCPL-2024-009</t>
  </si>
  <si>
    <t>Raritan River – Werner (D30) 115 kV Customer Connection</t>
  </si>
  <si>
    <t>Pequest River Substation</t>
  </si>
  <si>
    <t>Vermont Ave 34.5 kV Customer Connection</t>
  </si>
  <si>
    <t>PN-2024-002</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</si>
  <si>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</si>
  <si>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</si>
  <si>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PN-2024-006</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</si>
  <si>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</si>
  <si>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</si>
  <si>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ComEd-2024-007</t>
  </si>
  <si>
    <t>Customer in Manteno</t>
  </si>
  <si>
    <t>New customer is looking for transmission service in the Manteno area. Initial loading is expected to be 43 MW in September 2024, 141 MW in 2028, with an ultimate load of 141 MW.</t>
  </si>
  <si>
    <t>DLC-2024-001</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</si>
  <si>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</si>
  <si>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DEOK-2024-002</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</si>
  <si>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</si>
  <si>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</si>
  <si>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DEOK-2024-003</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</si>
  <si>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</si>
  <si>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</si>
  <si>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APS-2024-023</t>
  </si>
  <si>
    <t>APS-2024-024</t>
  </si>
  <si>
    <t>APS-2024-025</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</si>
  <si>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</si>
  <si>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</si>
  <si>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APS-2024-026</t>
  </si>
  <si>
    <t>ATSI-2024-008</t>
  </si>
  <si>
    <t>ATSI-2024-011</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</si>
  <si>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</si>
  <si>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</si>
  <si>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</si>
  <si>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</si>
  <si>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</si>
  <si>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</si>
  <si>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</si>
  <si>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</si>
  <si>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</si>
  <si>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</si>
  <si>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</si>
  <si>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</si>
  <si>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</si>
  <si>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</si>
  <si>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</si>
  <si>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</si>
  <si>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</si>
  <si>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ATSI-2024-028</t>
  </si>
  <si>
    <t>New Customer Connection – Customer is requesting a temporary connection on the London – Tangy 138 kV Line for approximately 8 months. The anticipated load of the new customer connection is 30 MVA. Requested in-service date is 6/1/2024.</t>
  </si>
  <si>
    <t>ATSI-2023-044</t>
  </si>
  <si>
    <t>Dowling 138 kV Customer Connection</t>
  </si>
  <si>
    <t>New Customer Connection – A customer has requested a new 138 kV delivery point from the Dowling 138 kV Substation. The anticipated load of the new customer connection is 220 MW. Requested in-service date is 11/30/2025.</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</si>
  <si>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</si>
  <si>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</si>
  <si>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</si>
  <si>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</si>
  <si>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AEP-2024-AP003</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</si>
  <si>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</si>
  <si>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</si>
  <si>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AEP-2024-OH028 </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</si>
  <si>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</si>
  <si>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</si>
  <si>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AEP-2024-OH029</t>
  </si>
  <si>
    <t>Lancaster, OH</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</si>
  <si>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</si>
  <si>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</si>
  <si>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APS-2024-020</t>
  </si>
  <si>
    <t>APS-2024-021</t>
  </si>
  <si>
    <t>APS-2024-022</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</si>
  <si>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</si>
  <si>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</si>
  <si>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APS-2024-002</t>
  </si>
  <si>
    <t>APS-2024-003</t>
  </si>
  <si>
    <t>APS-2024-004</t>
  </si>
  <si>
    <t>PN-2024-007</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</si>
  <si>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</si>
  <si>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</si>
  <si>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JCPL-2024-003</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</si>
  <si>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</si>
  <si>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</si>
  <si>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</si>
  <si>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JCPL-2024-004</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</si>
  <si>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</si>
  <si>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PPL-2024-0001</t>
  </si>
  <si>
    <t>A customer has submitted a request to have their facility served from a 138kV source in New Kingston, PA. The total facility load is approximately 1,275 MW (2032). The requested in service date is 03/2026.</t>
  </si>
  <si>
    <t>DOM-2024-0001</t>
  </si>
  <si>
    <t>Decoy Airfield Sub</t>
  </si>
  <si>
    <t>DEV Distribution has submitted a DP Request for a new substation (Decoy Airfield) to serve a data center in Henrico County with a total load in excess of 100 MW. The requested in-service date is 01/01/2026.</t>
  </si>
  <si>
    <t>DOM-2024-0004</t>
  </si>
  <si>
    <t>Slayden Creek</t>
  </si>
  <si>
    <t>DEV has submitted a DP request for a new 230 kV delivery point (Slayden Creek) to serve a data center customer in Ashland VA with a total load in excess of 100 MW. Requested in-service date is 1/01/2026.</t>
  </si>
  <si>
    <t>DOM-2024-0005</t>
  </si>
  <si>
    <t>Centreport</t>
  </si>
  <si>
    <t>DEV has submitted a DP request for a new 230 kV delivery point (Centreport) to serve a data center customer in Stafford VA with a total load in excess of 100 MW. Requested in-service date is 6/30/2027.</t>
  </si>
  <si>
    <t>DOM-2024-0002</t>
  </si>
  <si>
    <t>DOM-2024-0003</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</si>
  <si>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</si>
  <si>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</si>
  <si>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</si>
  <si>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</si>
  <si>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DOM-2024-0006</t>
  </si>
  <si>
    <t>DOM-2024-0007</t>
  </si>
  <si>
    <t>DOM-2024-0008</t>
  </si>
  <si>
    <t>DOM-2024-0009</t>
  </si>
  <si>
    <t>DOM-2024-0010</t>
  </si>
  <si>
    <t>DOM-2024-0011</t>
  </si>
  <si>
    <t>DOM-2024-0012</t>
  </si>
  <si>
    <t>Woodcutters</t>
  </si>
  <si>
    <t>DEV has submitted a DP request for a new 230 kV delivery point (Woodcutters) to serve a data center customer in Stafford VA with a total load in excess of 100 MW. Requested in-service date is 1/01/2028.</t>
  </si>
  <si>
    <t>DEV has submitted a DP request for a new 230 kV delivery point (Surveyors) to serve a data center customer in Stafford VA with a total load in excess of 100 MW. Requested in-service date is 1/01/2028.</t>
  </si>
  <si>
    <t>Surveyors</t>
  </si>
  <si>
    <t>Baritone</t>
  </si>
  <si>
    <t>DEV has submitted a DP request for a new 230 kV delivery point (Baritone) to serve a data center customer in Stafford VA with a total load in excess of 100 MW. Requested in-service date is 10/01/2028.</t>
  </si>
  <si>
    <t>ODEC has submitted a DP request for a new 230 kV delivery point (Riverview) to serve a data center customer in Spotsylvania VA with a total load in excess of 100 MW. Requested in-service date is 5/31/2025.</t>
  </si>
  <si>
    <t>Riverview</t>
  </si>
  <si>
    <t>DEV has submitted a DP request for a new 230 kV delivery point (Belvedere) to serve a data center customer in Fredericksburg VA with a total load in excess of 100 MW. Requested in-service date is 1/01/2026.</t>
  </si>
  <si>
    <t>Belvedere</t>
  </si>
  <si>
    <t>s3148.1</t>
  </si>
  <si>
    <t>s3147.1-.41</t>
  </si>
  <si>
    <t>s3146.1-.3</t>
  </si>
  <si>
    <t>s3145.1-.2</t>
  </si>
  <si>
    <t>s3144.1</t>
  </si>
  <si>
    <t>s3141.1-.3</t>
  </si>
  <si>
    <t>s3142.1-.5</t>
  </si>
  <si>
    <t>s3143.1-.7</t>
  </si>
  <si>
    <t>s3140.1-.3</t>
  </si>
  <si>
    <t>s3133.1-.15</t>
  </si>
  <si>
    <t>s3134.1</t>
  </si>
  <si>
    <t>s3139.1-.35</t>
  </si>
  <si>
    <t>s3136.1-.7</t>
  </si>
  <si>
    <t>s3138.1</t>
  </si>
  <si>
    <t>s3135.1-.7</t>
  </si>
  <si>
    <t>s3137.1-.3</t>
  </si>
  <si>
    <t>S2069</t>
  </si>
  <si>
    <t>s3154.1</t>
  </si>
  <si>
    <t>s3149.1</t>
  </si>
  <si>
    <t>s3017</t>
  </si>
  <si>
    <t>s3085.1</t>
  </si>
  <si>
    <t>s3083.1</t>
  </si>
  <si>
    <t>s3084.1</t>
  </si>
  <si>
    <t>s3086.1</t>
  </si>
  <si>
    <t>s8087.1</t>
  </si>
  <si>
    <t>s3088.1</t>
  </si>
  <si>
    <t>s3089.1</t>
  </si>
  <si>
    <t>s3010</t>
  </si>
  <si>
    <t>s3007</t>
  </si>
  <si>
    <t>s3008</t>
  </si>
  <si>
    <t>s3009</t>
  </si>
  <si>
    <t>s3090</t>
  </si>
  <si>
    <t>s2489</t>
  </si>
  <si>
    <t>ComEd-2024-008</t>
  </si>
  <si>
    <t>ComEd-2024-009</t>
  </si>
  <si>
    <t>Oak Park</t>
  </si>
  <si>
    <t>138 kV L17904 Disconnect</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</si>
  <si>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</si>
  <si>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line 17904 disconnect at TDC 457 Park Forest is 54 years old and is in deteriorating condition with lack of replacement parts.
This switch has had a history of hot spots, and repairs are no longer possible.</t>
  </si>
  <si>
    <t>s3155</t>
  </si>
  <si>
    <t>s3156</t>
  </si>
  <si>
    <t>s3157</t>
  </si>
  <si>
    <t>s3011</t>
  </si>
  <si>
    <t>s3012</t>
  </si>
  <si>
    <t>s3005</t>
  </si>
  <si>
    <t>PE-2024-001</t>
  </si>
  <si>
    <t>PE-2024-002</t>
  </si>
  <si>
    <t>PE-2024-003</t>
  </si>
  <si>
    <t>Tacony</t>
  </si>
  <si>
    <t>Planebrook</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</si>
  <si>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</si>
  <si>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</si>
  <si>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</si>
  <si>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DOM-2024-0014</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</si>
  <si>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</si>
  <si>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</si>
  <si>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</si>
  <si>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</si>
  <si>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</si>
  <si>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</si>
  <si>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</si>
  <si>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</si>
  <si>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</si>
  <si>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Erie West – Wayne 345 kV WEW Line</t>
  </si>
  <si>
    <t>PN-2024-011</t>
  </si>
  <si>
    <t>APS-2024-005</t>
  </si>
  <si>
    <t>APS-2024-006</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</si>
  <si>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</si>
  <si>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Bedington No. 3 500/138 kV Transformer</t>
  </si>
  <si>
    <t>APS-2024-027</t>
  </si>
  <si>
    <t>APS-2023-060</t>
  </si>
  <si>
    <t>APS-2023-061</t>
  </si>
  <si>
    <t>APS-2023-062</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</si>
  <si>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</si>
  <si>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</si>
  <si>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PEP-2024-001</t>
  </si>
  <si>
    <t>Buzzard Point Breakers</t>
  </si>
  <si>
    <t>These breakers are in deteriorating condition, have a lack of replacement parts, and have elevated maintenance cost.</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</si>
  <si>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</si>
  <si>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Finksburg to Westminster</t>
  </si>
  <si>
    <t>ACE-2024-003</t>
  </si>
  <si>
    <t>BGE-2024-001</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</si>
  <si>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</si>
  <si>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</si>
  <si>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ME-2024-002</t>
  </si>
  <si>
    <t>ME-2024-005</t>
  </si>
  <si>
    <t>Muhlenberg Substation</t>
  </si>
  <si>
    <t>South Reading – West Reading 69 kV Line</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</si>
  <si>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</si>
  <si>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</si>
  <si>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JCPL-2024-010</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</si>
  <si>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</si>
  <si>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</si>
  <si>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Gillette – Bernardsville 34.5 kV B730 Line</t>
  </si>
  <si>
    <t>JCPL-2024-011</t>
  </si>
  <si>
    <t>PN-2024-003</t>
  </si>
  <si>
    <t>PN-2024-004</t>
  </si>
  <si>
    <t>PN-2024-005</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</si>
  <si>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</si>
  <si>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</si>
  <si>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</si>
  <si>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</si>
  <si>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t>
  </si>
  <si>
    <t>Eagle Valley – Philipsburg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</si>
  <si>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</si>
  <si>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Claysburg – Summit 115 kV Line</t>
  </si>
  <si>
    <t>PN-2024-008</t>
  </si>
  <si>
    <t>APS-2024-028</t>
  </si>
  <si>
    <t>PN-2024-012</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</si>
  <si>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</si>
  <si>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Port Union</t>
  </si>
  <si>
    <t>DLC-2024-002</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</si>
  <si>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</si>
  <si>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</si>
  <si>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DEOK-2024-004</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</si>
  <si>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</si>
  <si>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</si>
  <si>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APS-2024-030</t>
  </si>
  <si>
    <t>Donegal – Iron Bridge 138 kV Line Misoperation Relays</t>
  </si>
  <si>
    <t>ATSI-2024-023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</si>
  <si>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</si>
  <si>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</si>
  <si>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</si>
  <si>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ATSI-2024-024</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</si>
  <si>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</si>
  <si>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ATSI-2024-029</t>
  </si>
  <si>
    <t>ATSI-2024-030</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</si>
  <si>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</si>
  <si>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</si>
  <si>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s3211.1-.7</t>
  </si>
  <si>
    <t>s3212.1-.2</t>
  </si>
  <si>
    <t>s3213.1-.6</t>
  </si>
  <si>
    <t>s3214.1-.4</t>
  </si>
  <si>
    <t>s3215.1-.7</t>
  </si>
  <si>
    <t>ComEd-2024-011</t>
  </si>
  <si>
    <t>ComEd-2024-012</t>
  </si>
  <si>
    <t>ComEd-2024-013</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</si>
  <si>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</si>
  <si>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</si>
  <si>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</si>
  <si>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</si>
  <si>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APS-2024-001</t>
  </si>
  <si>
    <t>Damascus – Montgomery 230 kV Line Misoperation Relay Project</t>
  </si>
  <si>
    <t>ATSI-2024-006</t>
  </si>
  <si>
    <t>ATSI-2024-013</t>
  </si>
  <si>
    <t>ATSI-2024-019</t>
  </si>
  <si>
    <t>ATSI-2024-027</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</si>
  <si>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</si>
  <si>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</si>
  <si>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</si>
  <si>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</si>
  <si>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</si>
  <si>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Libertyville 345 kV</t>
  </si>
  <si>
    <t>ComEd-2024-010</t>
  </si>
  <si>
    <t>Sammis – Star 345 kV Line</t>
  </si>
  <si>
    <t>Bayshore – Davis Besse 345 kV Line</t>
  </si>
  <si>
    <t>Beaver Valley – Hanna 345 kV Line and Hanna – Mansfield 345 kV Line</t>
  </si>
  <si>
    <t>PN-2024-013</t>
  </si>
  <si>
    <t xml:space="preserve">SIMPLY </t>
  </si>
  <si>
    <t>COPY/PASTE</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</si>
  <si>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</si>
  <si>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</si>
  <si>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</si>
  <si>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Smithburg Substation</t>
  </si>
  <si>
    <t>JCPL-2024-005</t>
  </si>
  <si>
    <t>JCPL-2024-014</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</si>
  <si>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</si>
  <si>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</si>
  <si>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Lakewood Gen Substation</t>
  </si>
  <si>
    <t>JCPL-2024-015</t>
  </si>
  <si>
    <t>!!!PLEASE!!!</t>
  </si>
  <si>
    <t>!!!READ!!!</t>
  </si>
  <si>
    <t>!!!DO!!!</t>
  </si>
  <si>
    <t>!!!NOT!!!</t>
  </si>
  <si>
    <t>PSEG-2024-0003</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</si>
  <si>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</si>
  <si>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</si>
  <si>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DOM-2024-0015</t>
  </si>
  <si>
    <t>DOM-2024-0016</t>
  </si>
  <si>
    <t>DOM-2024-0017</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</si>
  <si>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</si>
  <si>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</si>
  <si>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</si>
  <si>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DOM-2024-0021</t>
  </si>
  <si>
    <t>Dominion Distribution has submitted a delivery point request to upgrade TX#2 at Sherwood Substation in Albemarle County, Virginia. The upgrade is being driven by increasing customer load.</t>
  </si>
  <si>
    <t>Flanders Substation</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</si>
  <si>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</si>
  <si>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</si>
  <si>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</si>
  <si>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</si>
  <si>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Flanders – Pequest River 115 kV Line</t>
  </si>
  <si>
    <t>JCPL-2024-013</t>
  </si>
  <si>
    <t>JCPL-2024-016</t>
  </si>
  <si>
    <t>Customer Connection</t>
  </si>
  <si>
    <t>New Customer Connection - A retail customer requested 34.5 kV service for load of approximately 11 MVA; location is near the Halsey Substation. Requested in-service date is 6/30/2024</t>
  </si>
  <si>
    <t>AMPT-2024-001</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</si>
  <si>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</si>
  <si>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</si>
  <si>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AEP-2024-IM010</t>
  </si>
  <si>
    <t>I&amp;M Distribution has requested to retire Ligonier station and to relocate the delivery point to Charger Station.</t>
  </si>
  <si>
    <t>Ligonier, Indiana</t>
  </si>
  <si>
    <t>AEP-2024-IM011</t>
  </si>
  <si>
    <t>Dowagiac, MI</t>
  </si>
  <si>
    <t>Wolverine Power Supply Cooperative, Inc. has requested a new 138kV delivery point in Dowagiac, Michigan by December 1st , 2025. Anticipated load is approximately 5.14 MVA.</t>
  </si>
  <si>
    <t>AEP-2024-OH030</t>
  </si>
  <si>
    <t xml:space="preserve">Col A through D is carried over. </t>
  </si>
  <si>
    <t>AEP Ohio is requesting additional distribution capacity at the proposed Souder station, with a total initial load expected to  be at 51 MVA by June 2027 to ultimate load of 111 MVA by year 2030.</t>
  </si>
  <si>
    <t>AEP-2024-OH033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</si>
  <si>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</si>
  <si>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</si>
  <si>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Lorain, Ohio</t>
  </si>
  <si>
    <t>APS-2024-031</t>
  </si>
  <si>
    <t>APS-2024-032</t>
  </si>
  <si>
    <t>APS-2024-033</t>
  </si>
  <si>
    <t>APS-2024-034</t>
  </si>
  <si>
    <t>New Customer Connection – A retail customer requested 138 kV service for load of approximately 9 MW near the Grand Point – Guilford 138 kV Line. The request is approximately four miles from Guilford Substation.</t>
  </si>
  <si>
    <t>Grand Point – Guilford 138 kV Line Customer Connection</t>
  </si>
  <si>
    <t>APS-2024-035</t>
  </si>
  <si>
    <t>APS-2024-036</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</si>
  <si>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</si>
  <si>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</si>
  <si>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APS-2024-037</t>
  </si>
  <si>
    <t>PN-2024-015</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</si>
  <si>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</si>
  <si>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</si>
  <si>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DOM-2024-0032</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</si>
  <si>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</si>
  <si>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</si>
  <si>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DEV Distribution has submitted a DP Request for a new substation (Bermuda Hundred) to serve a data center in Chesterfield County with a total load in excess of 100 MW.  The requested in-service date is Q4 2026.</t>
  </si>
  <si>
    <t>Bermuda Hundred</t>
  </si>
  <si>
    <t>DOM-2024-0022</t>
  </si>
  <si>
    <t>Sloan Drive Sub</t>
  </si>
  <si>
    <t>DEV Distribution has submitted a DP Request for a new substation (Sloan Drive) to serve a data center in Chesterfield County with a total load in excess of 100 MW.  The requested in-service date is Q2 2027.</t>
  </si>
  <si>
    <t>DOM-2024-0023</t>
  </si>
  <si>
    <t>DOM-2024-0025</t>
  </si>
  <si>
    <t>DOM-2024-0026</t>
  </si>
  <si>
    <t>DEV Distribution has submitted a DP Request for a new substation (Meadowville) to serve a data center in Chesterfield County with a total load in excess of 100 MW.  The requested in-service date is 12/31/2027.</t>
  </si>
  <si>
    <t>DEV Distribution has submitted a DP Request for a new substation (White Mountain) to serve a data center in Chesterfield County with a total load in excess of 100 MW.  The requested in-service date is 06/30/2028.</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</si>
  <si>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</si>
  <si>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DEV Distribution has submitted a DP Request for a new substation (High Hill) to serve a data center in Powhatan County with a total load in excess of 100 MW.  The requested in-service date is 12/31/2028.</t>
  </si>
  <si>
    <t>Meadowville sub</t>
  </si>
  <si>
    <t>White Mountain Sub</t>
  </si>
  <si>
    <t>Line 2021 EOL Rebuild</t>
  </si>
  <si>
    <t>High Hill Sub</t>
  </si>
  <si>
    <t>DOM-2024-0031</t>
  </si>
  <si>
    <t>Duval Sub</t>
  </si>
  <si>
    <t>DEV Distribution has submitted a DP Request for a new substation (Duval) to serve new residential and commercial load in Chesterfield County with a total load in excess of 100 MW.  The requested in-service date is 5/01/2027.</t>
  </si>
  <si>
    <t>DOM-2024-0028</t>
  </si>
  <si>
    <t>DOM-2024-0029</t>
  </si>
  <si>
    <t>DOM-2024-0030</t>
  </si>
  <si>
    <t>Shady Hill Sub</t>
  </si>
  <si>
    <t>DEV Distribution has submitted a DP Request for a new substation (Shady Hill) to serve a data center in Stafford County with a total load in excess of 100 MW.  The requested in-service date is 4/01/2027.</t>
  </si>
  <si>
    <t>DEV Distribution has submitted a DP Request for a new substation (Soprano) to serve a data center in Stafford County with a total load in excess of 100 MW.  The requested in-service date is 4/1/2028.</t>
  </si>
  <si>
    <t>Soprano Sub</t>
  </si>
  <si>
    <t>DEV Distribution has submitted a DP Request for a new substation (Mountain View) to serve a data center in Stafford County with a total load in excess of 100 MW.  The requested in-service date is 4/01/2026.</t>
  </si>
  <si>
    <t>Mountain View Sub</t>
  </si>
  <si>
    <t>DOM-2024-0033</t>
  </si>
  <si>
    <t>DOM-2024-0034</t>
  </si>
  <si>
    <t>DOM-2024-0027</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</si>
  <si>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</si>
  <si>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</si>
  <si>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DEV Distribution has submitted a DP Request for a new substation (Tidewater) to serve a data center in Spotsylvania County with a total load in excess of 100 MW.  The requested in-service date is 3/15/2029.</t>
  </si>
  <si>
    <t>Tidewater Sub</t>
  </si>
  <si>
    <t xml:space="preserve">Opera Sub </t>
  </si>
  <si>
    <t>DEV Distribution has submitted a DP Request for a new substation (Opera) to serve a data center in Stafford County with a total load in excess of 100 MW.  The requested in-service date is 10/01/2029.</t>
  </si>
  <si>
    <t>JCPL-2024-017</t>
  </si>
  <si>
    <t>JCPL-2024-018</t>
  </si>
  <si>
    <t>JCPL-2024-019</t>
  </si>
  <si>
    <t>JCPL-2024-020</t>
  </si>
  <si>
    <t>JCPL-2024-021</t>
  </si>
  <si>
    <t>JCPL-2024-022</t>
  </si>
  <si>
    <t>JCPL-2024-023</t>
  </si>
  <si>
    <t>JCPL-2024-024</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</si>
  <si>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</si>
  <si>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</si>
  <si>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</si>
  <si>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</si>
  <si>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</si>
  <si>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</si>
  <si>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</si>
  <si>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</si>
  <si>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t>
  </si>
  <si>
    <t>Windsor No. 3 230-34.5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</si>
  <si>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</si>
  <si>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Glen Gardner No. 1 230-34.5 kV Transformer</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</si>
  <si>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</si>
  <si>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</si>
  <si>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</si>
  <si>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West Wharton No. 2 230-34.5 kV Transformer</t>
  </si>
  <si>
    <t>ME-2024-006</t>
  </si>
  <si>
    <t>ME-2024-007</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</si>
  <si>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</si>
  <si>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</si>
  <si>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</si>
  <si>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Foxhill Substation</t>
  </si>
  <si>
    <t>FORMAT</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</si>
  <si>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</si>
  <si>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</si>
  <si>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</si>
  <si>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DOM-2024-0035</t>
  </si>
  <si>
    <t>S3301.1</t>
  </si>
  <si>
    <t>PSEG-2024-0002</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</si>
  <si>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</si>
  <si>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</si>
  <si>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</si>
  <si>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PN-2024-016</t>
  </si>
  <si>
    <t>PN-2024-017</t>
  </si>
  <si>
    <t>PN-2024-018</t>
  </si>
  <si>
    <t>PN-2024-019</t>
  </si>
  <si>
    <t>PN-2024-020</t>
  </si>
  <si>
    <t>PN-2024-022</t>
  </si>
  <si>
    <t>PN-2024-023</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</si>
  <si>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</si>
  <si>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</si>
  <si>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</si>
  <si>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 – Gardners 115 kV 976 Line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</si>
  <si>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</si>
  <si>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</si>
  <si>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</si>
  <si>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</si>
  <si>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</si>
  <si>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</si>
  <si>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</si>
  <si>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</si>
  <si>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</si>
  <si>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</si>
  <si>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ME-2024-008</t>
  </si>
  <si>
    <t>ME-2024-010</t>
  </si>
  <si>
    <t>ME-2024-011</t>
  </si>
  <si>
    <t>ME-2024-012</t>
  </si>
  <si>
    <t>ME-2024-013</t>
  </si>
  <si>
    <t>ME-2024-014</t>
  </si>
  <si>
    <t>Carlisle Pike – Gardners 115 kV 976 Line</t>
  </si>
  <si>
    <t>North Temple – Allentown Cement 69 kV Line Customer Connection</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</si>
  <si>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</si>
  <si>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</si>
  <si>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</si>
  <si>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</si>
  <si>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</si>
  <si>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</si>
  <si>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</si>
  <si>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Glades Substation</t>
  </si>
  <si>
    <t>Belfast Substation</t>
  </si>
  <si>
    <t>Belfast Substation serves approximately 78 MW of load and 12,100 customers. A transformer fault, bus fault, or stuck breaker would result in a complete outage of the substation.</t>
  </si>
  <si>
    <t>JCPL-2024-025</t>
  </si>
  <si>
    <t>JCPL-2024-026</t>
  </si>
  <si>
    <t>JCPL-2024-027</t>
  </si>
  <si>
    <t>JCPL-2024-028</t>
  </si>
  <si>
    <t>JCPL-2024-029</t>
  </si>
  <si>
    <t>JCPL-2024-030</t>
  </si>
  <si>
    <t>JCPL-2024-033</t>
  </si>
  <si>
    <t>JCPL-2024-034</t>
  </si>
  <si>
    <t>JCPL-2024-035</t>
  </si>
  <si>
    <t>JCPL-2024-036</t>
  </si>
  <si>
    <t>JCPL-2024-037</t>
  </si>
  <si>
    <t>JCPL-2024-038</t>
  </si>
  <si>
    <t>JCPL-2024-039</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</si>
  <si>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</si>
  <si>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</si>
  <si>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</si>
  <si>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</si>
  <si>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</si>
  <si>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</si>
  <si>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</si>
  <si>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</si>
  <si>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</si>
  <si>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</si>
  <si>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</si>
  <si>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</si>
  <si>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</si>
  <si>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</si>
  <si>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</si>
  <si>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</si>
  <si>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</si>
  <si>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</si>
  <si>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</si>
  <si>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</si>
  <si>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</si>
  <si>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</si>
  <si>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</si>
  <si>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</si>
  <si>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</si>
  <si>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</si>
  <si>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</si>
  <si>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</si>
  <si>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</si>
  <si>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Buchanan County, VA</t>
  </si>
  <si>
    <t>ATSI-2024-036</t>
  </si>
  <si>
    <t>Abbe – Medina 69 kV Line Customer Connection</t>
  </si>
  <si>
    <t>New Customer Connection – A retail customer requested 69 kV service for load of approximately 5 MVA near the Abbe – Medina 69 kV Line. The service request location is approximately 0.1 miles from Abbe Substation.</t>
  </si>
  <si>
    <t>ATSI-2024-039</t>
  </si>
  <si>
    <t>New Customer Connection – Ohio Edison distribution requested 138 kV service for load of approximately 6 MVA near the Longview – Nottingham 138 kV Line. The service request location is approximately 200 feet from Longview Substation.</t>
  </si>
  <si>
    <t>Longview – Nottingham 138 kV Line Customer Connection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</si>
  <si>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</si>
  <si>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</si>
  <si>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ATSI-2024-040</t>
  </si>
  <si>
    <t>ATSI-2024-041</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</si>
  <si>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</si>
  <si>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</si>
  <si>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APS-2024-039</t>
  </si>
  <si>
    <t>APS-2024-041</t>
  </si>
  <si>
    <t>APS-2024-042</t>
  </si>
  <si>
    <t>APS-2024-043</t>
  </si>
  <si>
    <t>APS-2024-044</t>
  </si>
  <si>
    <t>APS-2024-045</t>
  </si>
  <si>
    <t>APS-2024-047</t>
  </si>
  <si>
    <t>APS-2024-048</t>
  </si>
  <si>
    <t>APS-2024-049</t>
  </si>
  <si>
    <t>APS-2024-050</t>
  </si>
  <si>
    <t>APS-2024-051</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</si>
  <si>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</si>
  <si>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Armstrong – Burma – Karns City 138 kV (Kissinger Jct) Line</t>
  </si>
  <si>
    <t>APS-2024-053</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</si>
  <si>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</si>
  <si>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</si>
  <si>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</si>
  <si>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</si>
  <si>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APS-2024-055</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</si>
  <si>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</si>
  <si>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</si>
  <si>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t>
  </si>
  <si>
    <t>APS-2024-056</t>
  </si>
  <si>
    <t>s3302.1-.2</t>
  </si>
  <si>
    <t>s3303.1-.2</t>
  </si>
  <si>
    <t>s3305.1-.3</t>
  </si>
  <si>
    <t>s3306.1</t>
  </si>
  <si>
    <t>s3304.1</t>
  </si>
  <si>
    <t>s3307.1-.2</t>
  </si>
  <si>
    <t>s3308.1-.3</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</si>
  <si>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</si>
  <si>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s3309.1-.5</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</si>
  <si>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</si>
  <si>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</si>
  <si>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</si>
  <si>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</si>
  <si>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</si>
  <si>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</si>
  <si>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</si>
  <si>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Newton No. 1 230-34.5 kV Transformer</t>
  </si>
  <si>
    <t>JCPL-2024-032</t>
  </si>
  <si>
    <t>APS-2024-057</t>
  </si>
  <si>
    <t>APS-2024-058</t>
  </si>
  <si>
    <t>APS-2024-059</t>
  </si>
  <si>
    <t>Misoperation Relays</t>
  </si>
  <si>
    <t>APS-2024-061</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</si>
  <si>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</si>
  <si>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</si>
  <si>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Milesburg 230 kV Substation</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</si>
  <si>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</si>
  <si>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</si>
  <si>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</si>
  <si>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DEOK-2024-005</t>
  </si>
  <si>
    <t>Hillcrest - Eastwood</t>
  </si>
  <si>
    <t>A new customer has requested transmission service near Mt. Orab in Brown County, OH. The initial load is expected to be 10 MW in 2025, ramping to 2000 MW in 2029.</t>
  </si>
  <si>
    <t>DEOK-2024-006</t>
  </si>
  <si>
    <t>Treton - Woodsdale</t>
  </si>
  <si>
    <t>A new customer has requested transmission service near Trenton in Butler County, OH. The initial load is expected to be 15 MW in 2025, ramping to 500 MW in 2028.</t>
  </si>
  <si>
    <t>DEOK-2021-002</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</si>
  <si>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</si>
  <si>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</si>
  <si>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PPL-2024-0003</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</si>
  <si>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</si>
  <si>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</si>
  <si>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</si>
  <si>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Olive, IN/Sorenson, IN</t>
  </si>
  <si>
    <t>AEP-2024-IM008</t>
  </si>
  <si>
    <r>
      <t xml:space="preserve">A customer has requested new service for </t>
    </r>
    <r>
      <rPr>
        <strike/>
        <sz val="11"/>
        <color theme="1"/>
        <rFont val="Calibri"/>
        <family val="2"/>
        <scheme val="minor"/>
      </rPr>
      <t xml:space="preserve">1500 </t>
    </r>
    <r>
      <rPr>
        <sz val="11"/>
        <color theme="1"/>
        <rFont val="Calibri"/>
        <family val="2"/>
        <scheme val="minor"/>
      </rPr>
      <t>1100MW data center in New Carlisle, IN area. Initial service is requested by 12/15/2026.</t>
    </r>
  </si>
  <si>
    <t>Branchville – Franklin 34.5 kV Q745 Line Customer Connection</t>
  </si>
  <si>
    <t>APS-2024-062</t>
  </si>
  <si>
    <t>APS-2024-063</t>
  </si>
  <si>
    <t>APS-2024-064</t>
  </si>
  <si>
    <t>APS-2024-065</t>
  </si>
  <si>
    <t>APS-2024-066</t>
  </si>
  <si>
    <t>APS-2024-067</t>
  </si>
  <si>
    <t>APS-2024-068</t>
  </si>
  <si>
    <t>ATSI-2024-037</t>
  </si>
  <si>
    <t>ATSI-2024-042</t>
  </si>
  <si>
    <t>ATSI-2024-043</t>
  </si>
  <si>
    <t>ATSI-2024-044</t>
  </si>
  <si>
    <t>ATSI-2024-045</t>
  </si>
  <si>
    <t>ATSI-2024-054</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</si>
  <si>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</si>
  <si>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</si>
  <si>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</si>
  <si>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</si>
  <si>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</si>
  <si>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</si>
  <si>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</si>
  <si>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</si>
  <si>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</si>
  <si>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</si>
  <si>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</si>
  <si>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</si>
  <si>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s3179.0</t>
  </si>
  <si>
    <t>s3164.0</t>
  </si>
  <si>
    <t>s3165.0</t>
  </si>
  <si>
    <t>s3166.0</t>
  </si>
  <si>
    <t>s3167.0</t>
  </si>
  <si>
    <t>s3168.0</t>
  </si>
  <si>
    <t>s3169.0</t>
  </si>
  <si>
    <t>s3170.0</t>
  </si>
  <si>
    <t>s3171.0</t>
  </si>
  <si>
    <t>s3172.0</t>
  </si>
  <si>
    <t>s3173.0</t>
  </si>
  <si>
    <t>s3174.0</t>
  </si>
  <si>
    <t>s3175.0</t>
  </si>
  <si>
    <t>s3176.0</t>
  </si>
  <si>
    <t>s3177.0</t>
  </si>
  <si>
    <t>s3178.0</t>
  </si>
  <si>
    <t>s3341</t>
  </si>
  <si>
    <t>s3342.1, s3342.2</t>
  </si>
  <si>
    <t xml:space="preserve"> s3343.1, s3343.2</t>
  </si>
  <si>
    <t>s3344</t>
  </si>
  <si>
    <t>s3345</t>
  </si>
  <si>
    <t>s3346</t>
  </si>
  <si>
    <t>s3347</t>
  </si>
  <si>
    <t>s3348</t>
  </si>
  <si>
    <t>ATSI-2024-056</t>
  </si>
  <si>
    <t>New Departure</t>
  </si>
  <si>
    <t>New Customer Connection – Customer has requested a new delivery point (138 kV or 345 kV) near the New Departure Substation. The anticipated load of the new customer connection is 540 MVA.</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</si>
  <si>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</si>
  <si>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</si>
  <si>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</si>
  <si>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</si>
  <si>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</si>
  <si>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DOM-2024-0018</t>
  </si>
  <si>
    <t>Thicket Sub</t>
  </si>
  <si>
    <t>DEV Distribution has submitted a DP Request for a new substation (Thicket) to serve a data center in Henrico County with a total load in excess of 100 MW. The requested in-service date is 12/01/2028.</t>
  </si>
  <si>
    <t>DEV Distribution has submitted a DP Request for a new substation (Gray Bark) to serve a data center in Henrico County with a total load in excess of 100 MW. The requested in-service date is 12/01/2028.</t>
  </si>
  <si>
    <t>Gray Bark Sub</t>
  </si>
  <si>
    <t>DOM-2024-0019</t>
  </si>
  <si>
    <t>DOM-2024-0020</t>
  </si>
  <si>
    <t>Saltwood</t>
  </si>
  <si>
    <t>DEV Distribution has submitted a DP Request for a new substation (Saltwood) to serve a data center in Henrico County with a total load in excess of 100 MW. The requested inservice date is 12/01/2028.</t>
  </si>
  <si>
    <t>DEV Distribution has submitted a DP Request for a new substation (Winterfield) to serve a data center in Charles City County with a total load in excess of 100 MW. The requested in-service date is 12/31/2028.</t>
  </si>
  <si>
    <t>Winterfield Sub</t>
  </si>
  <si>
    <t>DOM-2024-0038</t>
  </si>
  <si>
    <t>DOM-2024-0039</t>
  </si>
  <si>
    <t>Summerfield Sub</t>
  </si>
  <si>
    <t>DEV Distribution has submitted a DP Request for a new substation (Summerfield) to serve a data center in Charles City County with a total load in excess of 100 MW. The requested in-service date is 12/31/2028.</t>
  </si>
  <si>
    <t>DOM-2024-0049</t>
  </si>
  <si>
    <t>Stockolm Sub</t>
  </si>
  <si>
    <t>DEV Distribution has submitted a DP Request for a new substation (Stockholm) to serve a data center in Henrico County with a total load in excess of 100 MW. The requested inservice date is 12/31/2026.</t>
  </si>
  <si>
    <t>DEV Distribution has submitted a DP Request for a new substation (Letterkenny) to serve a data center in Henrico County with a total load in excess of 100 MW. The requested inservice date is 12/31/2026.</t>
  </si>
  <si>
    <t>Letterkenny Sub</t>
  </si>
  <si>
    <t>DOM-2024-0050</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</si>
  <si>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</si>
  <si>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</si>
  <si>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</si>
  <si>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NOVEC has submitted a DP Request for a new substation (Pegasus) to serve a data center complex in Prince William County with a total load in excess of 100 MW.</t>
  </si>
  <si>
    <t>Pegasus</t>
  </si>
  <si>
    <t>DOM-2024-0047</t>
  </si>
  <si>
    <t>DOM-2024-0048</t>
  </si>
  <si>
    <t>DEV Distribution has submitted a DP Request to add a 3 rd and 4 th distribution transformer at Brickyard Substation in Manassas. The new transformers are being driven by significant area load growth. Requested in-service date is 12/01/2026.</t>
  </si>
  <si>
    <t>Butler Farm 230kV Delivery - DEV</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</si>
  <si>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</si>
  <si>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</si>
  <si>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</si>
  <si>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</si>
  <si>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</si>
  <si>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</si>
  <si>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JCPL-2024-041</t>
  </si>
  <si>
    <t>PPL-2024-0002</t>
  </si>
  <si>
    <t>Stonehouse</t>
  </si>
  <si>
    <t>PPL-2024-0005</t>
  </si>
  <si>
    <t>PPL-2024-0006</t>
  </si>
  <si>
    <t>PPL-2024-0007</t>
  </si>
  <si>
    <t>Grand Landmark</t>
  </si>
  <si>
    <t>A customer has submitted a request to have their facility served from a 69kV transmission line in Mountain Top, PA. The load is approximately 40 MVA. The requested In-service date is 8/1/2025.</t>
  </si>
  <si>
    <t>A customer has submitted a request to have their facility served from a double circuit 69kV transmission line in Breinigsville, PA. The requested load is approximately 100 MVA. The requested in service date is 5/14/2026.</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</si>
  <si>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</si>
  <si>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</si>
  <si>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</si>
  <si>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Exeter, PA/Stanton 69, PA</t>
  </si>
  <si>
    <t>Old Forge, PA/Avoca, PA</t>
  </si>
  <si>
    <t>Stanton 69, PA/Summit 69 (PL), PA</t>
  </si>
  <si>
    <t>Hamilton, PA</t>
  </si>
  <si>
    <t>PPL-2024-0008</t>
  </si>
  <si>
    <t>PPL-2024-0009</t>
  </si>
  <si>
    <t>APS-2024-071</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</si>
  <si>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</si>
  <si>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</si>
  <si>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JCPL-2024-043</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</si>
  <si>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</si>
  <si>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</si>
  <si>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PPL-2024-0004</t>
  </si>
  <si>
    <t>Tresckow, PA</t>
  </si>
  <si>
    <t>A customer has submitted a request to have their facility served from a 230kV source in Hazleton, PA. The total facility load is approximately 1,000 MW (2030). The requested in service date is 05/2027.</t>
  </si>
  <si>
    <t>ComEd-2024-014</t>
  </si>
  <si>
    <t>ComEd-2024-015</t>
  </si>
  <si>
    <t>ComEd-2024-016</t>
  </si>
  <si>
    <t>ComEd-2024-017</t>
  </si>
  <si>
    <t>Customer in Plano</t>
  </si>
  <si>
    <t>Dresden 345kV BT4-8 CB</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</si>
  <si>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</si>
  <si>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</si>
  <si>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</si>
  <si>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oil circuit breaker was installed in 1968. It is in deteriorating condition, has a lack of replacement parts and has elevated maintenance costs.</t>
  </si>
  <si>
    <t>New customer is looking for transmission service in the Elk Grove area. Initial loading is expected to be 117 MW in December 2026, 333 MW in 2028, with an ultimate load of 450 MW</t>
  </si>
  <si>
    <t>DOM-2024-0040</t>
  </si>
  <si>
    <t>DOM-2024-0041</t>
  </si>
  <si>
    <t>DOM-2024-0053</t>
  </si>
  <si>
    <t>DOM-2024-0051</t>
  </si>
  <si>
    <t>DEV Distribution has submitted a DP Request for a new substation (Bunker) to serve a data center in Henrico County with a total load in excess of 100 MW. The requested inservice date is 12/13/2027.</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</si>
  <si>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</si>
  <si>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</si>
  <si>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</si>
  <si>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</si>
  <si>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JCPL-2024-044</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</si>
  <si>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</si>
  <si>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</si>
  <si>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</si>
  <si>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</si>
  <si>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</si>
  <si>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</si>
  <si>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</si>
  <si>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Piney Substation</t>
  </si>
  <si>
    <t>APS-2024-072</t>
  </si>
  <si>
    <t>APS-2024-074</t>
  </si>
  <si>
    <t>Weston – Glenville 138 kV Line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</si>
  <si>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</si>
  <si>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</si>
  <si>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</si>
  <si>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ATSI-2024-048</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</si>
  <si>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</si>
  <si>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</si>
  <si>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</si>
  <si>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</si>
  <si>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ATSI-2024-059</t>
  </si>
  <si>
    <t>ATSI-2024-058</t>
  </si>
  <si>
    <t>ATSI-2024-061</t>
  </si>
  <si>
    <t>ATSI-2024-067</t>
  </si>
  <si>
    <t>Bluebell – Hartville 69 kV Line</t>
  </si>
  <si>
    <t>Aurora – Chamberlin No. 1 69 kV Line</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</si>
  <si>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</si>
  <si>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</si>
  <si>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</si>
  <si>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s2183</t>
  </si>
  <si>
    <t>S3388</t>
  </si>
  <si>
    <t>S3387</t>
  </si>
  <si>
    <t>S3389</t>
  </si>
  <si>
    <t>S3390</t>
  </si>
  <si>
    <t>ComEd-2024-018</t>
  </si>
  <si>
    <t>ComEd-2024-019</t>
  </si>
  <si>
    <t>ComEd-2024-020</t>
  </si>
  <si>
    <t>ComEd-2024-021</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</si>
  <si>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</si>
  <si>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</si>
  <si>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</si>
  <si>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</si>
  <si>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</si>
  <si>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</si>
  <si>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</si>
  <si>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Skokie 345/138 kV Transformer 82</t>
  </si>
  <si>
    <t>s3446.1-.6</t>
  </si>
  <si>
    <t>s3445.1-.4</t>
  </si>
  <si>
    <t>s3440.1-.6</t>
  </si>
  <si>
    <t>s3441.1-.7</t>
  </si>
  <si>
    <t>s3442.1-.30</t>
  </si>
  <si>
    <t>s3447.1</t>
  </si>
  <si>
    <t>s3380.1</t>
  </si>
  <si>
    <t>s3377.1</t>
  </si>
  <si>
    <t>s3379.1</t>
  </si>
  <si>
    <t>s3378.1 - s3378.2</t>
  </si>
  <si>
    <t>s3382.1 - s3382.3</t>
  </si>
  <si>
    <t>s3443.1</t>
  </si>
  <si>
    <t>s3386.1</t>
  </si>
  <si>
    <t>s3444.1 - s3444.2</t>
  </si>
  <si>
    <t>s3448.1-.3</t>
  </si>
  <si>
    <t>s3450.1-.7</t>
  </si>
  <si>
    <t>s3376.1-.3</t>
  </si>
  <si>
    <t>s3375.1-.3</t>
  </si>
  <si>
    <t>s3449.1-.8</t>
  </si>
  <si>
    <t>PPL-2024-0010</t>
  </si>
  <si>
    <t>Donnelley Gravure, PA</t>
  </si>
  <si>
    <t>An existing 138kV customer in Lancaster, PA has submitted a request to increase their facility load. The total facility load will be approximately 350 MW (2028).</t>
  </si>
  <si>
    <t>PSEG-2024-0004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</si>
  <si>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</si>
  <si>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</si>
  <si>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DOM-2024-0070</t>
  </si>
  <si>
    <t>DOM-2024-0055</t>
  </si>
  <si>
    <t>DOM-2024-0056</t>
  </si>
  <si>
    <t>DOM-2024-0066</t>
  </si>
  <si>
    <t>DOM-2024-0067</t>
  </si>
  <si>
    <t>DOM-2024-0058</t>
  </si>
  <si>
    <t>DOM-2024-0059</t>
  </si>
  <si>
    <t>DOM-2024-0060</t>
  </si>
  <si>
    <t>DOM-2024-0061</t>
  </si>
  <si>
    <t>DOM-2024-0062</t>
  </si>
  <si>
    <t>DOM-2024-0063</t>
  </si>
  <si>
    <t>DOM-2024-0064</t>
  </si>
  <si>
    <t>DOM-2024-0065</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</si>
  <si>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</si>
  <si>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</si>
  <si>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</si>
  <si>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</si>
  <si>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DEV Distribution has submitted a DP Request for a new substation (Riverbrook) to serve a data center in Charles City County with a total load in excess of 100 MW. The requested in-service date is 08/01/2028.</t>
  </si>
  <si>
    <t>Riverbrook Sub</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</si>
  <si>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</si>
  <si>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</si>
  <si>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</si>
  <si>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</si>
  <si>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DEV Distribution has submitted a DP Request for a new substation (Flamingo) to serve a data center in Hanover County with a total load in excess of 100MW. The requested in-service date is 01/01/2029.</t>
  </si>
  <si>
    <t>Flamingo Sub</t>
  </si>
  <si>
    <t>DEV Distribution has submitted a DP Request to add a 4 th and 5 th distribution transformer at Cloverhill Substation in Manassas. The new transformers are being driven by significant area load growth.</t>
  </si>
  <si>
    <t>Cloverhill - Add 4th and 5th TX</t>
  </si>
  <si>
    <t>New moon 230 kV</t>
  </si>
  <si>
    <t>DEV Distribution has submitted a DP Request for a new substation (New Moon) to serve a data center complex in Fauquier County with a total load in excess of 100 MW</t>
  </si>
  <si>
    <t>NOVEC has submitted a DP Request for a new substation (Aphrodite) to serve a data center complex in Prince William County with a total load in excess of 100 MW.</t>
  </si>
  <si>
    <t>Aphrodite 230 kV</t>
  </si>
  <si>
    <t>NOVEC has submitted a DP Request for a new substation (Demeter) to serve a data center complex in Prince William County with a total load in excess of 100 MW.</t>
  </si>
  <si>
    <t>Demeter 230 kV</t>
  </si>
  <si>
    <t>NOVEC has submitted a DP Request for a new substation (Bristow) to serve a data center complex in Manassas with a total load in excess of 100 MW.</t>
  </si>
  <si>
    <t>DEV Distribution has submitted a DP Request for a new substation (Coral) to serve a data center complex in Manassas with a total load in excess of 100 MW.</t>
  </si>
  <si>
    <t>Coral 230 kV</t>
  </si>
  <si>
    <t>Bristow 230 kV</t>
  </si>
  <si>
    <t>DEV Distribution has submitted a DP Request for a new substation (Dawn) to serve a data center complex in Fauquier County with a total load in excess of 100 MW.</t>
  </si>
  <si>
    <t>Dawn 230 kV</t>
  </si>
  <si>
    <t>PE-2024-004</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</si>
  <si>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</si>
  <si>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</si>
  <si>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</si>
  <si>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PE-2024-005</t>
  </si>
  <si>
    <t>PE-2024-006</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</si>
  <si>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</si>
  <si>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</si>
  <si>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</si>
  <si>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DEOK-2024-007</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</si>
  <si>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</si>
  <si>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</si>
  <si>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r>
      <t xml:space="preserve">A customer has requested a new delivery point in New Haven Indiana for up to </t>
    </r>
    <r>
      <rPr>
        <strike/>
        <sz val="11"/>
        <color theme="1"/>
        <rFont val="Calibri"/>
        <family val="2"/>
        <scheme val="minor"/>
      </rPr>
      <t>400</t>
    </r>
    <r>
      <rPr>
        <sz val="11"/>
        <color theme="1"/>
        <rFont val="Calibri"/>
        <family val="2"/>
        <scheme val="minor"/>
      </rPr>
      <t xml:space="preserve"> 480 MW by November 2026. This customer will begin to increase this load from 480MW to 1200MW by July 2029.</t>
    </r>
  </si>
  <si>
    <t>EKPC-2024-001</t>
  </si>
  <si>
    <t>EKPC-2024-002</t>
  </si>
  <si>
    <t>EKPC-2024-003</t>
  </si>
  <si>
    <t>Zachariah, KY</t>
  </si>
  <si>
    <t>Munfordville, KY</t>
  </si>
  <si>
    <t>Dale,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</si>
  <si>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</si>
  <si>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</si>
  <si>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</si>
  <si>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s3351.2</t>
  </si>
  <si>
    <t>s3339.1</t>
  </si>
  <si>
    <t>Requested In-Service Date</t>
  </si>
  <si>
    <t>s3338.1</t>
  </si>
  <si>
    <t>s3340.1</t>
  </si>
  <si>
    <t>s3325.1</t>
  </si>
  <si>
    <t>s3326.1</t>
  </si>
  <si>
    <t>s3331.1</t>
  </si>
  <si>
    <t>s3332.1</t>
  </si>
  <si>
    <t>s3333.1</t>
  </si>
  <si>
    <t>s3334.1</t>
  </si>
  <si>
    <t>s3337.1</t>
  </si>
  <si>
    <t>s3330.1</t>
  </si>
  <si>
    <t>s3327.1</t>
  </si>
  <si>
    <t>s3335.1</t>
  </si>
  <si>
    <t>s3328.1</t>
  </si>
  <si>
    <t>s3329.1</t>
  </si>
  <si>
    <t>s3336.1</t>
  </si>
  <si>
    <t>s3394.1</t>
  </si>
  <si>
    <t>s3397.1</t>
  </si>
  <si>
    <t>s3398.1</t>
  </si>
  <si>
    <t>s3400.1</t>
  </si>
  <si>
    <t>s3399.1</t>
  </si>
  <si>
    <t>s3401.1</t>
  </si>
  <si>
    <t>s3402.1</t>
  </si>
  <si>
    <t>s3403.1</t>
  </si>
  <si>
    <t>s3404.1</t>
  </si>
  <si>
    <t>s3405.1</t>
  </si>
  <si>
    <t>s3406.1</t>
  </si>
  <si>
    <t>s3407.1</t>
  </si>
  <si>
    <t>s3411.1</t>
  </si>
  <si>
    <t>s3412.1</t>
  </si>
  <si>
    <t>s3413.1</t>
  </si>
  <si>
    <t>s3414.1</t>
  </si>
  <si>
    <t>s3415.1</t>
  </si>
  <si>
    <t>s3421.1</t>
  </si>
  <si>
    <t>s3432.1</t>
  </si>
  <si>
    <t>s3433.1</t>
  </si>
  <si>
    <t>s3437.1</t>
  </si>
  <si>
    <t>s3438.1</t>
  </si>
  <si>
    <t>s3434.1</t>
  </si>
  <si>
    <t>s3435.1</t>
  </si>
  <si>
    <t>s3395.1</t>
  </si>
  <si>
    <t>s3396.1</t>
  </si>
  <si>
    <t>s3408.1</t>
  </si>
  <si>
    <t>s3409.1</t>
  </si>
  <si>
    <t>s3410.1</t>
  </si>
  <si>
    <t>s3422.1-.2</t>
  </si>
  <si>
    <t>s3423.1</t>
  </si>
  <si>
    <t>s3436.1</t>
  </si>
  <si>
    <t>s3356.1</t>
  </si>
  <si>
    <t>s3367.1</t>
  </si>
  <si>
    <t>s3466.1</t>
  </si>
  <si>
    <t>s3392.1</t>
  </si>
  <si>
    <t>s3370.1</t>
  </si>
  <si>
    <t>s3371.1</t>
  </si>
  <si>
    <t>s3372.1</t>
  </si>
  <si>
    <t>s3359.1</t>
  </si>
  <si>
    <t>s3360.1</t>
  </si>
  <si>
    <t>s3361.1</t>
  </si>
  <si>
    <t>s3362.1</t>
  </si>
  <si>
    <t>s3373.1</t>
  </si>
  <si>
    <t>s3363.1</t>
  </si>
  <si>
    <t>s3494.1</t>
  </si>
  <si>
    <t>s3495.1</t>
  </si>
  <si>
    <t>s3496.1</t>
  </si>
  <si>
    <t>s3497.1</t>
  </si>
  <si>
    <t>s3467.1</t>
  </si>
  <si>
    <t>s3498.1</t>
  </si>
  <si>
    <t>s3468.1</t>
  </si>
  <si>
    <t>s3453.1</t>
  </si>
  <si>
    <t>s3469.1</t>
  </si>
  <si>
    <t>s3454.1</t>
  </si>
  <si>
    <t>s3455.1</t>
  </si>
  <si>
    <t>s3456.1</t>
  </si>
  <si>
    <t>s3500.1</t>
  </si>
  <si>
    <t>s3499.1</t>
  </si>
  <si>
    <t>s3521.1</t>
  </si>
  <si>
    <t>s3522.1</t>
  </si>
  <si>
    <t>s3523.1</t>
  </si>
  <si>
    <t>s3524.1</t>
  </si>
  <si>
    <t>s3525.1</t>
  </si>
  <si>
    <t>s3352.2</t>
  </si>
  <si>
    <t>s3353.1</t>
  </si>
  <si>
    <t>s3354.1</t>
  </si>
  <si>
    <t>s3355.1</t>
  </si>
  <si>
    <t>s3357.1</t>
  </si>
  <si>
    <t>s3358.1</t>
  </si>
  <si>
    <t>s3364.1</t>
  </si>
  <si>
    <t>s3365.1</t>
  </si>
  <si>
    <t>s3366.1</t>
  </si>
  <si>
    <t>s3368.1</t>
  </si>
  <si>
    <t>s3369.1</t>
  </si>
  <si>
    <t>s3451.1</t>
  </si>
  <si>
    <t>s3452.1</t>
  </si>
  <si>
    <t>s3457.1</t>
  </si>
  <si>
    <t>s3458.1</t>
  </si>
  <si>
    <t>s3459.1</t>
  </si>
  <si>
    <t>s3460.1</t>
  </si>
  <si>
    <t>s3461.1</t>
  </si>
  <si>
    <t>s3462.1</t>
  </si>
  <si>
    <t>s3463.1</t>
  </si>
  <si>
    <t>s3464.1</t>
  </si>
  <si>
    <t>s3465.1</t>
  </si>
  <si>
    <t>s3470.1</t>
  </si>
  <si>
    <t>s3471.1</t>
  </si>
  <si>
    <t>s3472.1</t>
  </si>
  <si>
    <t>s3473.1</t>
  </si>
  <si>
    <t>s3474.1</t>
  </si>
  <si>
    <t>s3475.1</t>
  </si>
  <si>
    <t>s3476.1</t>
  </si>
  <si>
    <t>s3477.1</t>
  </si>
  <si>
    <t>s3478.1</t>
  </si>
  <si>
    <t>s3479.1</t>
  </si>
  <si>
    <t>s3480.1</t>
  </si>
  <si>
    <t>s3481.1</t>
  </si>
  <si>
    <t>s3482.1</t>
  </si>
  <si>
    <t>s3483.1</t>
  </si>
  <si>
    <t>s3484.1</t>
  </si>
  <si>
    <t>s3485.1</t>
  </si>
  <si>
    <t>s3486.1</t>
  </si>
  <si>
    <t>s3487.1</t>
  </si>
  <si>
    <t>s3488.1</t>
  </si>
  <si>
    <t>s3489.1</t>
  </si>
  <si>
    <t>s3490.1</t>
  </si>
  <si>
    <t>s3491.1</t>
  </si>
  <si>
    <t>s3492.1</t>
  </si>
  <si>
    <t>s3493.1</t>
  </si>
  <si>
    <t>s3514.1</t>
  </si>
  <si>
    <t>s3515.1</t>
  </si>
  <si>
    <t>s3516.1</t>
  </si>
  <si>
    <t>s3517.1</t>
  </si>
  <si>
    <t>s3518.1</t>
  </si>
  <si>
    <t>s3519.1</t>
  </si>
  <si>
    <t>s3520.1</t>
  </si>
  <si>
    <t>s3526.1</t>
  </si>
  <si>
    <t>s3381.1</t>
  </si>
  <si>
    <t>s3439.1</t>
  </si>
  <si>
    <t>s3310</t>
  </si>
  <si>
    <t>s3391.1</t>
  </si>
  <si>
    <t>s3350.1</t>
  </si>
  <si>
    <t>s3349.1</t>
  </si>
  <si>
    <t>s3082.1-.2</t>
  </si>
  <si>
    <t>s3311.1-.6</t>
  </si>
  <si>
    <t>s3027</t>
  </si>
  <si>
    <t>s3028</t>
  </si>
  <si>
    <t>s3029</t>
  </si>
  <si>
    <t>s3018</t>
  </si>
  <si>
    <t>s3019</t>
  </si>
  <si>
    <t>s3020</t>
  </si>
  <si>
    <t>s3041</t>
  </si>
  <si>
    <t>s3042</t>
  </si>
  <si>
    <t>s3021</t>
  </si>
  <si>
    <t>s3022</t>
  </si>
  <si>
    <t>s3023</t>
  </si>
  <si>
    <t>s3024</t>
  </si>
  <si>
    <t>s3025</t>
  </si>
  <si>
    <t>s3026</t>
  </si>
  <si>
    <t>s3030.1, s3030.2</t>
  </si>
  <si>
    <t>s3031</t>
  </si>
  <si>
    <t>s3032</t>
  </si>
  <si>
    <t>s3033</t>
  </si>
  <si>
    <t>DOM-2022-0038 + DOM-2022-0038-DNH</t>
  </si>
  <si>
    <t>s3034</t>
  </si>
  <si>
    <t>s3035.1</t>
  </si>
  <si>
    <t>s3035.2</t>
  </si>
  <si>
    <t>s3036</t>
  </si>
  <si>
    <t>s3037</t>
  </si>
  <si>
    <t>s3040</t>
  </si>
  <si>
    <t>s3056</t>
  </si>
  <si>
    <t>s3038</t>
  </si>
  <si>
    <t>s3045</t>
  </si>
  <si>
    <t>s3061</t>
  </si>
  <si>
    <t>s3048</t>
  </si>
  <si>
    <t>s3049</t>
  </si>
  <si>
    <t>s3047.1, s3047.2</t>
  </si>
  <si>
    <t>s3039</t>
  </si>
  <si>
    <t>s3050</t>
  </si>
  <si>
    <t>s3046</t>
  </si>
  <si>
    <t>s3058</t>
  </si>
  <si>
    <t>s3059</t>
  </si>
  <si>
    <t>s3074</t>
  </si>
  <si>
    <t>s3075</t>
  </si>
  <si>
    <t>s3080</t>
  </si>
  <si>
    <t>s3051</t>
  </si>
  <si>
    <t>2/21/2024, 4/30/2024</t>
  </si>
  <si>
    <t>s3060</t>
  </si>
  <si>
    <t>s3052</t>
  </si>
  <si>
    <t>s3076</t>
  </si>
  <si>
    <t>s3053</t>
  </si>
  <si>
    <t>s3062</t>
  </si>
  <si>
    <t>s3064</t>
  </si>
  <si>
    <t>DOM-2023-0009 + DOM-2023-0009-DNH</t>
  </si>
  <si>
    <t>s3068.1, s3068.2</t>
  </si>
  <si>
    <t>s3069</t>
  </si>
  <si>
    <t>s3070</t>
  </si>
  <si>
    <t>s3071</t>
  </si>
  <si>
    <t>s3065</t>
  </si>
  <si>
    <t>s3063</t>
  </si>
  <si>
    <t>s3072</t>
  </si>
  <si>
    <t>s3066</t>
  </si>
  <si>
    <t>s3077</t>
  </si>
  <si>
    <t>s3079</t>
  </si>
  <si>
    <t>s3067</t>
  </si>
  <si>
    <t>s3055</t>
  </si>
  <si>
    <t>s3078</t>
  </si>
  <si>
    <t>s3054</t>
  </si>
  <si>
    <t>s3057</t>
  </si>
  <si>
    <t>s3081</t>
  </si>
  <si>
    <t>s3220.1</t>
  </si>
  <si>
    <t>s3218.1</t>
  </si>
  <si>
    <t>s3221.1</t>
  </si>
  <si>
    <t>s3219.1</t>
  </si>
  <si>
    <t>s3509.1</t>
  </si>
  <si>
    <t>s3513.1</t>
  </si>
  <si>
    <t>s3504.1</t>
  </si>
  <si>
    <t>s3502.1</t>
  </si>
  <si>
    <t>s3501.1</t>
  </si>
  <si>
    <t>s3508.1</t>
  </si>
  <si>
    <t>s3505.1</t>
  </si>
  <si>
    <t>s3503.1</t>
  </si>
  <si>
    <t>s3506.1</t>
  </si>
  <si>
    <t>s3507.1</t>
  </si>
  <si>
    <t>s3510.1</t>
  </si>
  <si>
    <t>s3527.1</t>
  </si>
  <si>
    <t>AEP-2024-IM015</t>
  </si>
  <si>
    <t>East Elkhart, Indiana</t>
  </si>
  <si>
    <t>A customer has requested new service for a 1000MW data center in the Granger, IN area. Requested in service date: 300MW by 12/13/2027, 1000MW by 1/24/2029</t>
  </si>
  <si>
    <t>PPL-2024-0011</t>
  </si>
  <si>
    <t>An existing 138kV customer in Lancaster, PA has submitted a request to increase their facility load. The total facility load will be approximately 350 MW (2029).</t>
  </si>
  <si>
    <t>PPL-2024-0012</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</si>
  <si>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</si>
  <si>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Central Ohio</t>
  </si>
  <si>
    <t>PPL-2024-0013</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</si>
  <si>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</si>
  <si>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</si>
  <si>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PPL-2024-0014</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</si>
  <si>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</si>
  <si>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PA</t>
  </si>
  <si>
    <t>PPL-2024-0015</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</si>
  <si>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</si>
  <si>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</si>
  <si>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PPL-2024-0016</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</si>
  <si>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</si>
  <si>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DOM-2024-0013</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</si>
  <si>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</si>
  <si>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</si>
  <si>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PPL-2019-0003</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</si>
  <si>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</si>
  <si>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</si>
  <si>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</si>
  <si>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</si>
  <si>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</si>
  <si>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1000</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</si>
  <si>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</si>
  <si>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</si>
  <si>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</si>
  <si>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</si>
  <si>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Glory – Nanty Glo – Spangler 46 kV Switches</t>
  </si>
  <si>
    <t>PN-2024-026</t>
  </si>
  <si>
    <t>DLC-2024-003</t>
  </si>
  <si>
    <t>Duquesne Light has received a customer request to serve a new customer in Monroeville, Pennsylvania. The request is for up to 250 MW. The customer is requesting service as soon as possible.</t>
  </si>
  <si>
    <t>APS-2024-085</t>
  </si>
  <si>
    <t>APS-2024-086</t>
  </si>
  <si>
    <t>APS-2024-089</t>
  </si>
  <si>
    <t>APS-2024-090</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</si>
  <si>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</si>
  <si>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Black River – Shinrock 69 kV Line</t>
  </si>
  <si>
    <t>ATSI-2024-072</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</si>
  <si>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</si>
  <si>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</si>
  <si>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</si>
  <si>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</si>
  <si>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EKPC-2024-004</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</si>
  <si>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</si>
  <si>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</si>
  <si>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</si>
  <si>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AEP-2024-OH015</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</si>
  <si>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</si>
  <si>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</si>
  <si>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</si>
  <si>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OH</t>
  </si>
  <si>
    <t>AEP-2024-OH039</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</si>
  <si>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</si>
  <si>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</si>
  <si>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</si>
  <si>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s3222.1</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</si>
  <si>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</si>
  <si>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</si>
  <si>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</si>
  <si>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</si>
  <si>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</si>
  <si>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</si>
  <si>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</si>
  <si>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</si>
  <si>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</si>
  <si>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</si>
  <si>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</si>
  <si>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</si>
  <si>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A customer has requested new service for 437MW of load in the New Carlisle, IN area. Initial service is requested by 3/15/2027.</t>
  </si>
  <si>
    <t>PPL-2024-0017</t>
  </si>
  <si>
    <t>New Buffalo, PA</t>
  </si>
  <si>
    <t>A customer has submitted a request to have their facility served from a 138kV source in New Buffalo, PA. The total facility load is  approximately 1,000 MW (2031). The requested in service date is 05/2027. Initial In-Service 2027 Load: 200MW   Projected 2028 Load: 400 MW </t>
  </si>
  <si>
    <t>PE-2024-007</t>
  </si>
  <si>
    <t>PECO Transmission Zone</t>
  </si>
  <si>
    <t>Peach Bottom Unit #2 pilot line has obsolete relays and are being phased out of the system. It is becoming difficult to service existing electromechanical relays. </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</si>
  <si>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</si>
  <si>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</si>
  <si>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</si>
  <si>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Lancaster, PA</t>
  </si>
  <si>
    <t>Hazleton, PA</t>
  </si>
  <si>
    <t>PEP-2024-003</t>
  </si>
  <si>
    <t>Mt. Zion</t>
  </si>
  <si>
    <t>DOM-2024-0075</t>
  </si>
  <si>
    <t>DEV Distribution has submitted a DP request to add a 4 th distribution transformer at Ocean Court substation in Loudoun County. The new transformer is being driven by load growth in the area. Requested in-service date is 10/1/2028.</t>
  </si>
  <si>
    <t>Mt. Zion Substation contains multiple 230 kV networked elements with tapped facilities serving a large area of downstream load.</t>
  </si>
  <si>
    <t>DOM-2024-0076</t>
  </si>
  <si>
    <t>DEV Distribution has submitted a DP request to add a 3 rd and 4 th distribution transformer at Global Plaza substation in Loudoun County. The new transformers are being driven by load growth in the area. Requested in-service date is 1/1/2027.</t>
  </si>
  <si>
    <t>DOM-2024-0077</t>
  </si>
  <si>
    <t>DEV Distribution has submitted a DP request to add a 3 rd and 4 th distribution transformer at Prentice Drive substation in Loudoun County. The new transformers are being driven by load growth in the area. Requested in-service date is 2/28/2026.</t>
  </si>
  <si>
    <t>DOM-2024-0078</t>
  </si>
  <si>
    <t>DEV Distribution has submitted a DP request for a new substation (Export) to serve a data center complex in Loudoun County with a total load in excess of 100 MW. Requested in-service date is 1/1/2028.</t>
  </si>
  <si>
    <t>DOM-2024-0079</t>
  </si>
  <si>
    <t>DEV Distribution has submitted a DP request for a new substation (Executive) to serve a data center complex in Loudoun County with a total load in excess of 100 MW. Requested in-service date is 2/1/2028.</t>
  </si>
  <si>
    <t>DOM-2024-0080</t>
  </si>
  <si>
    <t>NOVEC has submitted a DP request for a new substation (Rock Bottom) to serve a data center complex in Loudoun County with a total load in excess of 100 MW. Requested in-service date is 3/31/2029.</t>
  </si>
  <si>
    <t>DOM-2024-0081</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</si>
  <si>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</si>
  <si>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</si>
  <si>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DOM-2024-0082</t>
  </si>
  <si>
    <t>DOM-2024-0083</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</si>
  <si>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</si>
  <si>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</si>
  <si>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DOM-2024-0085</t>
  </si>
  <si>
    <t>DEV distribution has submitted a DP request for a new 230 kV delivery point (Palomino Sub) to serve a data center customer in Culpeper County with a total load in excess of 100 MW. Requested in-service date is 07/01/2028.</t>
  </si>
  <si>
    <t>295</t>
  </si>
  <si>
    <t>100</t>
  </si>
  <si>
    <t>PPL-2024-0018</t>
  </si>
  <si>
    <t>45</t>
  </si>
  <si>
    <t>Lofty, PA</t>
  </si>
  <si>
    <t>A customer (TEAC PPL-2024-0004) has requested temporary 69kV service in Hazleton PA. The customer has requested 45MW with an RIS of 3/31/2026</t>
  </si>
  <si>
    <t>A customer (TEAC PPL-2024-0012) has requested temporary 69kV service in Hazleton PA. The customer has requested 50MW with an RIS of 5/31/2026</t>
  </si>
  <si>
    <t>Beltway, PA</t>
  </si>
  <si>
    <t>50</t>
  </si>
  <si>
    <t>PPL-2024-0019</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</si>
  <si>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</si>
  <si>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</si>
  <si>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</si>
  <si>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</si>
  <si>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Muhlenberg – North Temple 69 kV Line</t>
  </si>
  <si>
    <t>ME-2024-023</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</si>
  <si>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</si>
  <si>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</si>
  <si>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</si>
  <si>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</si>
  <si>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</si>
  <si>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PN-2024-027</t>
  </si>
  <si>
    <t>PN-2024-029</t>
  </si>
  <si>
    <t>JCPL-2024-046</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</si>
  <si>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</si>
  <si>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</si>
  <si>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</si>
  <si>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</si>
  <si>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</si>
  <si>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</si>
  <si>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ComEd-2024-022</t>
  </si>
  <si>
    <t>AEP-2024-IM003</t>
  </si>
  <si>
    <t>AEP-2024-AP005</t>
  </si>
  <si>
    <t>AEP-2024-IM017</t>
  </si>
  <si>
    <t>Fisher Body, IN</t>
  </si>
  <si>
    <t>Putnam County, WV</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</si>
  <si>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</si>
  <si>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</si>
  <si>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</si>
  <si>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</si>
  <si>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</si>
  <si>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</si>
  <si>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</si>
  <si>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</si>
  <si>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Glen Falls – Fairview 138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</si>
  <si>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</si>
  <si>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Gordonsville – Pratts 115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</si>
  <si>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</si>
  <si>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Belmont – Long Reach 138 kV Line</t>
  </si>
  <si>
    <t>APS-2024-093</t>
  </si>
  <si>
    <t>APS-2024-092</t>
  </si>
  <si>
    <t>APS-2024-088</t>
  </si>
  <si>
    <t>APS-2024-095</t>
  </si>
  <si>
    <t>APS-2024-096</t>
  </si>
  <si>
    <t>Oak Mound Control Building and Breakers</t>
  </si>
  <si>
    <t>Junction – Parr Run 138 kV Line</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</si>
  <si>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</si>
  <si>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</si>
  <si>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</si>
  <si>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</si>
  <si>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</si>
  <si>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APS-2024-078</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</si>
  <si>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</si>
  <si>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</si>
  <si>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APS-2024-077</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</si>
  <si>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</si>
  <si>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Pruntytown No. 1 500/138 kV Transformer</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</si>
  <si>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</si>
  <si>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</si>
  <si>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</si>
  <si>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</si>
  <si>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</si>
  <si>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ComEd-2024-023</t>
  </si>
  <si>
    <t>ComEd Transmission Zone M-3 Process</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</si>
  <si>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</si>
  <si>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AEP-2024-IM013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</si>
  <si>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</si>
  <si>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</si>
  <si>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</si>
  <si>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</si>
  <si>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Western Indiana and Central Ohio</t>
  </si>
  <si>
    <t>DOM-2024-0086</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</si>
  <si>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</si>
  <si>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DOM-2024-0087</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</si>
  <si>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</si>
  <si>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JCPL-2024-050</t>
  </si>
  <si>
    <t>JCPL-2024-052</t>
  </si>
  <si>
    <t>Gilbert – Ferndale 34.5 kV B28 Line</t>
  </si>
  <si>
    <t xml:space="preserve">Montville – Jacksonville Tap 34.5 kV L116 Line &amp; Montville – Jacksonville Tap 34.5 kV M117 Line </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</si>
  <si>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</si>
  <si>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</si>
  <si>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</si>
  <si>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PSEG-2024-0005</t>
  </si>
  <si>
    <t>South Brunswick</t>
  </si>
  <si>
    <t>Piscataway</t>
  </si>
  <si>
    <t>PSEG-2024-0007</t>
  </si>
  <si>
    <t>PSEG-2024-0006</t>
  </si>
  <si>
    <t>A data center developer has submitted a request for a new 69kV interconnection point to serve a large single customer load in Middlesex County with a total load of 35 MW. Requested in-service date is 06/2026.</t>
  </si>
  <si>
    <t>A data center developer has submitted a request for a new 69kV interconnection point to serve a large single customer load in Middlesex County with a total load of 90 MW. Requested in-service date is 12/2026.</t>
  </si>
  <si>
    <t>A data center developer has submitted a request for a new 69kV interconnection point to serve a large single customer load in the Kenilworth area with a total load of 60 MW. Requested in-service date is 06/2026.</t>
  </si>
  <si>
    <t>BGE-2024-002</t>
  </si>
  <si>
    <t>BGE-2024-003</t>
  </si>
  <si>
    <t>BGE-2024-004</t>
  </si>
  <si>
    <t>BGE-2024-005</t>
  </si>
  <si>
    <t>BGE-2024-006</t>
  </si>
  <si>
    <t>BGE-2024-007</t>
  </si>
  <si>
    <t>BGE-2024-008</t>
  </si>
  <si>
    <t>BGE-2024-009</t>
  </si>
  <si>
    <t>Waugh Chapel Circuit Breaker B4</t>
  </si>
  <si>
    <t>Waugh Chapel 115kV circuit breaker #B4 installed in 1996 is in deteriorating condition, has a lack of replacement parts and has elevated maintenance costs</t>
  </si>
  <si>
    <t>Waugh Chapel 115kV circuit breaker #B7 installed in 1996 is in deteriorating condition, has a lack of replacement parts and has elevated maintenance costs</t>
  </si>
  <si>
    <t>Waugh Chapel 115kV circuit breaker #B10 installed in 1996 is in deteriorating condition, has a lack of replacement parts and has elevated maintenance costs</t>
  </si>
  <si>
    <t>Waugh Chapel 115kV circuit breaker #B12 installed in 1996 is in deteriorating condition, has a lack of replacement parts and has elevated maintenance costs</t>
  </si>
  <si>
    <t>Windy Edge 115kV circuit breaker #B3 installed in 1971 is in deteriorating condition, has a lack of replacement parts and has elevated maintenance costs</t>
  </si>
  <si>
    <t>Windy Edge 115kV circuit breaker #B4 installed in 1971 is in deteriorating condition, has a lack of replacement parts and has elevated maintenance costs</t>
  </si>
  <si>
    <t>Windy Edge 115kV circuit breaker #B24 installed in 1971 is in deteriorating condition, has a lack of replacement parts and has elevated maintenance costs</t>
  </si>
  <si>
    <t>Windy Edge 115kV circuit breaker #B28 installed in 1968 is in deteriorating condition, has a lack of replacement parts and has elevated maintenance costs</t>
  </si>
  <si>
    <t>Waugh Chapel Circuit Breaker B7</t>
  </si>
  <si>
    <t>Waugh Chapel Circuit Breaker B10</t>
  </si>
  <si>
    <t>Waugh Chapel Circuit Breaker B12</t>
  </si>
  <si>
    <t>Windy Edge Circuit Breaker B3</t>
  </si>
  <si>
    <t>Windy Edge Circuit Breaker B4</t>
  </si>
  <si>
    <t>Windy Edge Circuit Breaker B24</t>
  </si>
  <si>
    <t>Windy Edge Circuit Breaker B28</t>
  </si>
  <si>
    <t>Granite Circuit Breaker B2</t>
  </si>
  <si>
    <t>Granite 115kV circuit breaker #B2 installed in 1975 is in deteriorating condition, has a lack of replacement parts and has elevated maintenance costs</t>
  </si>
  <si>
    <t>BGE-2024-010</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</si>
  <si>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</si>
  <si>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</si>
  <si>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</si>
  <si>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APS-2024-098</t>
  </si>
  <si>
    <t>APS-2024-099</t>
  </si>
  <si>
    <t>APS-2024-100</t>
  </si>
  <si>
    <t>APS-2024-101</t>
  </si>
  <si>
    <t>APS-2024-102</t>
  </si>
  <si>
    <t>APS-2024-103</t>
  </si>
  <si>
    <t>APS-2024-104</t>
  </si>
  <si>
    <t>APS-2024-105</t>
  </si>
  <si>
    <t>APS-2024-111</t>
  </si>
  <si>
    <t>APS-2024-112</t>
  </si>
  <si>
    <t>APS-2024-113</t>
  </si>
  <si>
    <t>APS-2024-114</t>
  </si>
  <si>
    <t>APS-2024-116</t>
  </si>
  <si>
    <t>APS-2024-118</t>
  </si>
  <si>
    <t>APS-2024-110</t>
  </si>
  <si>
    <t>New Customer Connection</t>
  </si>
  <si>
    <t>New customer connection – A customer has requested a new 138 kV delivery point along the Dutch Fork – Windsor 138 kV Line. The anticipated load is 20 MW. Requested in-service date is 1/15/2026.</t>
  </si>
  <si>
    <t>APS-2024-119</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</si>
  <si>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</si>
  <si>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</si>
  <si>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ATSI-2024-007</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</si>
  <si>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</si>
  <si>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Deer Creek – London 138 kV Line</t>
  </si>
  <si>
    <t>ATSI-2024-078</t>
  </si>
  <si>
    <t>Carlisle – Lorain 138 kV Misoperation Relays</t>
  </si>
  <si>
    <t>ATSI-2024-079</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</si>
  <si>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</si>
  <si>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Cook – Longview 69 kV Line</t>
  </si>
  <si>
    <t>AEP-2024-IM023</t>
  </si>
  <si>
    <t>AEP-2024-OH045</t>
  </si>
  <si>
    <t>AEP-2024-OH046</t>
  </si>
  <si>
    <t>Hamilton, IN</t>
  </si>
  <si>
    <t>Maliszewski, OH</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</si>
  <si>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</si>
  <si>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</si>
  <si>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AEP Ohio has requested a new Distribution delivery at Maliszewski station to serve additional customers in the area. The anticipated peak load is approximately 25 MW. The requested in-service date is 6/1/2026.</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</si>
  <si>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</si>
  <si>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DOM-2023-0006-DNH</t>
  </si>
  <si>
    <t>PSEG-2025-0001</t>
  </si>
  <si>
    <t>Wallington Data Center, NJ</t>
  </si>
  <si>
    <t>A data center developer has submitted a request for a new 69kV interconnection point to serve a large single customer load in the Bergen County with a total load of 55 MW. Requested in-service date is 12/2026.</t>
  </si>
  <si>
    <t>ComEd-2025-001</t>
  </si>
  <si>
    <t>ComEd-2025-002</t>
  </si>
  <si>
    <t>ComEd-2025-003</t>
  </si>
  <si>
    <t>138 kV L10301 Wave Trap at Lombard</t>
  </si>
  <si>
    <t>The 138 kV 1200 A, 36kA L10301 wave trap at Lombard is over its rated fault current.</t>
  </si>
  <si>
    <t>138 kV L10302 Wave Trap at Lombard</t>
  </si>
  <si>
    <t>The 138 kV 1200 A, 36kA L10302 wave trap at Lombard is over its rated fault current.</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</si>
  <si>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</si>
  <si>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s3501.1-.2</t>
  </si>
  <si>
    <t>DOM-2023-0006 + DOM-2023-0006-DNH</t>
  </si>
  <si>
    <t>5/9/2023, 11/6/2024</t>
  </si>
  <si>
    <t>ATSI-2025-005</t>
  </si>
  <si>
    <t>ATSI-2025-004</t>
  </si>
  <si>
    <t>Lallendorf, OH</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</si>
  <si>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</si>
  <si>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</si>
  <si>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</si>
  <si>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APS-2025-001</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</si>
  <si>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</si>
  <si>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</si>
  <si>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Dayton-2025-001</t>
  </si>
  <si>
    <t>Dayton-2025-002</t>
  </si>
  <si>
    <t>Dayton Transmission Zone M-3 Process</t>
  </si>
  <si>
    <t>AES Ohio has a customer request for service in the vicinity of its Fayette Substation in Jeffersonville, OH. • Total MW load requests, associated timelines, &amp; load totals</t>
  </si>
  <si>
    <t>AES Ohio has a customer request for service in the vicinity of its Clinton Substation near Wilmington, OH. • Total MW load requests, associated timelines, &amp; load totals</t>
  </si>
  <si>
    <t>DEOK-2025-002</t>
  </si>
  <si>
    <t>New Customer Load Request</t>
  </si>
  <si>
    <t>A new customer has requested transmission service near the former Beckjord Power Station site in Clermont County, Ohio. The customer requires 300 MW in 2028.</t>
  </si>
  <si>
    <t>Palomino 230kV Delivery - DEV</t>
  </si>
  <si>
    <t>Chandler 230kV Delivery - DEV</t>
  </si>
  <si>
    <t>McDevitt 230kV Delivery - DEV</t>
  </si>
  <si>
    <t>Mt Pony 230kV Delivery - DEV</t>
  </si>
  <si>
    <t>DLC-2025-002</t>
  </si>
  <si>
    <t>Dravosburg, PA</t>
  </si>
  <si>
    <t>Duquesne Light’s Asset Management team has determined that one 138kV oil circuit breaker at Dravosburg Substation has increased failure probability due to: Equipment Age (47 years). Obsolescence (Spare parts are not readily available)</t>
  </si>
  <si>
    <t>DLC-2025-001</t>
  </si>
  <si>
    <t>Carson, PA</t>
  </si>
  <si>
    <t>Duquesne Light’s Asset Management team has determined two  138 kV oil breakers at Carson Substation have increased failure probability due to: Equipment Age (both 47 years). Obsolescence (Spare parts are not readily available)</t>
  </si>
  <si>
    <t>Duquesne Light’s Asset Management team has determined one  138kV oil circuit breaker at Findlay Substation has increased failure probability due to:  Equipment Age (34 years).  Obsolescence (Spare parts are not readily available). Failed bushing power factor test</t>
  </si>
  <si>
    <t>Findlay, PA</t>
  </si>
  <si>
    <t>DLC-2025-003</t>
  </si>
  <si>
    <t>DLC-2024-004</t>
  </si>
  <si>
    <t>Neville, PA</t>
  </si>
  <si>
    <t>Duquesne Light’s Asset Management team has determined one  oil circuit breaker at Neville Substation has increased failure probability due to: Equipment Age (55 years). Obsolescence (Spare parts are not readily available)</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</si>
  <si>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</si>
  <si>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</si>
  <si>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</si>
  <si>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AEP-2025-IM001</t>
  </si>
  <si>
    <t>WVPA has requested a new delivery point for a peak load of 17MW in Fort Wayne, Indiana with a requested service date of 12/2027.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</si>
  <si>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</si>
  <si>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</si>
  <si>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</si>
  <si>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AEP-2025-IM003</t>
  </si>
  <si>
    <t>AEP-2025-AP004</t>
  </si>
  <si>
    <t>AEP-2025-OH001</t>
  </si>
  <si>
    <t>AEP-2025-OH002</t>
  </si>
  <si>
    <t>AEP-2025-OH003</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</si>
  <si>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</si>
  <si>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</si>
  <si>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 new customer requested a new transmission delivery point in 2025 near Pax, WV. Projected Peak Load: 7.5 MW</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</si>
  <si>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</si>
  <si>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Harrison, OH/Madison, OH</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</si>
  <si>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</si>
  <si>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</si>
  <si>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</si>
  <si>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Greif, OH/Huntley, OH/Busch, OH/Lazelle, OH</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</si>
  <si>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</si>
  <si>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</si>
  <si>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</si>
  <si>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PPL-2025-0001</t>
  </si>
  <si>
    <t>Rutherford, PA</t>
  </si>
  <si>
    <t>PPL Distribution is requesting to energize the on-site spare transformer at Rutherford 69-12kV Substation to improve operational flexibility and reliability. Requested in-service 5/2026.</t>
  </si>
  <si>
    <t>Total Load requested by ISD</t>
  </si>
  <si>
    <t>117</t>
  </si>
  <si>
    <t>25</t>
  </si>
  <si>
    <t>4</t>
  </si>
  <si>
    <t>2000</t>
  </si>
  <si>
    <t>240</t>
  </si>
  <si>
    <t>39</t>
  </si>
  <si>
    <t>6</t>
  </si>
  <si>
    <t>500</t>
  </si>
  <si>
    <t>540</t>
  </si>
  <si>
    <t>12/15/2023, 9/20/2024</t>
  </si>
  <si>
    <t>DOM-2024-0024 + DOM-202-0024 DNH</t>
  </si>
  <si>
    <t>DOM-2023-0013 + Dom-2023-0013 DNH</t>
  </si>
  <si>
    <t>7/9/2024, 12/3/2024</t>
  </si>
  <si>
    <t>6/4/2024, 10/8/2024</t>
  </si>
  <si>
    <t>35</t>
  </si>
  <si>
    <t>90</t>
  </si>
  <si>
    <t>2030</t>
  </si>
  <si>
    <t>60</t>
  </si>
  <si>
    <t>20</t>
  </si>
  <si>
    <t>300</t>
  </si>
  <si>
    <t>55</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</si>
  <si>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</si>
  <si>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</si>
  <si>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</si>
  <si>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1500</t>
  </si>
  <si>
    <t>2028</t>
  </si>
  <si>
    <t>17</t>
  </si>
  <si>
    <t>2027</t>
  </si>
  <si>
    <t>7.5</t>
  </si>
  <si>
    <t>2025</t>
  </si>
  <si>
    <t>17.5</t>
  </si>
  <si>
    <t>2026</t>
  </si>
  <si>
    <t>1200</t>
  </si>
  <si>
    <t>2029</t>
  </si>
  <si>
    <t>162</t>
  </si>
  <si>
    <t>192</t>
  </si>
  <si>
    <t>152</t>
  </si>
  <si>
    <t>144</t>
  </si>
  <si>
    <t>251</t>
  </si>
  <si>
    <t>66</t>
  </si>
  <si>
    <t>150</t>
  </si>
  <si>
    <t>127</t>
  </si>
  <si>
    <t>535</t>
  </si>
  <si>
    <t>546</t>
  </si>
  <si>
    <t>2031</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</si>
  <si>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</si>
  <si>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</si>
  <si>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</si>
  <si>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PPL-2025-0002</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</si>
  <si>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</si>
  <si>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</si>
  <si>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PE-2025-001</t>
  </si>
  <si>
    <t xml:space="preserve"> PECO Distribution Capacity Planning requested 50 MVA of capacity in the King of Prussia, PA region. Existing distribution facilities do not have enough capacity to accommodate this request.</t>
  </si>
  <si>
    <t>DOM-2025-0001</t>
  </si>
  <si>
    <t>DEV has submitted a delivery point request to upgrade transformer 1 at Trabue Substation in Midlothian, VA. The upgrade is being driven by new customer load. The total load is in excess of 100 MW. The customer requests service by January 1, 2026.</t>
  </si>
  <si>
    <t>DOM-2025-0010</t>
  </si>
  <si>
    <t>DEV Distribution has submitted a DP Request to add TX3 at existing Enon substation in Petersburg, VA. The new TX is being driven by new customer load. The total load will exceed 100MW. The requested in-service date is 03/01/2028.</t>
  </si>
  <si>
    <t>EKPC-2025-001</t>
  </si>
  <si>
    <t>A new customer has requested transmission service in Mason County, KY. The initial load is expected to be 110 MW by 12/2026. With a load ramp schedule as follows: 530 MW by 2/2028 850 MW by 8/2028 2200 MW by 1/2031</t>
  </si>
  <si>
    <t>WVPA-2025-001</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</si>
  <si>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</si>
  <si>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 IN/Stillwell, IN</t>
  </si>
  <si>
    <t>2200</t>
  </si>
  <si>
    <t>s3278.1</t>
  </si>
  <si>
    <t>s3180.1</t>
  </si>
  <si>
    <t>s3181.1</t>
  </si>
  <si>
    <t>s3223.1</t>
  </si>
  <si>
    <t>s3279.1</t>
  </si>
  <si>
    <t>s3231.1</t>
  </si>
  <si>
    <t>s3230.1</t>
  </si>
  <si>
    <t>s3229.1</t>
  </si>
  <si>
    <t>s3228.1</t>
  </si>
  <si>
    <t>s3227.1</t>
  </si>
  <si>
    <t>s3226.1</t>
  </si>
  <si>
    <t>s3225.1</t>
  </si>
  <si>
    <t>s3224.1</t>
  </si>
  <si>
    <t>s3232.1</t>
  </si>
  <si>
    <t>s3233.1</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</si>
  <si>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</si>
  <si>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</si>
  <si>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</si>
  <si>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JCPL-2025-001</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</si>
  <si>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</si>
  <si>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</si>
  <si>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JCPL-2025-002</t>
  </si>
  <si>
    <t>Traynor, NJ/Briant Park, NJ</t>
  </si>
  <si>
    <t>New Customer Connection - A retail customer requested 34.5 kV service for load of approximately 5 MVA near Morris Court Substation on the Briant Park - Traynor 34.5 kV I35 Line.</t>
  </si>
  <si>
    <t>Whippany, NJ/Montville, NJ/Greystone, NJ</t>
  </si>
  <si>
    <t>EKPC-2025-002</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</si>
  <si>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</si>
  <si>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</si>
  <si>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ComEd-2025-004</t>
  </si>
  <si>
    <t>An existing customer is looking for expansion of their transmission service in the Chicago area.  Initial load increase is  expected to be 40 MW in June 2026, 52 MW in 2029, with an ultimate load increase of 52 MW.</t>
  </si>
  <si>
    <t>DLC-2025-004</t>
  </si>
  <si>
    <t>Neville Substation Breaker</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</si>
  <si>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</si>
  <si>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</si>
  <si>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</si>
  <si>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</si>
  <si>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</si>
  <si>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</si>
  <si>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Bellevue-Groton 69 kV Line</t>
  </si>
  <si>
    <t>APS-2025-006</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</si>
  <si>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</si>
  <si>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APS-2025-007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</si>
  <si>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</si>
  <si>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APS-2025-008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</si>
  <si>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</si>
  <si>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APS-2025-010</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</si>
  <si>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</si>
  <si>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</si>
  <si>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AEP-2025-AP003</t>
  </si>
  <si>
    <t>Trail Fork, WV</t>
  </si>
  <si>
    <t>A customer has requested new 138 kV service in Wolf Pen, WV. The requested in-service date is March 2026. Projected Peak Demand: 7MW.</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</si>
  <si>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</si>
  <si>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</si>
  <si>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</si>
  <si>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</si>
  <si>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AEP-2025-OH006</t>
  </si>
  <si>
    <t>AEP-2024-OH040</t>
  </si>
  <si>
    <t>Ormet, OH</t>
  </si>
  <si>
    <t>A customer has request new 138 kV service from Hannibal station. Their anticipated load is 266MW. They have requested service in 2026. </t>
  </si>
  <si>
    <t>22</t>
  </si>
  <si>
    <t>5</t>
  </si>
  <si>
    <t>52</t>
  </si>
  <si>
    <t>7</t>
  </si>
  <si>
    <t>279</t>
  </si>
  <si>
    <t>103</t>
  </si>
  <si>
    <t>2033</t>
  </si>
  <si>
    <t>290</t>
  </si>
  <si>
    <t>110</t>
  </si>
  <si>
    <t>159</t>
  </si>
  <si>
    <r>
      <t xml:space="preserve">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t>
    </r>
    <r>
      <rPr>
        <strike/>
        <sz val="11"/>
        <color theme="1"/>
        <rFont val="Calibri"/>
        <family val="2"/>
        <scheme val="minor"/>
      </rPr>
      <t>242</t>
    </r>
    <r>
      <rPr>
        <sz val="11"/>
        <color theme="1"/>
        <rFont val="Calibri"/>
        <family val="2"/>
        <scheme val="minor"/>
      </rPr>
      <t xml:space="preserve"> </t>
    </r>
    <r>
      <rPr>
        <strike/>
        <sz val="11"/>
        <color theme="1"/>
        <rFont val="Calibri"/>
        <family val="2"/>
        <scheme val="minor"/>
      </rPr>
      <t xml:space="preserve">350 </t>
    </r>
    <r>
      <rPr>
        <sz val="11"/>
        <color theme="1"/>
        <rFont val="Calibri"/>
        <family val="2"/>
        <scheme val="minor"/>
      </rPr>
      <t xml:space="preserve">298MW.  The requested in-service date 
is </t>
    </r>
    <r>
      <rPr>
        <strike/>
        <sz val="11"/>
        <color theme="1"/>
        <rFont val="Calibri"/>
        <family val="2"/>
        <scheme val="minor"/>
      </rPr>
      <t>06/01/2024.</t>
    </r>
    <r>
      <rPr>
        <sz val="11"/>
        <color theme="1"/>
        <rFont val="Calibri"/>
        <family val="2"/>
        <scheme val="minor"/>
      </rPr>
      <t xml:space="preserve"> 11/22/2027</t>
    </r>
  </si>
  <si>
    <t>DOM-2024-0084 + DOM-2024-0084 DNH</t>
  </si>
  <si>
    <t>3</t>
  </si>
  <si>
    <t>2024</t>
  </si>
  <si>
    <t>1.5</t>
  </si>
  <si>
    <t>16</t>
  </si>
  <si>
    <t>9/6/2022, 2/4/2025</t>
  </si>
  <si>
    <t>s3588</t>
  </si>
  <si>
    <t>s3589</t>
  </si>
  <si>
    <t>s3590</t>
  </si>
  <si>
    <t>s3591</t>
  </si>
  <si>
    <t>s3577</t>
  </si>
  <si>
    <t>s3593</t>
  </si>
  <si>
    <t>s3595</t>
  </si>
  <si>
    <t>Duquesne Light’s Asset Management team has determined one oil circuit breaker at Neville Substation has increased failure probability due to: •Equipment Age (55 years) •Obsolescence (Spare parts are not readily available)</t>
  </si>
  <si>
    <t>s3596</t>
  </si>
  <si>
    <t>s3594</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</si>
  <si>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</si>
  <si>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</si>
  <si>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</si>
  <si>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</si>
  <si>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</si>
  <si>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</si>
  <si>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AEP-2025-IM005</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</si>
  <si>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</si>
  <si>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Olive, IN</t>
  </si>
  <si>
    <t>PPL-2025-0003</t>
  </si>
  <si>
    <t>Susquehanna, PA</t>
  </si>
  <si>
    <t>A customer has submitted a request to have their facility served from 500kV &amp; 230kV sources in Berwick, PA. The total facility load is  approximately 1,440 MW (2030). The requested in-service date is 04/2026</t>
  </si>
  <si>
    <t>ComEd-2025-005</t>
  </si>
  <si>
    <t>Customer in Grayslake</t>
  </si>
  <si>
    <t>New customer is looking for transmission service in the Grayslake area. Initial loading is expected to be 300 MW in June 2028, 600 MW in 2029, with an ultimate load of 1,550 MW.</t>
  </si>
  <si>
    <t>PSEG-2025-0002</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</si>
  <si>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</si>
  <si>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</si>
  <si>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Ruther Glen 230kV Delivery - DEV</t>
  </si>
  <si>
    <t>ODEC has submitted a DP request for a new 230 kV delivery point (Ruther Glen) to serve a data center customer in Caroline County VA with a total load in excess of 100 MW. Requested in-service date is 7/1/2027.</t>
  </si>
  <si>
    <t>New Post</t>
  </si>
  <si>
    <t>Lee’s Hill</t>
  </si>
  <si>
    <t>89</t>
  </si>
  <si>
    <t>125</t>
  </si>
  <si>
    <t>248</t>
  </si>
  <si>
    <t>1550</t>
  </si>
  <si>
    <t>1440</t>
  </si>
  <si>
    <t>JCPL-2025-003</t>
  </si>
  <si>
    <t>New Customer Connection - A wholesale customer requested 34.5 kV service for load of approximately 17 MW near Metedeconk Substation.</t>
  </si>
  <si>
    <t>Metedeconk Substation, NJ</t>
  </si>
  <si>
    <t>s3598.1</t>
  </si>
  <si>
    <t>s3599.1</t>
  </si>
  <si>
    <t>s3600.1</t>
  </si>
  <si>
    <t>s3601.1</t>
  </si>
  <si>
    <t>s3603.1-.4</t>
  </si>
  <si>
    <t>s3603.5-.6</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</si>
  <si>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</si>
  <si>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</si>
  <si>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</si>
  <si>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</si>
  <si>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</si>
  <si>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</si>
  <si>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46752</t>
  </si>
  <si>
    <t>Maysville, KY/Mason County, KY/Spurlock, KY/Maysville, KY</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</si>
  <si>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</si>
  <si>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</si>
  <si>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</si>
  <si>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4/1/2025; 5/6/2025</t>
  </si>
  <si>
    <t>PPL-2025-0005</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</si>
  <si>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</si>
  <si>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</si>
  <si>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</si>
  <si>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</si>
  <si>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</si>
  <si>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PPL-2025-0007</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</si>
  <si>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</si>
  <si>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</si>
  <si>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</si>
  <si>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</si>
  <si>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</si>
  <si>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</si>
  <si>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</si>
  <si>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</si>
  <si>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</si>
  <si>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Black Creek, PA</t>
  </si>
  <si>
    <t>8/6/2024; 5/6/2025</t>
  </si>
  <si>
    <t>DEOK-2025-003</t>
  </si>
  <si>
    <t>A new customer has requested transmission service near Trenton in Butler County, OH. The initial load is expected to be 300 MW in 2027, ramping to 800 MW in 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</si>
  <si>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</si>
  <si>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</si>
  <si>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DOM-2024-0044</t>
  </si>
  <si>
    <t>5/62025</t>
  </si>
  <si>
    <t>DEV Distribution has submitted a DP Request for a new substation (Trigon) to serve a data center in Chesterfield County with a total load in excess of 100 MW. The  requested in-service date is 12/1/2030.</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</si>
  <si>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</si>
  <si>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</si>
  <si>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</si>
  <si>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</si>
  <si>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</si>
  <si>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ATSI-2025-015</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</si>
  <si>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</si>
  <si>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Gates – Johnson</t>
  </si>
  <si>
    <t>APS-2025-018</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</si>
  <si>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</si>
  <si>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</si>
  <si>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</si>
  <si>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</si>
  <si>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</si>
  <si>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Huntingdon – Springdale</t>
  </si>
  <si>
    <t>Bedington – Marlowe</t>
  </si>
  <si>
    <t>Hardy – North Petersburg</t>
  </si>
  <si>
    <t>New Carlisle Customer Needs</t>
  </si>
  <si>
    <r>
      <t xml:space="preserve">A customer has requested new service for a </t>
    </r>
    <r>
      <rPr>
        <strike/>
        <sz val="11"/>
        <color theme="1"/>
        <rFont val="Calibri"/>
        <family val="2"/>
        <scheme val="minor"/>
      </rPr>
      <t>120MW</t>
    </r>
    <r>
      <rPr>
        <sz val="11"/>
        <color theme="1"/>
        <rFont val="Calibri"/>
        <family val="2"/>
        <scheme val="minor"/>
      </rPr>
      <t xml:space="preserve"> 90 MW manufacturing facility in New Carlisle, IN area. Requested In Service Date: 12/1/2025 5/9/2028.</t>
    </r>
  </si>
  <si>
    <t>s3691</t>
  </si>
  <si>
    <t>s2873 (scope change)</t>
  </si>
  <si>
    <t>s3689</t>
  </si>
  <si>
    <t>s3690</t>
  </si>
  <si>
    <t>s3692</t>
  </si>
  <si>
    <t>PPL-2025-0016</t>
  </si>
  <si>
    <t>A customer has submitted a request to have their facility served from a 69kV transmission line in Girardville, PA. The load is approximately 2MVA</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</si>
  <si>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</si>
  <si>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</si>
  <si>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</si>
  <si>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</si>
  <si>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PE-2025-003</t>
  </si>
  <si>
    <t>BGE-2025-003</t>
  </si>
  <si>
    <t>Windy Edge Circuit Breaker B8</t>
  </si>
  <si>
    <t>Windy Edge 115kV circuit breaker #B8 installed in 1971 is in deteriorating condition, has a lack of replacement parts and has elevated maintenance costs</t>
  </si>
  <si>
    <t>BGE-2025-004</t>
  </si>
  <si>
    <t>Windy Edge Circuit Breaker B9</t>
  </si>
  <si>
    <t>Windy Edge 115kV circuit breaker #B9 installed in 1971 is in deteriorating condition, has a lack of replacement parts and has elevated maintenance costs</t>
  </si>
  <si>
    <t>BGE-2025-005</t>
  </si>
  <si>
    <t xml:space="preserve"> Windy Edge 115kV circuit breaker #B22 installed in 1971 is in deteriorating condition, has a lack of replacement parts and has elevated maintenance costs</t>
  </si>
  <si>
    <t>Windy Edge 115kV circuit breaker #B29 installed in 1960 is in deteriorating condition, has a lack of replacement parts and has elevated maintenance costs</t>
  </si>
  <si>
    <t>Windy Edge Circuit Breaker B29</t>
  </si>
  <si>
    <t>BGE-2025-006</t>
  </si>
  <si>
    <t>Windy Edge Circuit Breaker B22</t>
  </si>
  <si>
    <t>ME-2025-002</t>
  </si>
  <si>
    <t>Violet Hill, PA</t>
  </si>
  <si>
    <t>A line fault, transformer fault, bus fault or a stuck breaker at Violet Hill Substation results in the loss of the entire substation. Violet Hill Substation serves 5,500 customers and approximately 42 MW.</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</si>
  <si>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</si>
  <si>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</si>
  <si>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</si>
  <si>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PN-2025-003</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</si>
  <si>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</si>
  <si>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</si>
  <si>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</si>
  <si>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</si>
  <si>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</si>
  <si>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</si>
  <si>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</si>
  <si>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</si>
  <si>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AEP-2025-OH013</t>
  </si>
  <si>
    <t>AEP-2025-OH017</t>
  </si>
  <si>
    <t>Muskingum River, OH</t>
  </si>
  <si>
    <t>Flag City,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</si>
  <si>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</si>
  <si>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 customer has requested 138 kV transmission service for 150MW at a site northeast of AEP’s existing Flag City station in  Findlay, OH. The customer has requested an in-service date of 9/30/2027.</t>
  </si>
  <si>
    <t>Pax Branch, WV</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</si>
  <si>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</si>
  <si>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</si>
  <si>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</si>
  <si>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ATSI-2024-047</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</si>
  <si>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</si>
  <si>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</si>
  <si>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</si>
  <si>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</si>
  <si>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</si>
  <si>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Leadsville – Loughs Lane 138 kV Misoperation Relays</t>
  </si>
  <si>
    <t>Weirton - Wylie Ridge 138 kV Misoperation Relays</t>
  </si>
  <si>
    <t>APS-2025-011</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</si>
  <si>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</si>
  <si>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</si>
  <si>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S3608</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</si>
  <si>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</si>
  <si>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</si>
  <si>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</si>
  <si>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APS-2025-020</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</si>
  <si>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</si>
  <si>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</si>
  <si>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Dayton-2025-008</t>
  </si>
  <si>
    <t>Dayton Transmission Zone</t>
  </si>
  <si>
    <t>AES Ohio has a customer request for service in the vicinity of its Darby Substation in Marysville, OH. • Total MW load requests, associated timelines, &amp; load totals</t>
  </si>
  <si>
    <t>Dayton-2025-003</t>
  </si>
  <si>
    <t>Dayton-2025-005</t>
  </si>
  <si>
    <t>AES Ohio has a customer request for service in the vicinity of its Sidney substation. • Total MW load requests, associated timelines, &amp; load totals</t>
  </si>
  <si>
    <t>PPL-2025-0013</t>
  </si>
  <si>
    <t>A customer has submitted a request to have their facility served from a 230kV source in Lackawanna, PA. The total facility load is  approximately 1,400 MW (2031). The requested in service date is 07/2028 Initial In-Service 2028 Load: 200 MW Projected 2030 Load: 1,200 MW</t>
  </si>
  <si>
    <t>Archbald Mountain, PA</t>
  </si>
  <si>
    <t>PPL-2025-0014</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</si>
  <si>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</si>
  <si>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</si>
  <si>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</si>
  <si>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</si>
  <si>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</si>
  <si>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</si>
  <si>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</si>
  <si>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</si>
  <si>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</si>
  <si>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 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</si>
  <si>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</si>
  <si>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</si>
  <si>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s3703</t>
  </si>
  <si>
    <t>ComEd-2025-009</t>
  </si>
  <si>
    <t>Customer in DeKalb</t>
  </si>
  <si>
    <t>New customer is looking for transmission service in the DeKalb area. Initial loading is expected to be 12 MW in 2029, 48 MW in June 2030 with an ultimate load of 504 MW in 2033.</t>
  </si>
  <si>
    <t>ComEd-2025-010</t>
  </si>
  <si>
    <t>ComEd-2025-011</t>
  </si>
  <si>
    <t>ComEd-2025-012</t>
  </si>
  <si>
    <t>ComEd-2025-013</t>
  </si>
  <si>
    <t>ComEd-2025-014</t>
  </si>
  <si>
    <t>ComEd-2025-015</t>
  </si>
  <si>
    <t>ComEd-2025-016</t>
  </si>
  <si>
    <t>ComEd-2025-017</t>
  </si>
  <si>
    <t>ComEd-2025-018</t>
  </si>
  <si>
    <t>Customer in Morris</t>
  </si>
  <si>
    <t>Customer in Braidwood</t>
  </si>
  <si>
    <t>Customer in Coal City</t>
  </si>
  <si>
    <t>Customer in Rockford</t>
  </si>
  <si>
    <t>New customer is looking for transmission service in the DeKalb area. Initial loading is expected to be 55 MW in June 2029 with an ultimate load of 860 MW in 2033.</t>
  </si>
  <si>
    <t>New customer is looking for transmission service in the Morris area. Initial loading is expected to be 30 MW in June 2028, 230 MW in June 2029 with an ultimate load of 1,000 MW in 2032.</t>
  </si>
  <si>
    <t>New customer is looking for transmission service in the Braidwood area. Initial loading is expected to be 60 MW in 2029, 190 MW in June 2030 with an ultimate load of 750 MW in 2034.</t>
  </si>
  <si>
    <t>New customer is looking for transmission service in the Coal City area. Initial loading is expected to be 216 MW in June 2029 with an ultimate load of 1,296 MW in 2034.</t>
  </si>
  <si>
    <t>New customer is looking for transmission service in the Rockford area. Initial loading is expected to be 200 MW in June 2028, 450 MW in June 2029 with an ultimate load of 600 MW in 2029.</t>
  </si>
  <si>
    <t>New customer is looking for transmission service in the Minooka area. Initial loading is expected to be 30 MW in June 2028, 135 MW in June 2029 with an ultimate load of 588 MW in 2036.</t>
  </si>
  <si>
    <t>New customer is looking for transmission service in the Joliet area. Initial loading is expected to be 225 MW in June 2029 with an ultimate load of 1,800 MW in 2033.</t>
  </si>
  <si>
    <t>New customer is looking for transmission service in the Aurora area. Initial loading is expected to be 148 MW in June 2029 with an ultimate load of 450 MW in 2032.</t>
  </si>
  <si>
    <t>Lockport 345 kV 1-2 BT oil circuit breaker was installed in 2001. It is in deteriorating condition, has a lack of replacement parts and has elevated maintenance costs.</t>
  </si>
  <si>
    <t>Customer in Minooka</t>
  </si>
  <si>
    <t>Customer in Joliet</t>
  </si>
  <si>
    <t>Lockport 345 kV BT 1-2 CB</t>
  </si>
  <si>
    <t>BGE-2025-001</t>
  </si>
  <si>
    <t>Riverside Breaker B52</t>
  </si>
  <si>
    <t>Riverside 230 kV circuit breaker B52 installed in 1971 is in deteriorating condition, has a lack of replacement parts and has elevated maintenance costs</t>
  </si>
  <si>
    <t>BGE-2025-002</t>
  </si>
  <si>
    <t>Riverside 230 kV circuit breaker B53 installed in 1971 is in deteriorating condition, has a lack of replacement parts and has elevated maintenance costs</t>
  </si>
  <si>
    <t>Riverside Breaker B53</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</si>
  <si>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</si>
  <si>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</si>
  <si>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</si>
  <si>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Matta 230kV Delivery - DEV</t>
  </si>
  <si>
    <t>PPL-2025-0020</t>
  </si>
  <si>
    <t>PPL-2025-0021</t>
  </si>
  <si>
    <t>PPL-2025-0022</t>
  </si>
  <si>
    <t>Derry, PA</t>
  </si>
  <si>
    <t>Hugesville, PA</t>
  </si>
  <si>
    <t>Coopersburg, PA</t>
  </si>
  <si>
    <t>PPL Distribution has submitted a request to relocate an existing 69-12kV substation from Derry Township, PA to Bloomsburg, PA. The existing station is currently in a high-risk flood plain.</t>
  </si>
  <si>
    <t>PPL Distribution has submitted a request for a second 69kV feed at Hughesville Substation to increase reliability.</t>
  </si>
  <si>
    <t>PPL Distribution has submitted a request to relocate an existing 69-12kV substation from Coopersburg, PA to Center Valley, PA. The existing station is currently in a high-risk flood plain.</t>
  </si>
  <si>
    <t>s3723</t>
  </si>
  <si>
    <t>s3724</t>
  </si>
  <si>
    <t>APS-2024-029</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</si>
  <si>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</si>
  <si>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</si>
  <si>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PPL-2019-0004</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</si>
  <si>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</si>
  <si>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</si>
  <si>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High Ridge to Dorsey Tap to Crystal Springs Tap</t>
  </si>
  <si>
    <t xml:space="preserve"> Existing BGE 115kV capacity unable to serve growing distribution customer load in vicinity of its Dorsey Run–  Crystal Springs 34kV &amp; 13kV Distribution stations</t>
  </si>
  <si>
    <t>Jennifer Rd to Cedar Park Wood Poles</t>
  </si>
  <si>
    <t>Jennifer Rd to Cedar Park 115 kV circuit 110544 is 1.85 miles of an existing wood pole transmission line with wood Hframes that were built in 1970, and some wood monopoles that were installed as early as 1943. Various structures have experienced severe degradation. • The circuit has experienced 3 sustained outages in the past 8 years with severe corrosion inside the wood pole crossarms, a broken crossarm brace, and other structural issues</t>
  </si>
  <si>
    <t>DPL-2025-002</t>
  </si>
  <si>
    <t>The Keeney EHV to Keeney 138 kV line facility has experienced operational challenges due to real-time conditions, requiring operator actions.</t>
  </si>
  <si>
    <t>DOM-2025-0019</t>
  </si>
  <si>
    <t>DOM-2025-0022</t>
  </si>
  <si>
    <t>DOM-2025-0029</t>
  </si>
  <si>
    <t>DOM-2025-0034</t>
  </si>
  <si>
    <t>DOM-2025-0035</t>
  </si>
  <si>
    <t>DOM-2025-0036</t>
  </si>
  <si>
    <t>DOM-2025-0037</t>
  </si>
  <si>
    <t>DOM-2025-0038</t>
  </si>
  <si>
    <t>DOM-2025-0039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</si>
  <si>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</si>
  <si>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</si>
  <si>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</si>
  <si>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</si>
  <si>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</si>
  <si>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</si>
  <si>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</si>
  <si>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</si>
  <si>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</si>
  <si>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PN-2025-007</t>
  </si>
  <si>
    <t>Johnstown - Seward</t>
  </si>
  <si>
    <t>The Johnstown - Seward 230 kV Line was constructed approximately 64 years ago and is approaching end of life. The transmission line is 6.7 miles long with 129 wood pole structures. Recent inspections have determined the line is exhibiting deterioration. Inspection findings include cracked wood poles and cross arms, woodpecker holes, and broken insulator bells occurring on 46% of the structures. Since 2015, the line has had five unscheduled, sustained outages.</t>
  </si>
  <si>
    <t>PN-2025-002</t>
  </si>
  <si>
    <t>Shelocta</t>
  </si>
  <si>
    <t>Upon field inspection, limiting bus conductor was found on the Shelocta No. 2 230/115 kV Transformer. The bus conductor has derated the capacity of the transformer circuit.</t>
  </si>
  <si>
    <t>AEP-2025-IM007</t>
  </si>
  <si>
    <t>A customer has requested an expansion for 692MW of load at the proposed Navistar 345kV station in the New Carlisle, Indiana area. Expanded service is requested by June 2029.</t>
  </si>
  <si>
    <t>AEP-2025-OH022</t>
  </si>
  <si>
    <t>Marysville, OH/Flatlick, OH</t>
  </si>
  <si>
    <t>A customer has requested a new 345 kV delivery point in Madison County, Ohio. The initial load amount will be 100 MW with a requested delivery date of 08/14/2029. The ultimate load at this delivery point will be 750 MW</t>
  </si>
  <si>
    <t>Dayton-2025-009</t>
  </si>
  <si>
    <t>AES Ohio has a customer request for service in the vicinity of its Airport Substation in Tipp City, OH. • Total MW load requests, associated timelines, &amp; load totals.</t>
  </si>
  <si>
    <t>ACE-2025-001</t>
  </si>
  <si>
    <t>ACE Transmission Zone</t>
  </si>
  <si>
    <t>A new customer in the Penns Grove, NJ area has requested service for an initial loading of 15 MW in 2026 and an  ultimate load of 40 MW in 2029. Distribution infrastructure in the area cannot adequately accommodate this load request.</t>
  </si>
  <si>
    <t>PPL-2025-0025</t>
  </si>
  <si>
    <t>West Damascus, PA</t>
  </si>
  <si>
    <t>PPL Distribution has submitted a request to connect an on-site spare transformer with existing transmission line at the West Damascus Station located in Damascus Township, PA.</t>
  </si>
  <si>
    <t>Kenmar, PA</t>
  </si>
  <si>
    <t>PSEG-2025-0003</t>
  </si>
  <si>
    <t>Secaucus Area Data Centers</t>
  </si>
  <si>
    <t>A data center developer has submitted a request for a new 69kV interconnection point to serve a large single customer load in the Secaucus area with a total load of 120 MW. The customer has requested an in-service date of 07/2028.</t>
  </si>
  <si>
    <t>PSEG-2025-0004</t>
  </si>
  <si>
    <t>A data center developer has submitted a request for a new 69kV interconnection point to serve a large single customer load in the Secaucus area with a total load of 70 MW. The customer has requested an in-service date of 06/2028.</t>
  </si>
  <si>
    <t>DOM-2025-0058</t>
  </si>
  <si>
    <t>Dominion Energy has identified a need to replace approximately 12.7 miles of 115kV Line #27 (Burton to VA Beach) to new 115kV standard based on the Company’s End of Life criteria. § Line #27 provides the only transmission supply to Bayside, Long Creek and Bains Store substations. § Permanent MW load loss for removal of this line is estimated to be 116.0 MW in the 2025 RTEP (for 2030) Summer. § Line #27 is primarily single-circuit 740.8 AAAC conductor with davit arms and porcelain insulators. It was constructed on a combination of wood, concrete and steel structures dating back to 1972, with many in need of replacement due to significant deterioration. § Industry guidelines indicate equipment life for steel structures is 40-60 years, wood structures is 35-55 years, conductor and connectors are 40-60 years, and porcelain insulators are 50 years. Furthermore, this area is subjected to salt contamination which can accelerate degradation of transmission equipment</t>
  </si>
  <si>
    <t>DOM-2025-0075</t>
  </si>
  <si>
    <t>NAVFAC is upgrading their facility at Norfolk Naval Shipyard in Portsmouth County, VA. The total load is estimated to increase to 150 MVA. DEV Distribution has submitted a delivery point request to upgrade currently installed TX#1 and TX#2 (75 MVA rating each) and add TX#3 at Gosport Ind. Substation to the 84MVA current standard. The two existing TXs are not sufficient to provide the required redundancy to serve the entire load.</t>
  </si>
  <si>
    <t>DOM-2025-0080</t>
  </si>
  <si>
    <t>LS GreenLink USA is building a $618M subsea cable manufacturing facility at the Deep Water Terminal Site in Chesapeake, VA, and requests 12 MW of load to be delivered in Q3 2027 with an ultimate buildout requiring 18 MW in 2033. DEV Distribution has submitted a delivery point request to upgrade currently installed TX#2 (with 33.6 MVA rating) at Cradock Substation to 56 MVA. The two existing TXs are not sufficient to serve the entire load.</t>
  </si>
  <si>
    <t>DOM-2025-0081</t>
  </si>
  <si>
    <t>The Kerr Dam 115kV switching station is owned and operated by the United States Army Corps of Engineers (Corps). Currently, Dominion Energy (DE) owns six (6) 115kV network transmission lines that terminate in Corps’ Kerr Dam switching station. Project Execution and System Protection has encountered numerous issues getting access and performing work on Transmission assets. Also, Kerr Dam is the only non-DE owned switching station with network power flowing through the station. Therefore, Kerr Dam is a part of the Bulk Electric System and DE is dependent on the Corps to provide transmission line terminal ratings. • There is a lack of a formal interconnection agreement between Dominion and Corps, violating Section 4.10 of PJM’s TOA • In the past, the Corps has performed switching operations without notifying Dominion’s SOC. There is a lack of communication protocols and operational coordination. • Dominion risks non-compliance with NERC and FERC reliability standards • Dominion’s ability to coordinate maintenance, switching and emergency response is hindered by the lack of a formal agreement. This affects system reliability and safety.</t>
  </si>
  <si>
    <t>APS-2025-027</t>
  </si>
  <si>
    <t>Kiski Valley - North Washington</t>
  </si>
  <si>
    <t>New Customer Connection: A new customer has requested a 138 kV delivery point near the existing Kiski Valley - North Washington 138 kV Line. The requested load is 9.9 MW with a requested in-service date of 6/9/2027. The delivery point is adjacent to North Washington Substation.</t>
  </si>
  <si>
    <t>APS-2025-028</t>
  </si>
  <si>
    <t>Price Hill Substation</t>
  </si>
  <si>
    <t>During a field inspection, a limiting substation conductor was identified on the South Morgantown - Price Hill 138 kV Line at Price Hill Substation. The substation conductor limits the capacity of the transmission line.</t>
  </si>
  <si>
    <t>ATSI-2025-024</t>
  </si>
  <si>
    <t>BP Husky – Jackman</t>
  </si>
  <si>
    <t>The BP Husky – Jackman 138 kV Line is 9.0 miles long and serves two delivery points and one Toledo Edison's Fort Industry Substation. A loss of the BP Husky – Jackman 138 kV Line will cause approximately 27 MVA of consequential load loss and interrupt approximately 3,800 customers. Toledo Edison is anticipating load growth at Fort Industry Substation approaching 44 MVA. Since 2020, the BP Husky - Jackman 138 kV Line has experienced two sustained outages.</t>
  </si>
  <si>
    <t>ATSI-2025-026</t>
  </si>
  <si>
    <t>Bellevue – West Fremont</t>
  </si>
  <si>
    <t>The Flat Rock (Bellevue) 69 kV Line is 26.1 miles in length and has been a consistent low performing line in the ATSI zone. In terms of age, approximately 4% of wood poles were installed in 1950 or before and 62% of wood poles were installed in 1973. The last wood pole inspection in 2019 found that over 41% of wood poles had defects such as rot, decay or defective grounds. This line has had a total of ten outages in the last five years. Four outages have been caused by failed equipment.</t>
  </si>
  <si>
    <t>ATSI-2025-027</t>
  </si>
  <si>
    <t>Ironville-Sun Oil</t>
  </si>
  <si>
    <t>The Ironville-Sun Oil 69 kV Line was constructed in 1950 and is approaching end of life. It is 4.5 miles long including the tap to Modelez, with wood pole transmission structures. Recent inspections found the line is exhibiting deterioration resulting in increased maintenance costs. Inspection findings include: § Most structures require replacement due to overall deterioration. § Most structures require repairs to insulators and related hardware condition, indicating that components are reaching end of life. § The majority of conductor on this line is past its expected life span of 40-60 years. 4.5 miles of conductor was installed in 1950. § On the tap to Modelez (0.7 miles), 20 of the 25 wood poles (80%) were installed in 1954 or before. These poles are outside of their expected life span of 40-60 years.</t>
  </si>
  <si>
    <t>ATSI-2025-028</t>
  </si>
  <si>
    <t>Ravenna – Streetsboro</t>
  </si>
  <si>
    <t>A loss of the West Ravenna Substation 69 kV bus causes thermal loading of 120% of the Ravenna - Streetsboro 69 kV Line Summer Emergency rating (54 MVA) in the 2025 Series 2030 RTEP Summer Case. This contingency impacts approximately 60 MW of load and 13,700 customers. The Ravenna – Streetsboro 69 kV Line has experienced one unscheduled outage since 2020. Approx. 1.8 miles of the Ravenna-Lake Rockwell section from was installed in 1962 with 3/0 ACSR conductor. Existing Ratings: 45 / 54 / 51 / 65 MVA (SN/SE/WN/WE).</t>
  </si>
  <si>
    <t>ATSI-2025-029</t>
  </si>
  <si>
    <t>Ironville-Locust</t>
  </si>
  <si>
    <t>The Ironville-Locust 69 kV Line was constructed over 48 years ago and is approaching end of life. It is 5.5 miles long with wood pole transmission structures. Recent inspections indicate the line is exhibiting deterioration resulting in increased maintenance costs. Inspection findings include visual degradation of most insulators and hardware. The majority of conductor on this line is past its expected life span of 40-60 years. 0.34 miles of conductor was installed in 1920 , 0.25 miles was installed in 1960 , and 1.39 miles was installed in 1977.</t>
  </si>
  <si>
    <t>ATSI-2025-030</t>
  </si>
  <si>
    <t>Clark - North Hampton</t>
  </si>
  <si>
    <t>New Wholesale Connection – A customer has requested a new 69 kV delivery point near the North Hampton (Clark) 69 kV Line. The anticipated load of the new customer connection is 14 MVA. The request is approximately 5.3 miles from North Hampton Substation.</t>
  </si>
  <si>
    <t>New Customer Connection – A Customer has requested a new 138 kV delivery point near the London - Tangy 138 kV Line. The anticipated load of the new customer connection is 12 MVA and the anticipated generation is 7.5 MW. The request is 3.3 miles from the London - Tangy 138 kV Line.</t>
  </si>
  <si>
    <t>London - Tangy</t>
  </si>
  <si>
    <t>ATSI-2025-031</t>
  </si>
  <si>
    <t>ATSI-2025-025</t>
  </si>
  <si>
    <t>Carlisle - Johnson</t>
  </si>
  <si>
    <t>New Customer Connection – A customer requested a new 138 kV delivery point near the Carlisle – Johnson 138 kV Line. The anticipated load of the new customer connection is 12 MVA. The request is 1.3 miles from the Carlisle – Johnson 138 kV Line.</t>
  </si>
  <si>
    <t>AEP-2025-OH010</t>
  </si>
  <si>
    <t>7/18/2025; 10/17/2025</t>
  </si>
  <si>
    <t>Pickaway County, OH</t>
  </si>
  <si>
    <t>A customer has requested 138 kV transmission delivery to a site in Pickaway County, OH. The site is North of the AEP owned Lockbourne – Good Hope SW 138 kV section of the  Lockbourne – Lemaster 138 kV circuit. An initial demand of  12.1MW by 02/2026 has been requested. The ultimate demand at this delivery point is expected to be 135 MW</t>
  </si>
  <si>
    <t>AEP-2025-OH024</t>
  </si>
  <si>
    <t>The West Rockaway - North Central Co-op 69kV line is 8 miles long and primarily consists of wood pole structures with vertical insulators, originally installed in 1960 with 1/0 ACSR 6/1 conductor. Currently, there are 13 structures with at least one open condition, which relates to 12.5% of the structures on the circuit. Of these structures, there are 14 structure based open conditions, and 9 ground lead wire related open conditions. There have also been 13 momentary and 9 permanent outages since 2017 which has resulted in an average outage duration of 57.38 hours.</t>
  </si>
  <si>
    <t>East Tiffin, OH/Mousey Switch, OH</t>
  </si>
  <si>
    <t>AEP-2025-AP007</t>
  </si>
  <si>
    <t>Abert, VA</t>
  </si>
  <si>
    <t>Abert Station: 69 kV Cap Bank Circuit Switcher AA is a 2030-69 type, SF6 filled switcher that is 1989 vintage. This switcher is in poor health and this family of switchers is prone to malfunction. Performing maintenance on the capacitor bank can be difficult due to the limited access around the associated equipment. The 69 kV capacitor bank is also physically close to the 12kV Bay which complicates maintenance activities and outages. The 69kV MOABs W, and Y switches and motor mechanisms are  obsolete and there is no ability to procure spare parts. These MOABs are installed as a guyed wood pole within the station yard which limits access for maintenance and work within the station yard.</t>
  </si>
  <si>
    <t>AEP-2025-OH011</t>
  </si>
  <si>
    <t>East Leipsic, OH</t>
  </si>
  <si>
    <t>Station: East Leipsic 138kV Transformer: Transformer 3 is a 1959 vintage 138/69kV unit. The transformer has elevated levels of carbon monoxide, carbon dioxide, methane and ethane indicating excessive decomposition of the paper insulating material which impacts the unit’s ability to withstand future  short circuit or through fault events. Circuit Switcher AA: Circuit switcher AA is a Mark V SF6 type switcher. These switchers have had numerous documented malfunctions across the AEP fleet and spare/replacement parts are not readily available. Relays: Currently, 40 of the 47 relays (85% of all station relays) are in need of replacement. 27 of these are of the electromechanical type and 4 of these are of the static type which have significant limitations with regards to spare part availability and fault data collection and retention. 9 relays are microprocessor type outside of their life expectancy. Operational Flexibility: Due to lack of appropriate sectionalizing, transformers 3, 4, and the 69kV bus are in the same zone of protection. Overlapping and combined zones of protection present challenges in coordinating relay settings correctly and can lead to over-tripping or misoperations.</t>
  </si>
  <si>
    <t>Hicksville, OH</t>
  </si>
  <si>
    <t>ComEd-2025-023</t>
  </si>
  <si>
    <t>Cherry Valley</t>
  </si>
  <si>
    <t>Cherry Valley 138 kV 1-2 BT oil circuit breaker was installed in 1969. It is in deteriorating condition, has a lack of replacement parts and has elevated maintenance costs.</t>
  </si>
  <si>
    <t>ComEd-2025-019</t>
  </si>
  <si>
    <t>Sandwich Substation</t>
  </si>
  <si>
    <t>• Sandwich is currently a “Line Tie Breaker Substation” which has  the two 138kV Lines feeding the station via taps on either side of the circuit breaker. The 138kV station layout includes two 138kV lines and two 138/34kV distribution TRs. • An outage of the circuit breaker results in a complete outage of the station.</t>
  </si>
  <si>
    <t>ComEd-2025-020</t>
  </si>
  <si>
    <t>Customer in Chicago</t>
  </si>
  <si>
    <t>New customer is looking for transmission service in the Chicago area. Initial loading is expected to be 2.5 MW in June 2026, 179.4 MW in June 2029 with an ultimate load of 179.4 MW in 2029.</t>
  </si>
  <si>
    <t>EKPC-2025-005</t>
  </si>
  <si>
    <t>Skaggs, KY</t>
  </si>
  <si>
    <t>From an operational perspective, the Rowan County-Skaggs 138 kV and Thelma-AEP Thelma 69 kV tie-line are the strongest sources in the area. With either of these out of service, there is  a large voltage drop for loss of the other source. Maintenance  outage scheduling in the area can become an issue if one 69 kV path is scheduled out for an extended period of time. Removing another 69 kV path for any work can lead to low voltage and thermal loading concerns for loss of the Skaggs 138/69 kV transformer. This area of EKPC's transmission system  is also susceptible to foreign utility outages and EKPC has  historically experienced manual load shed. PJM has issued numerous Post Contingency Local Load Relief Warnings (PCLLRWs) to EKPC for potential operational violations in this area for a subsequent contingency. EKPC Transmission Planning will be evaluating alternatives to address the operational concerns in this area.</t>
  </si>
  <si>
    <t>EKPC-2025-006</t>
  </si>
  <si>
    <t>Murphysville, KY</t>
  </si>
  <si>
    <t>The Murphysville substation distribution feeder currently serves ~1,800 customers and is roughly 221 miles in length. The feeder serves customers in southern Bracken County and is ~12 miles from the Murphysville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</si>
  <si>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EKPC-2025-007</t>
  </si>
  <si>
    <t>Owen County, KY</t>
  </si>
  <si>
    <t>The Owen County load pockets is served by four sources: • Penn - Owen County 69kV line • Clay Village - Owen County 69kV line • Boone County - Owen 69kV line • Owen 138/69kV transformer With one of the 69kV sources out, the loss of the Owen County transformer can cause low voltage in the area. This scenario also, can cause thermal loading issues on the Clay Village 69kV tie line with neighboring TO. EKPC system operations routinely performs pre-contingent switching (for voltage support) or coordinates with neighboring TO to open the Clay Village-West Frankfort 69kV line (to mitigate thermal loading on the Clay Village tie line). PJM has issues numerous Post Contingency Local Load Relief Warnings (PCLLRWs) to EKPC for potential operational violations in this area for a subsequent contingency.</t>
  </si>
  <si>
    <t>EKPC-2025-004</t>
  </si>
  <si>
    <t>A new customer has requested a delivery point for a peak demand of 48 MW by 1/31/2031. The new delivery point is located in Shelbyville, KY approximately 1.0 mile northwest of EKPC's Shelby Co substation. The existing distribution infrastructure is not capable of serving this request.</t>
  </si>
  <si>
    <t>APS-2025-029</t>
  </si>
  <si>
    <t>Rhodes Lane - Yukon</t>
  </si>
  <si>
    <t>FirstEnergy has identified operational constraints when a single breaker is out of service for maintenance on the Rhodes Lane - Yukon 500 kV Line.</t>
  </si>
  <si>
    <t>APS-2023-058</t>
  </si>
  <si>
    <t>DOM-2025-0076</t>
  </si>
  <si>
    <t>DEV Distribution has submitted a DP Request to upgrade TX #4 and retire TX #3 at Jarratt Substation in Greensville County, VA. The reason for this request is deployment of GTP Phase III Substation Technology which will enable real-time monitoring and control, as well as advanced protection, automation, and power quality monitoring. The total expected capacity is 33 MW</t>
  </si>
  <si>
    <t>DOM-2025-0077</t>
  </si>
  <si>
    <t>DEV Distribution has submitted a DP Request to upgrade a distribution transformer (TX#3) at Harmony Village Substation in Middlesex County, VA. The replacement is being driven by non-data center load growth with a total expected capacity of 159 MW.</t>
  </si>
  <si>
    <t>115kV Line #27 – EOL Rebuild</t>
  </si>
  <si>
    <t>BGE-2025-009</t>
  </si>
  <si>
    <t>BGE-2025-010</t>
  </si>
  <si>
    <t>Windy Edge Circuit Breaker B2</t>
  </si>
  <si>
    <t>Windy Edge Circuit Breaker B5</t>
  </si>
  <si>
    <t>Windy Edge 115kV circuit breaker #B2 installed in 1971 is in deteriorating condition, has a lack of replacement parts and has elevated maintenance costs</t>
  </si>
  <si>
    <t>Windy Edge 115kV circuit breaker #B5 installed in 1970 is in deteriorating condition, has a lack of replacement parts and has elevated maintenance costs</t>
  </si>
  <si>
    <t>BGE-2025-007</t>
  </si>
  <si>
    <t>Existing BGE 115kV capacity unable to serve growing distribution customer load in vicinity of its Dorsey Run– Crystal Springs 34kV &amp; 13kV Distribution stations</t>
  </si>
  <si>
    <t>JCPL-2025-010</t>
  </si>
  <si>
    <t>Martinsville - Readington 34.5 kV X778 Line – Customer Connection</t>
  </si>
  <si>
    <t>New Customer Connection - A retail customer requested 34.5 kV service for load of approximately 10 MW near the Martinsville - Readington 34.5 kV X778 Line. The request is approximately 0.5 miles from Martinsville Substation. Requested in-service date is 1/25/2027</t>
  </si>
  <si>
    <t>PN-2025-008</t>
  </si>
  <si>
    <t>East Towanda - North Meshoppen 115 kV Line – Customer Connection</t>
  </si>
  <si>
    <t>New Customer Connection - A retail customer requested 115 kV service for load of approximately 50 MVA near the East Towanda - North Meshoppen 115 kV Line. The request is approximately 11 miles from North Meshoppen Substation. Requested in-service date is 12/31/2026.</t>
  </si>
  <si>
    <t>PSEG-2025-0006</t>
  </si>
  <si>
    <t>PSEG-2025-0007</t>
  </si>
  <si>
    <t>PSE&amp;G Central Territory</t>
  </si>
  <si>
    <t>PSE&amp;G Southern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</si>
  <si>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Sand Hills to Customer – year built 1987</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</si>
  <si>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Gloucester to Lawnside – year built 1973</t>
  </si>
  <si>
    <t>ATSI-2025-033</t>
  </si>
  <si>
    <t>ATSI-2025-034</t>
  </si>
  <si>
    <t>ATSI-2025-035</t>
  </si>
  <si>
    <t>Nottingham - Yager</t>
  </si>
  <si>
    <t>Black River - Willow Creek</t>
  </si>
  <si>
    <t>New Customer Connection – A customer located near the Londan - Tangy 138 kV Line requested a new 138 kV delivery point. The anticipated load of the new customer connection is 14 MVA. The service location is approximately 2.9 miles from London Substation.</t>
  </si>
  <si>
    <t>New Customer Connection – A customer located near the Nottingham - Yager No. 1 138 kV Line requested a new 138 kV delivery point. The anticipated load of the new customer connection is 3.8 MVA. The service location is approximately 13.6 miles from Yager Substation.</t>
  </si>
  <si>
    <t>Manually operated switches A-66 and A-67 on the Black River - Willow Creek 69 kV Line are 50 years old and approaching end of life. Replacement components are difficult to source leading to non-standard repairs. The obsolete 2-way design and assembly of these switches is subject to dimensional changes in the supporting structure such as warping or deflection. These concerns may result in mis-operation with the potential for unintended arcing.</t>
  </si>
  <si>
    <t>AEP-2025-IM012</t>
  </si>
  <si>
    <t>Studebaker, IN</t>
  </si>
  <si>
    <t>I&amp;M Distribution is requesting upgrades at their Studebaker station to address reliability violations for load at risk and asset performance/material/risk. There are also overlapping zones of protection on the Transmission through path which present challenges to protection zones and schemes. These challenges can lead to over-tripping of protection zones and unnecessary outages to the equipment in the station.</t>
  </si>
  <si>
    <t>AEP-2025-AP006</t>
  </si>
  <si>
    <t>Line Name: Big Sandy - Thelma 138kV circuit (The Big Sandy – Thelma 138kV asset stops at structure  191-79 and combines with the West Huntington – Big Sandy 138kV asset. The West Huntington – Big  Sandy 138kV asset becomes a double circuit asset before entering Big Sandy station from structure 191- 79.) Original Install Date (Age): 1963 Length of Line: ~25.5 mi Total structure count: 127 Original Line Construction Type: Wood and Lattice Aluminum Conductor Type: 636,000 ACSR Momentary/Permanent Outages: 5 Momentary and 5 Permanent outages on the Big Sandy – Thelma  circuit causing 3.4M minutes of CMI. The line asset serves 33 MVA of peak load at Busseyville station. Line conditions: •The structures on the Big Sandy - Thelma 138kV line fail to meet NESC Grade B loading criteria, fail to  meet current AEP structural strength requirements, and fail to meet the current ASCE structural strength requirements. •112 of 127 structures or 88% of the structures are 1963 wood vintage structures and 11 of 127 are  1963 lattice vintage structures. •There are 199 open structural conditions impacting poles, crossarms, X-braces, and knee / vee braces  mainly including woodpecker holes, rot, bowing, and broken conditions. There are 137 open conditions related to broken or missing ground lead wires or missing ground rods. There are 95 structures with at least one open condition, which relates to 75% of the structures on the line. •The structures are grounded utilizing the butt wrap method. The current grounding system and poor  shielding angle do not meet current AEP and industry accepted criteria, making the line susceptible to momentary and permanent outages, affecting customer reliability.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t>
  </si>
  <si>
    <t>AEP-2025-OH026</t>
  </si>
  <si>
    <t>A customer has requested service to a new site in Cadiz Ohio, east of AEP's Sparrow 69kV Switch. The initial load at this site is anticipated to be 61 MW by 10/01/2028. The ultimate peak load at the site is expected to be 140 MW by 10/01/2030. The customer has also requested temporary service for 15 MW.</t>
  </si>
  <si>
    <t>Freebyrd, OH/Nottingham, OH</t>
  </si>
  <si>
    <t>Thelma, KY/Big Sandy, KY/Busseyville, KY</t>
  </si>
  <si>
    <t>AEP-2025-OH009</t>
  </si>
  <si>
    <t>Forest3, OH/Upper Sandusky, OH</t>
  </si>
  <si>
    <t>A customer has requested a new delivery point near the Forest-Upper Sandusky 69kV line near Upper Sandusky, OH. The projected demand at the delivery point is 13.5MW and the requested in-service date is July 2026</t>
  </si>
  <si>
    <t>AEP-2025-IM006</t>
  </si>
  <si>
    <t>Cleveland, IN</t>
  </si>
  <si>
    <t>I&amp;M Distribution is requesting an additional feed and equipment upgrades to be installed at I&amp;M's Cleveland 138kV station to help address asset performance/material/risk and customer reliability. These upgrades will drive changes on the Transmission through path to address overlapping zones of protection with the added transformer. Since 2020, Cleveland 138kV station has experienced 2.18 million customer minutes of interruption caused by station equipment. The load served from Cleveland station is nontransferable and cannot be picked up from other sources in the event of an outage.</t>
  </si>
  <si>
    <t>ComEd-2025-027</t>
  </si>
  <si>
    <t>NIPSCO Customer in Chicago</t>
  </si>
  <si>
    <t>NIPSCO contacted ComEd about a new customer looking for transmission service on a tie line between ComEd and NIPSCO in Indiana. Ultimate loading is expected to be 260 MW in June 2027.</t>
  </si>
  <si>
    <t>ComEd-2025-006</t>
  </si>
  <si>
    <t>138 kV L1206 Circuit Switcher</t>
  </si>
  <si>
    <t>138 kV, 1200 A circuit switcher on 138 kV line L1206 from Channahon to Morris CoGen tap was installed in 1975. It is in deteriorating condition, lacks replacement parts, and has elevated maintenance costs.</t>
  </si>
  <si>
    <t>ComEd-2025-007</t>
  </si>
  <si>
    <t>138 kV L1205 Circuit Switcher</t>
  </si>
  <si>
    <t>138 kV, 1200 A circuit switcher on 138 kV line L1205 from Mazon to Morris CoGen tap was installed in 1975. It is in deteriorating condition, lacks replacement parts, and has elevated maintenance costs</t>
  </si>
  <si>
    <t>Dayton-2025-011</t>
  </si>
  <si>
    <t>The East Casstown–St. Paris segment contains wood poles and hardware from the 1960s–1970s, indicating aging infrastructure in need of replacement. Additionally, emerging operational constraints and the need to preserve continuity of the communication path further support the necessity to replace this section of the line.</t>
  </si>
  <si>
    <t>Miami County Lost Creek Township</t>
  </si>
  <si>
    <t>Carroll - Mount Airy 230 kV line was constructed in 1965 with wood pole HFrame and has evidence of accelerated wood pole decay and woodpecker damage. 93 out of 112 structures failed inspection. Rebuild is needed for approximately 12.7 miles of wood pole construction on the line based on condition and equipment caused outage history</t>
  </si>
  <si>
    <t>JCPL-2025-005</t>
  </si>
  <si>
    <t>Englishtown Substation</t>
  </si>
  <si>
    <t>FirstEnergy has identified operational constraints when a single breaker is out of service for maintenance at Englishtown on the Englishtown No. 6 230-34.5 kV Transformer.</t>
  </si>
  <si>
    <t>JCPL-2025-006</t>
  </si>
  <si>
    <t>A 34.5 kV breaker fault at Kittatinny Substation results in the loss of the 34.5 kV yard. This would interrupt service to Kittatinny, Blairstown, East Newton and Andover substations, resulting in the loss of 35 MW load and causing an outage affecting approximately 10,100 customers.</t>
  </si>
  <si>
    <t>PN-2025-010</t>
  </si>
  <si>
    <t>Raystown Substation</t>
  </si>
  <si>
    <t>The Raystown No. 1 230-46 kV Transformer is approximately 33 years old and is approaching end of life. Most recent DGA results have shown increase in moisture, high ethylene, acetylene, and carbon monoxide. The transformer has low breakdown voltage, indicating polar contaminants or excessive moisture. Replacement components are difficult to source due to obsolescence. 230 kV switch A4 and 46 kV switches D5 and D6 are heavily worn. The ages of the existing switches are unknown. The Raystown 46 kV breaker B2 is approximately 49 years old and is approaching end of life. Replacement components are difficult to source due to obsolescence.</t>
  </si>
  <si>
    <t>AEP-2025-IM010</t>
  </si>
  <si>
    <t>Hanna, IN/Tanners Creek, IN</t>
  </si>
  <si>
    <t>Hanna – Tanners Creek 345 kV circuit: Tanners Creek – Junction Tower 345 kV single circuit line is 74.07 miles long originally installed in 1961.  The line is part of the Hanna – Tanners Creek 345 kV circuit. •Length: 74.07 Miles •Original Construction Type: Aluminum lattice guyed V structures with porcelain insulators. •Conductor Types: •954 kCM ACSR 45/7 Rail (2 bundled) (73.93 mi, 1961 vintage) •2,303 kCM ACAR 54/37 (0.14 mi, 2004 vintage) •Number of open conditions: 69 structure open conditions. Open conditions include: • Damaged structured legs, broken insulator assemblies, broken/damaged conductor strands, broken  shield wire dampers and damaged spacers. •Structures do not meet AEP structural strength requirements and ASCE structural strength  requirements. •Tower mast sections rest in aluminum casting. There is no pin connection between bottom of mast  section and grillage foundation. Towers have lifted up and out of the aluminum casting, which results in the mast section being significantly damaged. •Structure access is generally limited to helicopter or bucket truck as most structures members don’t  meet fall arrest attachment requirements and thus climbing structures is very restricted. •Tower member has failed in the past due to vibration from wind. Connections are impacted by tower  member vibrations. Tubular alu</t>
  </si>
  <si>
    <t>AEP-2025-IM011</t>
  </si>
  <si>
    <t>Allen, IN</t>
  </si>
  <si>
    <t>A customer has requested new service for a 500MW load near the Fort Wayne, IN area. The initial demand is 100MW and has been requested by 12/31/2028. The ultimate peak demand is 500MW by 12/31/2033.</t>
  </si>
  <si>
    <t>PE-2025-006</t>
  </si>
  <si>
    <t>PE-2025-007</t>
  </si>
  <si>
    <t>PE-2025-008</t>
  </si>
  <si>
    <t>PE-2025-009</t>
  </si>
  <si>
    <t>PE-2025-010</t>
  </si>
  <si>
    <t>Lock substation has only a single distribution transformer, impacting reliability to customers in the region. • Capacity planning forecasted additional load growth in the area that Lock substation currently does not have the capacity required to support in its current configuration.</t>
  </si>
  <si>
    <t>A new customer in the Limerick, PA area has requested service for an  initial load of 100 MW in 2029 and an ultimate load of 750 MW in 2032. Infrastructure in the area cannot adequately accommodate this load request.</t>
  </si>
  <si>
    <t>A new customer in the Philadelphia, PA area has requested service  for an initial load of 75 MW in 2027 and an ultimate load of 500 MW load in 2029. Infrastructure in the area cannot adequately accommodate this load request.</t>
  </si>
  <si>
    <t>The 230 kV line 220-13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</si>
  <si>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The 230 kV line 220-14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</si>
  <si>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PE-2025-004</t>
  </si>
  <si>
    <t>A new customer in the Fairless Hills, PA area has requested service for an initial loading of 250 240 MW in 2027 and an ultimate load of 600 MW in 2028. Distribution infrastructure in the area cannot adequately accommodate this load request.</t>
  </si>
  <si>
    <t>PE-2025-005</t>
  </si>
  <si>
    <t>North Philadelphia 230kV circuit breaker CB875 is an oil filled breaker installed in 1977 and is in deteriorating condition, has lack of replacement parts, and elevated  maintenance cost.</t>
  </si>
  <si>
    <t>PSEG-2025-0005</t>
  </si>
  <si>
    <t>Kenilworth Area Data Center</t>
  </si>
  <si>
    <t>A data center developer has submitted a request for a new 230kV interconnection point to serve a large single customer load in the Kenilworth area with a total load of 300 MW</t>
  </si>
  <si>
    <t>ComEd-2025-024</t>
  </si>
  <si>
    <t>Zion 345 kV CBs</t>
  </si>
  <si>
    <t>Zion 345 kV BT oil circuit breakers BT 2-3, BT 2-17, BT 3-4, BT 4-5, BT 6-7, BT 7-20, BT 18-19, &amp; BT19-20 were installed from 1970 to 1972. They are in deteriorating condition, have a lack of replacement parts and have elevated maintenance costs.</t>
  </si>
  <si>
    <t>ComEd-2025-025</t>
  </si>
  <si>
    <t>State Line 345 kV CBs</t>
  </si>
  <si>
    <t>State Line 345 kV BT oil circuit breakers BT 1-3 &amp; BT 2-4 were installed in 1971. They are in deteriorating condition, have a lack of replacement parts and have elevated maintenance costs.</t>
  </si>
  <si>
    <t>Des Plaines 345 kV BT oil circuit breakers L10111 &amp; L10112 were installed in 1966 and 1977, respectively. They are in deteriorating condition, have a lack of replacement parts and have elevated maintenance costs.</t>
  </si>
  <si>
    <t>Des Plaines 345 kV CBs</t>
  </si>
  <si>
    <t>ComEd-2025-026</t>
  </si>
  <si>
    <t>ComEd-2025-022</t>
  </si>
  <si>
    <t>Plano 345 kV BT 5-6 CB</t>
  </si>
  <si>
    <t>Plano 345 kV 5-6 BT oil circuit breaker was installed in 1976. It is in deteriorating condition, has a lack of replacement parts and has elevated maintenance costs.</t>
  </si>
  <si>
    <t>3/4/2025; 11/4/2025</t>
  </si>
  <si>
    <t>MISO Tranche 2.1 Request</t>
  </si>
  <si>
    <t>DOM-2025-0005</t>
  </si>
  <si>
    <t>DEV distribution has submitted a DP Request for a new substation (Amethyst) to serve a data center in Chesterfield County with a total expected capacity of 300 MW.</t>
  </si>
  <si>
    <t>DOM-2025-0006</t>
  </si>
  <si>
    <t>DEV distribution has submitted a DP Request for a new substation (Garnet) to serve a data center in Chesterfield County with a total expected capacity of 300 MW.</t>
  </si>
  <si>
    <t>DEV distribution has submitted a DP Request for a new substation (Topaz) to serve a data center in Chesterfield County with a total expected capacity of 300 MW.</t>
  </si>
  <si>
    <t>DOM-2025-0007</t>
  </si>
  <si>
    <t>DOM-2025-0011</t>
  </si>
  <si>
    <t>DEV Distribution has submitted a DP Request for a new substation (Hibie St) to serve customer load in Norfolk, VA south of the Elizabeth River. Two distribution circuits from Reeves Ave cross underneath the Elizabeth River. DEV Distribution reports that one circuit has reached end of life with significant loss of ampacity and replacing it would involve high costs and pose considerable environmental risks. These two distribution circuits will be retired and existing customer load picked up by the new substation.</t>
  </si>
  <si>
    <t>Due to load growth in Ashland, VA, the single 230/36.5 kV transformer rated at 50 MVA in Hanover Substation is projected to be overloaded by Summer 2027.</t>
  </si>
  <si>
    <t>DOM-2025-0017</t>
  </si>
  <si>
    <t>DOM-2025-0051</t>
  </si>
  <si>
    <t>DOM-2025-0059</t>
  </si>
  <si>
    <t>Rappahannock Electric Cooperative (REC) has submitted a DP Request for a new substation (Emy) to serve a data center in Spotsylvania County, VA with a total expected capacity of 212 MW.</t>
  </si>
  <si>
    <t>DEV Distribution has submitted a DP Request for a new substation (Powell Creek) to serve a new mixed-use non-data center development in Prince William County, VA with total expected capacity of 84 MW.</t>
  </si>
  <si>
    <t>APS-2025-030</t>
  </si>
  <si>
    <t>Yukon No. 7 500/138 kV Transformer</t>
  </si>
  <si>
    <t>Upon field inspection, limiting substation conductor was found on the Yukon No. 7 500/138 kV Transformer. The substation conductor caused a derate on the transformer circuit.</t>
  </si>
  <si>
    <t>BGE-2025-011</t>
  </si>
  <si>
    <t>BGE Transmission Zone M-3 Process</t>
  </si>
  <si>
    <t>A large load has submitted a request for service in Calvert County, MD (in Southern Maryland Electric Company, Inc.’s retail service territory) for an initial loading of 190 MW in 2028 and an ultimate load of 880 MW in 2030.</t>
  </si>
  <si>
    <t>DOM-2025-0083</t>
  </si>
  <si>
    <t>Rappahannock Electric Cooperative (REC) has submitted a DP Request for a new substation (Cosner) to serve a data center in Spotsylvania County, VA with a total expected capacity of 300 MW.</t>
  </si>
  <si>
    <t>3/4/2025; 12/2/2025</t>
  </si>
  <si>
    <t>JCPL-2025-007</t>
  </si>
  <si>
    <t>Montville, NJ/Riverdale Substation, NJ</t>
  </si>
  <si>
    <t>The Montville-Riverdale N118 34.5 kV Line was constructed approximately over 40 years ago and is approaching end of life. It is approximately 14 miles long with wood pole transmission line structures. Per recent inspections, the line is exhibiting deterioration resulting in increased maintenance costs. Inspection findings include: § 2 structures require repairs due to deterioration. § 61 structures require replacement due to deterioration and did not pass the wood pole sound test. § 218 structures have no grounding wire or damaged grounding wires, pole damage, and/or woodpecker holes. § 354 structures, including insulators and hardware have been in service over 40 years and have reached the end of their useful life.</t>
  </si>
  <si>
    <t>JCPL-2025-008</t>
  </si>
  <si>
    <t>Allenhurst Substation, NJ</t>
  </si>
  <si>
    <t>The existing Allenhurst Substation 34.5 kV oil circuit breakers H216 and V-74, associated disconnect switches and protective relaying are over 50 years old and are approaching end of life. Replacement components are difficult to source leading to non-standard repairs.  The Allenhurst - Oceanview 34.5 kV H216 Line is currently limited by the terminal equipment</t>
  </si>
  <si>
    <t>JCPL-2025-009</t>
  </si>
  <si>
    <t>New Providence Substation, NJ</t>
  </si>
  <si>
    <t>The existing New Providence Substation 34.5 kV oil circuit breakers HJ and D1, associated bus and line side disconnect switches, and protective relaying are over 50 years old and are approaching end of life. Replacement components are difficult to source leading to non-standard repairs. The lines are currently limited by terminal equipment.</t>
  </si>
  <si>
    <t>JCPL-2025-011</t>
  </si>
  <si>
    <t>Morris Court Substation, NJ</t>
  </si>
  <si>
    <t>New Customer Connection - A customer requested 34.5 kV service for load of approximately 10 MW at Morris Court Substation.</t>
  </si>
  <si>
    <t>JCPL-2025-012</t>
  </si>
  <si>
    <t>Manitou, NJ</t>
  </si>
  <si>
    <t>The Manitou - Ocean Beach - Seaside Park 34.5 kV D212 Line and Manitou - Ortley Beach 34.5 kV V126 Line both utilize under-bridge cables in duct for a one-mile section in Ocean County. The lines are susceptible to outages caused by incidents occurring on the bridge such as car accidents and fire and are difficult to maintain. Over the past five years, there have been 22 unscheduled outages on the D212 34.5 kV line and 28 unscheduled outages on the V126 34.5 kV line.</t>
  </si>
  <si>
    <t>ME-2025-003</t>
  </si>
  <si>
    <t>Fairview, NJ</t>
  </si>
  <si>
    <t>A fault on the Fairview - Gitts Run 115 kV Line would result in the loss of the Fairview Substation. Fairview Substation serves approximately 41 MW of load and 7000 customers.</t>
  </si>
  <si>
    <t>PN-2025-009</t>
  </si>
  <si>
    <t>Bethlehem, PA</t>
  </si>
  <si>
    <t>The Bethlehem - Nanty Glo 46 kV SGR Line is 12 miles in length. Per recent inspection, safety concerns were identified on four spans as this circuit passes above and adjacent to several buildings and above existing distribution circuits. The four spans are located on the Ebensburg - Revloc 46 kV Line section. The line is currently derated due to insufficient clearance.</t>
  </si>
  <si>
    <t>Grand Point – Roxbury 138kV Line</t>
  </si>
  <si>
    <t>PPL-2025-0026</t>
  </si>
  <si>
    <t>PPL-2025-0027</t>
  </si>
  <si>
    <t>PPL-2025-0028</t>
  </si>
  <si>
    <t>PPL-2025-0029</t>
  </si>
  <si>
    <t>PPL-2025-0030</t>
  </si>
  <si>
    <t>Shillington, PA</t>
  </si>
  <si>
    <t>White Haven, PA</t>
  </si>
  <si>
    <t>Bear Creek, PA</t>
  </si>
  <si>
    <t>Fountain Springs, PA</t>
  </si>
  <si>
    <t>Parrish, PA</t>
  </si>
  <si>
    <t>Mausdale, PA</t>
  </si>
  <si>
    <t>PPL Distribution is requesting to service to a new 69-12kV Substation (Mausdale) in Danville, Pennsylvania. The substation is to alleviate existing overloaded distribution feeders and provide operational flexibility. Requested in-service 3/2028.</t>
  </si>
  <si>
    <t>PPL Distribution is requesting to energize the on-site spare transformer at Parrish 69-12kV Substation to improve operational flexibility and reliability. Requested in-service 11/2028.</t>
  </si>
  <si>
    <t>PPL Distribution is requesting to energize the on-site spare transformer at Fountain Springs 69-12kV Substation to improve operational flexibility and reliability. Requested in-service 11/2028.</t>
  </si>
  <si>
    <t>PPL Distribution is requesting to energize the on-site spare transformer at Bear Creek 69-12kV Substation to improve operational flexibility and reliability. Requested in-service 11/2028.</t>
  </si>
  <si>
    <t>PPL Distribution is requesting to energize the on-site spare transformer at White Haven 69-12kV Substation to improve operational flexibility and reliability. Requested in-service 12/2026.</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</si>
  <si>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 PPL Distribution is requesting to convert Shillington Substation to a type "AA" configuration with two 69kV sources.</t>
  </si>
  <si>
    <t>1/17/2023; 12/11/2025</t>
  </si>
  <si>
    <t>Allentown, PA</t>
  </si>
  <si>
    <t>PSEG-2025-0008</t>
  </si>
  <si>
    <t>PSEG-2025-0009</t>
  </si>
  <si>
    <t>PSEG-2025-0010</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</si>
  <si>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Lawnside to Nicholson – year built 1973</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</si>
  <si>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Lawrence to Customer – year built 1989</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</si>
  <si>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Brunswick to Harts Lane – year built 1973</t>
  </si>
  <si>
    <t>DPL-2025-003</t>
  </si>
  <si>
    <t>The Silverside T2 69/12kV transformer currently shares a bus position with the Edgemoor-Silverside 69kV line, causing interruption to the line whenever the transformer is removed from service. • The Edgemoor-Silverside 69kV line terminal is also located on a position on the bus which is adjacent to the Carrcroft-Silverside  69kV line terminal, resulting in the loss of both lines in the event of a stuck breaker contingency.</t>
  </si>
  <si>
    <t>DOM-2025-0085</t>
  </si>
  <si>
    <t>Dominion has identified a need to replace 5 wood pole switch structures and backbones of 115kV Line #1012 (Central Substation Tap) to new 115kV standard based on the Company’s End of Life criteria. • Wood pole switch structures and backbones 1012/909A, 1012/910A, 1012/910B, 1012/910, 1012/909 were installed in 1949. These poles are experiencing significant structural issues as they age. • Industry guidelines indicate equipment life for steel structures is 40-60 years, wood structures is 35-55 years, conductor and connectors are 40-60 years, and porcelain insulators are 50 years. • Expected in-service date is 12/31/2029.</t>
  </si>
  <si>
    <t>DEV Distribution has submitted a DP Request to install a new transformer Tx #3, 22.4 MVA 115kV/13.2 kV at Glasgow substation in Rockbridge County, VA. The driver is a Grid Transformation Project to eliminate a risk of 12.5kV voltage island of distribution circuits from potential loss of Tx #2.</t>
  </si>
  <si>
    <t>DOM-2025-0090</t>
  </si>
  <si>
    <t>DOM-2025-0093</t>
  </si>
  <si>
    <t>DOM-2025-0097</t>
  </si>
  <si>
    <t>DEV Distribution has submitted a delivery point (DP) request to replace the fuse with circuit switcher at Craigsville Substation in Augusta County, VA. The reason for the upgrade is GTP Phase IV Substation Technology Deployment which will enable real-time monitoring and control, advanced protection, automation, control, and power quality monitoring. Expected in-service date is 12/31/2029.</t>
  </si>
  <si>
    <t>Virginia Natural Gas (VNG) is adding two 9,000 HP motors with VFDs at their facility in Chesapeake, VA with potential of adding a 3rd motor by 2030. DEV Distribution investigated alternatives of adding the load to nearby substations (deemed not feasible) and submitted a DP Request for a new proposed substation to serve VNG. Requested in-service date is 10/31/2027.</t>
  </si>
  <si>
    <t>DEOK-2025-006</t>
  </si>
  <si>
    <t>The City of Hamilton has requested an increase in load to be supplied via their existing 138 kV interconnection with Duke Energy Ohio. The customer plans to increase their load by 240 MW in 2029.</t>
  </si>
  <si>
    <t>ATSI-2025-037</t>
  </si>
  <si>
    <t>ATSI-2025-038</t>
  </si>
  <si>
    <t>ATSI-2025-039</t>
  </si>
  <si>
    <t>The existing Chrysler Substation 138 kV oil circuit breakers B13290, B13291, and B1392 and associated disconnect switches are 59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</si>
  <si>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The existing Rockaway Substation 69 kV oil circuit breakers 20, 21 and 22 and associated disconnect switches are 70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</si>
  <si>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The Collins Park West - Ryan 69 kV Line was constructed approximately 74 years ago and is approaching end of life. It is approximately 2.49 miles long with 50 transmission line structures, 40 of them being wood poles. Per recent inspections, the line is exhibiting deterioration. Inspection findings include deteriorated wood poles and crossarms, shell rot, and decay. Since 2021, the Collins Park West – Ryan 69 kV Line has had three unscheduled sustained outages.</t>
  </si>
  <si>
    <t>Chrysler Substation</t>
  </si>
  <si>
    <t>Rockaway Substation</t>
  </si>
  <si>
    <t>Collins Park – Ryan</t>
  </si>
  <si>
    <t>Newton Falls</t>
  </si>
  <si>
    <t xml:space="preserve">	s3750</t>
  </si>
  <si>
    <t>s3752</t>
  </si>
  <si>
    <t>s3751</t>
  </si>
  <si>
    <t>JCPL-2026-001</t>
  </si>
  <si>
    <t>Manchester</t>
  </si>
  <si>
    <t>The existing Manchester Substation is tapped off of the Cookstown - Larrabee - Whitings (B1042) 230 kV Line with no line breakers and over 30 miles of line exposure. A fault on a remote end breaker or outage on the Cookstown - Larrabee - Whitings (B1042) 230 kV Line will result in an interruption to the Manchester Substation. Manchester Substation serves 23 MW of load and approximately 7,000 customers. An additional supplemental project, s3298, is also under development on the Cookstown - Larrabee - Whitings 230 kV B1042 Line to reconfigure the three-terminal line into two separate 230 kV circuits. § Manchester - Whitings (B1042) 230 kV Line: § Existing Transmission Line Ratings: 678 / 813 / 805 / 929 MVA (SN/SE/WN/WE) § Existing Conductor Ratings: 709 / 869 / 805 / 1031 MVA (SN/SE/WN/WE) § Manchester - Van Hiseville Tap (B1042) 230 kV Line: § Existing Transmission Line and Conductor Ratings: 709 / 869 / 805 / 1031 MVA (SN/SE/WN/WE)</t>
  </si>
  <si>
    <t>PN-2026-002</t>
  </si>
  <si>
    <t>Keystone</t>
  </si>
  <si>
    <t>The Keystone No. 4 500/230 kV Transformer is approximately 56 years old and is approaching end of life. The transformer is experiencing higher level specific heat gases, indicating probable internal faults. The transformer is leaking as indicated by high nitrogen consumption.</t>
  </si>
  <si>
    <t>ACE-2026-001</t>
  </si>
  <si>
    <t>A customer has requested service in the Cumberland County,  NJ area for 49 MW of load to be connected in 2026. Distribution infrastructure in the area cannot adequately accommodate this load request.</t>
  </si>
  <si>
    <t>PE-2026-001</t>
  </si>
  <si>
    <t>The #220 and #230 circuit breakers at Newlinville 230 kV Substation are of obsolete construction and are to be replaced under the breaker and relay obsolescence program.</t>
  </si>
  <si>
    <t>The 230 kV Line “220-10 Buxmont – Whitpain” is made of 795 kcmil 30/19 ACSR conductor that was constructed in 1927. This line is 98 years old and nearing end of useful life. • The majority of the of equipment on 220-10 is 98 years old and nearing end of useful life.</t>
  </si>
  <si>
    <t>PE-2026-002</t>
  </si>
  <si>
    <t>DOM-2025-0030</t>
  </si>
  <si>
    <t>DOM-2025-0031</t>
  </si>
  <si>
    <t>DOM-2025-0078</t>
  </si>
  <si>
    <t>DOM-2025-0098</t>
  </si>
  <si>
    <t>DOM-2026-0001</t>
  </si>
  <si>
    <t>DOM-2025-0073</t>
  </si>
  <si>
    <t>Dominion Transmission Zone</t>
  </si>
  <si>
    <t>Dominion Energy has identified a need to replace 229 weathering steel and concrete structures of 230 kV Line #2016 (Lanexa – Harmony Village), 115 kV Lines #85 (Lanexa – Goalder’s Creek), #1060 (Goalder’s Creek – Owl Trap), and #1033 (Owl Trap – Harmony Village) based on the Company’s End of Life criteria. Line #2016 shares double-circuit structures with 115 kV Lines #85, #1033, and #1060.  These 30.2 miles of line were originally constructed on weathering steel towers and tubular steel H-frame structures in 1979. These structures have developed significant structural concerns as they age.  The weathering steel poles are a non-conventional shape which is no longer in production in the industry and need extensive repairs to mitigate packout and section loss issues at the ground line and where pole sections connect together.  The supporting X-bracing and crossarms are deteriorating and need extensive repairs or replacement to maintain structural integrity. Insulators and other supporting hardware are also deteriorating and in need of replacement.  Lines #85, 1060, and 1033 provide service to West Point, Shackleford, Goalder’s Creek, and Owl Trap substations. Line #2016 provides service to Correctional and Paper Mill substations. These lines service a combined load of 54 MW and connect 50 MW of solar generation capacity.</t>
  </si>
  <si>
    <t>DEV Distribution has submitted a DP Request for Correctional Substation for the installation of a 2nd 230-34.5 kV LTC transformer (TX#2) with 56 MVA rating. Correctional Sub TX#1 (with 33.6 MVA rating) is expected to be overloaded by 2026, making the substation’s contingency plan mobile dependent and requiring cascading  load transfers. Demand in the area is expected to grow steadily and is projected to reach approximately 41.5 MVA by 2035. The requested in-service date is 12/31/2028</t>
  </si>
  <si>
    <t>DEV Distribution has submitted a DP Request to install a second transformer (TX#2) at Sunset Hill Substation in Herndon, VA. This upgrade is required to address non–data center load growth that is expected to exceed the capacity  of the existing transformer. The substation has a total expected load of 100 MW. Expected in-service date is December 31, 2028.</t>
  </si>
  <si>
    <t>DEV Distribution has submitted a DP Request to install a second transformer (TX#2) at Elm Farm Substation in Prince William County, VA. This upgrade is required to address non–data center load growth that is expected to exceed  the capacity of the existing transformer. The substation has a total expected load of 69 MW. Expected in-service date is December 31, 2027.</t>
  </si>
  <si>
    <t>DEV Distribution has submitted a DP Request to install two additional transformers (TX#1 and TX#4) at Barrister Substation in Loudoun County, VA. This upgrade is required to serve data center load with a total expected load of 290 MW. Expected in-service date is May 31, 2029.</t>
  </si>
  <si>
    <t>Existing 115 kV Line #29 is being converted to 230 kV as part of baseline upgrade project b3694. DEV Distribution has submitted a DP Request for a new 230 kV substation (Quantico) to be located on Marine Corps Base Quantico in Prince William County, VA. The total expected load is 30.3 MW. The requested in-service date is 12/31/2029.</t>
  </si>
  <si>
    <t>DOM-2025-0054</t>
  </si>
  <si>
    <t>DEV has submitted a DP Request for a new substation (West Creek) to serve an industrial load in Goochland County with a total expected load of 100 MW.</t>
  </si>
  <si>
    <t>DOM-2025-0070</t>
  </si>
  <si>
    <t>REC has submitted a DP request for a new 230 kV delivery point (Shaw) to serve a data center customer in Culpeper County, VA with a total expected load of 300 MW.</t>
  </si>
  <si>
    <t>Supplemental Shaw 230kV Delivery - REC</t>
  </si>
  <si>
    <t>DOM-2025-0071</t>
  </si>
  <si>
    <t>Frances 230kV Delivery - REC</t>
  </si>
  <si>
    <t>REC has submitted a DP request for a new 230 kV delivery point (Frances) to serve a data center customer in Louisa County, VA with a total expected load of 176 MW.</t>
  </si>
  <si>
    <t>DOM-2025-0072</t>
  </si>
  <si>
    <t>Supplemental Wesbey Drive 230kV Delivery - REC</t>
  </si>
  <si>
    <t>REC has submitted a DP request for a new 230 kV delivery point (Wesbey Drive) to serve a data center customer in Louisa County, VA with a total expected load of 292 MW.</t>
  </si>
  <si>
    <t>BGE-2026-001</t>
  </si>
  <si>
    <t>Triple Bridges</t>
  </si>
  <si>
    <t>New customer is looking for transmission service in the Baltimore area. Loading will be 150 MW by June 2029.</t>
  </si>
  <si>
    <t>PPL-2026-0005</t>
  </si>
  <si>
    <t>PPL-2026-0007</t>
  </si>
  <si>
    <t>PPL-2026-0008</t>
  </si>
  <si>
    <t>Fairfield, PA</t>
  </si>
  <si>
    <t>West Berwick, PA</t>
  </si>
  <si>
    <t>Watson, PA</t>
  </si>
  <si>
    <t>PPL Distribution is requesting to feed the Watson 69-12kV Substation from an additional independent source to improve operational flexibility and reliability. Requested in-service 4/1/2027.</t>
  </si>
  <si>
    <t>PPL Distribution is requesting to feed the West Berwick 69-12kV Substation from an additional independent source to improve operational flexibility and reliability. Requested in-service 11/30/2028.</t>
  </si>
  <si>
    <t>PPL Distribution is requesting to energize the on-site spare transformer at Fairfield 69-12kV Substation to improve operational flexibility and reliability. Requested in-service 10/8/2028.</t>
  </si>
  <si>
    <t>UGI-2026-0001</t>
  </si>
  <si>
    <t>UGI-2026-0002</t>
  </si>
  <si>
    <t>UGI Transmission Zone</t>
  </si>
  <si>
    <t>A customer located next to Hunlock Creek Substation has  requested service at 66kV to serve an initial load of 100MW and a total load of 200MW. The initial 100MW has a requested in-service date by Q4 of 2027 and the second 100MW has a requested inservice date by Q4 of 2029.</t>
  </si>
  <si>
    <t>UGI distribution planners have identified existing thermal violations on the Swoyersville #1 and #2 66/13kV transformer, #1 and #2 13kV bus, and several distribution feeders under peak load conditions for an N-1 contingency.</t>
  </si>
  <si>
    <t>DOM-2025-0074</t>
  </si>
  <si>
    <t>Supplemental Equipment Material Condition, Performance and Risk</t>
  </si>
  <si>
    <t>Dominion Energy has identified a need to replace approximately 10 miles of 115kV Line #1059 (Northern Neck – Moon Corner) to new 115kV standards based on the Company’s End of Life  criteria. • Line #1059 was constructed on primarily wood H-frame structures in 1962. • A field-condition assessment indicated wood pole rotting and decaying in addition to ground line deterioration in numerous locations. Approximately 21% has been replaced due to woodpecker damage, rotting, and other structural deficiencies. • Industry guidelines indicate equipment life for wood structures is 35-55 years, conductor and connectors 40-60 years, and porcelain insulators 50 years. • If not rebuilt, Line #65 (Rappahannock – Moon Corner) becomes radial and would have a  MW-mile value of 1575, which is above the 700 MW-mile threshold per DOM ET Planning Criteria. Additionally, the results of Generation Deliverability N-1 contingency analysis indicate that thermal violations would occur if Line #1059 is not rebuilt.</t>
  </si>
  <si>
    <t>3/16/2023, 1/15/2025</t>
  </si>
  <si>
    <t>AEP-2026-IM001</t>
  </si>
  <si>
    <t>Buchanan South, MI</t>
  </si>
  <si>
    <t>Buchanan South 69kV Station: • At the line entrances, there are cap and pin insulators that are  known for failure and can result in a station outage. • The current transformer protection scheme is set up with a  ground switch, which is not ideal and has had operational issues in the past. • The current location of the station provides challenges to  accessibility, making it difficult to pull in a mobile unit to support planned or unplanned outages. • With the difficulties of installing a mobile at the station, there  have been 4 scheduled outages since 2019 resulting in 446,877 customer minutes of interruption.</t>
  </si>
  <si>
    <t>AEP-2026-AP001</t>
  </si>
  <si>
    <t>Progress Park, VA</t>
  </si>
  <si>
    <t>A customer has requested new 138 kV service in Wytheville, VA. T he ultimate peak demand is 240MW. Customer requested inservice date is Q1 2027.</t>
  </si>
  <si>
    <t>AEP-2026-OH001</t>
  </si>
  <si>
    <t>Bixby, OH/Beatty, OH</t>
  </si>
  <si>
    <t>A customer has requested additional 138 kV delivery points to their site in Columbus Ohio, just south of AEP's Cyprus station to serve the next phase of their construction. There is no additional load to be added under this request. The total load served at this site will remain at 388 MW. Ultimate demand at the site is expected to be 675 MW. Customer requested in-service date of Q2 2027.</t>
  </si>
  <si>
    <t>AEP-2025-OH012</t>
  </si>
  <si>
    <t>Hannibal, WV</t>
  </si>
  <si>
    <t>A customer planned to be served out of Hannibal 138kV substation has requested a new load addition of 304 MW. The  total anticipated load to be served at the site is 570 MW. The customer has requested service by 5/9/2027. </t>
  </si>
  <si>
    <t>AMPT-2026-001</t>
  </si>
  <si>
    <t>Bryan-Edgerton</t>
  </si>
  <si>
    <t>Edgerton substation is served from FE's Bryan-Edgerton 69 kV circuit. A fault anywhere on this circuit drops all of Edgerton, with no restoration until the line is sectionalized or until repairs are made.</t>
  </si>
  <si>
    <t>AMPT-2025-005</t>
  </si>
  <si>
    <t>At AMPT's Niles Central 138 kV substation, a single breaker failure of the 138 kV tiebreaker results in the loss of all load within the Niles municipality. Existing legacy electromechanical relays are in need of replacement to reduce the risk of misoperations. The dead-end foundations for the 138 kV lines at Niles Central substation are corroding and at risk of failure. Niles Central serves 63 MW of load, approximately 12,600 customers. The sub was constructed in 1975, and the R&amp;C facilities are 50 years old</t>
  </si>
  <si>
    <t>Niles Central</t>
  </si>
  <si>
    <t>APS-2026-001</t>
  </si>
  <si>
    <t>Smithton</t>
  </si>
  <si>
    <t>Smithton Substation is currently configured as a 138 kV straight bus with a feed from the Charleroi - Mitchell - Yukon 138 kV Line (Shepler Hill Jct) and the Allenport - Iron Bridge - Yukon 138 kV Line (Layton Jct). Smithton Substation also serves two distribution transformers, totaling approximately 4,300 customers and 10 MW of load. There is a normally open 138 kV bus tie that cannot be closed when the Shepler Hill Jct 138 kV Line is energized, as it does not have the ability to clear certain fault scenarios. Therefore, each distribution transformer at Smithton Substation is served radially and requires Operational switching to restore customers upon loss of 138 kV source.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</si>
  <si>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</si>
  <si>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APS-2026-002</t>
  </si>
  <si>
    <t>APS-2026-003</t>
  </si>
  <si>
    <t>APS-2026-004</t>
  </si>
  <si>
    <t>Bredinville - McCalmont</t>
  </si>
  <si>
    <t>Joffre</t>
  </si>
  <si>
    <t>Existing Customer Connection - A customer located near the existing Joffre Substation requested an increase of load at the existing 138 kV delivery point. The anticipated load increase is 79 MVA for a total load of 99 MVA</t>
  </si>
  <si>
    <t>New Customer Connection - A customer located near the existing Bredinville - McCalmont 138 kV Line requested a new 138 kV delivery point. The anticipated load of the new customer connection is 80 MW.</t>
  </si>
  <si>
    <t>APS-2025-074</t>
  </si>
  <si>
    <t>Glenville - Weston</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</si>
  <si>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</si>
  <si>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ATSI-2026-001</t>
  </si>
  <si>
    <t>Abbe - Carlisle No. 1 and No. 2</t>
  </si>
  <si>
    <t>The Abbe - Carlisle No. 2 69 kV Line is approximately five miles long and operated radially. The line serves the LMREC Robson Muni which has approximately 1,700 customers and 9 MW of load. The Abbe - Carlisle No. 1 69 kV Line overloads 114.87% of its 115 MVA summer emergency rating for the Johnson 69 kV bus fault contingency in the 2025 RTEP case for 2030 Summer 50/50 case. Over the past five years, the Abbe - Carlisle No. 1 and No. 2 69 kV lines have experienced three sustained unscheduled outages.</t>
  </si>
  <si>
    <t>The existing Bulk Mail Facility 138 kV breaker B4 is 61 years old and is approaching end of life. The breaker using a pneumatic system for closing energy. The system has frequent air leaks and are difficult to maintain. Due to frequent air leaks, there is a risk the breaker is unable to close due to low pneumatic pressure.</t>
  </si>
  <si>
    <t>Bulk Mail Facility</t>
  </si>
  <si>
    <t>ATSI-2026-002</t>
  </si>
  <si>
    <t>ATSI-2026-003</t>
  </si>
  <si>
    <t>Crestline</t>
  </si>
  <si>
    <t>The Crestline 69 kV 12.6 MVAR capacitor bank is tapped on the Leaside - Stevens 69 kV Line. In Summer 2024, the capacitor bank tripped several times. The capacitor bank was field inspected and found to have condition issues such as failed cans and bad fuse holders.</t>
  </si>
  <si>
    <t>The 138 kV yard at Dale Substation is currently configured as a straight bus with two transmission lines, one 138/69 kV transformer, and one 138-12.47 kV transformer. A fault on the Dale 138 kV bus would result in service interruption to approximately 15,700 customers and 56 MW of load. Anytime the line section between Dale and Moore substations is interrupted (due to a fault or maintenance) on the Dale - South Akron 138 kV Line, the distribution load at Dale Substation is outaged as well. When this occurs, distribution loads are not able to be transferred to the Strobel Substation due to overloads at Strobel. The 69 kV yard at Dale Substation is currently configured as a straight bus with a transfer breaker with four transmission lines and one 138/69 kV transformer. A fault on the 69 kV bus or between the bus and the circuit breaker will result in an outage of the entire bus. Over the past five years, the Dale - South Akron 138 kV Line has experienced three unscheduled sustained outages. The Dale Substation 69 kV bus experienced one unscheduled outage which cleared the Dale Substation 69 kV bus.</t>
  </si>
  <si>
    <t>ATSI-2026-004</t>
  </si>
  <si>
    <t>Dale</t>
  </si>
  <si>
    <t>ATSI-2026-005</t>
  </si>
  <si>
    <t>Dixie</t>
  </si>
  <si>
    <t>The existing Dixie Substation 69 kV breakers B6903, B6904 and B6923 are 60 years old and are approaching end of life. Replacement components for oil circuit breakers are difficult to source in quantity leading to non-standard repairs. The associated disconnect switches and metering PTs/CTs are also past their expected service life.</t>
  </si>
  <si>
    <t>Springfield, Ohio has seen a substantial number of customer load inquiries over the last few years along with increasing load growth on the existing facilities. East Springfield station is the largest source out of only a few into the city and is a convergence point of four 138 kV lines. The East Springfield Substation has four 138 kV lines, three 138/69 kV transformers and one capacitor bank. A bus fault or stuck line/transformer breaker results in loss of two 138 kV lines and either two transformers, or a transformer and a capacitor bank. A stuck bus tie breaker results in loss of the entire substation. Since 2020, the East Springfield Substation has experienced two sustained unscheduled outages.</t>
  </si>
  <si>
    <t>East Springfield station</t>
  </si>
  <si>
    <t>ATSI-2026-007</t>
  </si>
  <si>
    <t>ATSI-2026-006</t>
  </si>
  <si>
    <t>Eber</t>
  </si>
  <si>
    <t>Eber Substation is currently configured as a straight bus design with two transmission lines, one radial line serving two industrial customers and one distribution transformer. A stuck breaker or fault on the bus at Eber Substation results in the loss of the entire Eber Substation. Eber Substation serves 2,700 customers and approximately 13 MW. The stuck breaker or fault on the bus at Eber Substation also impacts two large industrial customers that are radially fed from Eber Substation which results in an additional load loss of 30 MW for a total approximate loss of 43 MW. Eber - Wentworth 138 kV Line: • Existing Line and Conductor Ratings: 278 / 343 / 327 / 420 MVA (SN/SE/WN/WE) Eber - Swanton 138 kV Line (Branch Eber to Johnson Controls &amp; Matheson Tri-Gas): • Existing Line and Conductor Ratings: 160 / 192 / 180 / 228 MVA (SN/SE/WN/WE) Eber - Swanton 138 kV Line (Branch Eber to Swanton): • Existing Line and Conductor Ratings: 278 / 343 / 327 / 420 MVA (SN/SE/WN/WE)</t>
  </si>
  <si>
    <t>ATSI-2026-008</t>
  </si>
  <si>
    <t>Genoa - Maclean</t>
  </si>
  <si>
    <t>The Genoa - Maclean 69 kV Line was constructed approximately 60 years ago and is approaching end of life. It is approximately eight miles long with 142 wood pole transmission line structures. Per recent inspections, the line is exhibiting deterioration. Inspection findings include: 92% of structures failed inspection due to decay. 71% of structures failed inspection due to shell rot. Since 2017, the line has experienced two unscheduled sustained outages due to pole failures. Genoa - Maclean 69 kV Line: • Existing Line and Conductor Ratings: 56 / 58 / 72 / 72 MVA (SN/SE/WN/WE)</t>
  </si>
  <si>
    <t>ATSI-2026-009</t>
  </si>
  <si>
    <t>ATSI-2026-013</t>
  </si>
  <si>
    <t>ATSI-2026-014</t>
  </si>
  <si>
    <t>Toussaint</t>
  </si>
  <si>
    <t>The 69 kV yard at Toussaint Substation is currently configured as a straight bus design with a 138/69 kV transformer and two 69 kV lines. A stuck breaker or fault on the bus at Toussaint Substation results in the loss of the entire Toussaint Substation. The Toussaint Substation serves two customers, one industrial customer, the Davis Besse service building and approximately 25 MW. Additionally, the 138 kV switches at the Toussaint Substation cannot break parallel or charging current. Over the past five years, the Toussaint Substation has experienced three unscheduled sustained outages</t>
  </si>
  <si>
    <t>The existing Pemberville 69 kV breakers 7286 and 7287 are 61 years old and are approaching end of life. Replacement components for oil circuit breakers are difficult to source leading to non-standard repairs. The lines are currently limited by terminal equipment.</t>
  </si>
  <si>
    <t>Pemberville</t>
  </si>
  <si>
    <t>Gilchrist - Hartville</t>
  </si>
  <si>
    <t>The Gilchrist - Hartville 69 kV Line was constructed approximately 65 years ago and is approaching end of life. It is approximately 14 miles long with 286 wood pole transmission line structures. Per recent inspections, the line is exhibiting deterioration. Inspection findings include: 10% failed inspection due to shell rot. 56% failed inspection due to decay. Since 2012, the line has experienced 21 unscheduled sustained outages with seven of them related to line equipment. • Pole fire (2012) • Crossarm failure (2014, 2022) • Crossarm brace failure (2017, 2019, 2019) • Insulator failure (2018) Transmission line ratings are limited by terminal equipment. Gilchrist - Burger Rubbermaid Tap 69 kV Line:
• Existing Line and Conductor Ratings: 76 / 92 / 87 / 111 MVA (SN/SE/WN/WE)
Burger Rubbermaid Tap - Burger Iron Tap 69 kV Line:
• Existing Line and Conductor Ratings: 76 / 92 / 87 / 111 MVA (SN/SE/WN/WE)
Burger Iron Tap - Burger Iron 69 kV Line:
• Existing Line and Conductor Ratings: 76 / 92 / 87 / 111 MVA (SN/SE/WN/WE)
Burger Iron - Rubbermaid 69 kV Line:
• Existing Line and Conductor Ratings: 45 / 54 / 51 / 65 MVA (SN/SE/WN/WE)
Burger Rubbermaid Tap - Omnova Tap 69 kV Line:
• Existing Line and Conductor Ratings: 76 / 92 / 87 / 111 MVA (SN/SE/WN/WE)
Omnova - Goodyear Wingfoot Tap 69 kV Line:
• Existing Line and Conductor Ratings: 80 / 96 / 90 / 114 MVA (SN/SE/WN/WE)
Goodyear Wingfoot Tap - Goodyear Wingfoot 69 kV Line:
• Existing Line and Conductor Ratings: 34 / 41 / 39 / 50 MVA (SN/SE/WN/WE)
Goodyear Wingfoot - Trelleborg Wheel 69 kV Line:
• Existing Line and Conductor Ratings: 76 / 92 / 87 / 111 MVA (SN/SE/WN/WE)
Trelleborg Wheel - Hartville 69 kV Line:
• Existing Line Ratings: 76 / 76 / 76 / 76 MVA (SN/SE/WN/WE)
• Existing Conductor Ratings: 76 / 92 / 87 / 111 MVA (SN/SE/WN/WE</t>
  </si>
  <si>
    <t>ComEd-2026-001</t>
  </si>
  <si>
    <t>Belvidere</t>
  </si>
  <si>
    <t>Belvidere 138KV BT3-4 and Belvidere to Marengo (BT) electromechanical relays are obsolete and are being phased out of the system. It is becoming difficult to service existing electromechanical relays. </t>
  </si>
  <si>
    <t>s3639.1-s3693.3</t>
  </si>
  <si>
    <t>s3695.1</t>
  </si>
  <si>
    <t>s3701</t>
  </si>
  <si>
    <t>s3700</t>
  </si>
  <si>
    <t>s3699</t>
  </si>
  <si>
    <t>s3671</t>
  </si>
  <si>
    <t>s3672</t>
  </si>
  <si>
    <t>s3597</t>
  </si>
  <si>
    <t>s3673</t>
  </si>
  <si>
    <t>s3674</t>
  </si>
  <si>
    <t>s3675</t>
  </si>
  <si>
    <t>s3676</t>
  </si>
  <si>
    <t>s3677</t>
  </si>
  <si>
    <t>s3678</t>
  </si>
  <si>
    <t>s3679</t>
  </si>
  <si>
    <t>2/21/2024, updated* 10/24/2025</t>
  </si>
  <si>
    <t>s3044, Updated s3680</t>
  </si>
  <si>
    <t>s3681</t>
  </si>
  <si>
    <t>s3682</t>
  </si>
  <si>
    <t>s3683</t>
  </si>
  <si>
    <t>s3684</t>
  </si>
  <si>
    <t>s3685</t>
  </si>
  <si>
    <t>s3687</t>
  </si>
  <si>
    <t>s3688</t>
  </si>
  <si>
    <t>s3721</t>
  </si>
  <si>
    <t>s3722</t>
  </si>
  <si>
    <t>s3696.1</t>
  </si>
  <si>
    <t>12/10/2021, Updated* 10/14/2025</t>
  </si>
  <si>
    <t>s3698.1</t>
  </si>
  <si>
    <t>s3670</t>
  </si>
  <si>
    <t>s3697.1</t>
  </si>
  <si>
    <t>s3704.1</t>
  </si>
  <si>
    <t>s3705.1</t>
  </si>
  <si>
    <t>DOM-2019-0023</t>
  </si>
  <si>
    <t>DOM-2019-0022</t>
  </si>
  <si>
    <t>DOM-2019-0020</t>
  </si>
  <si>
    <t>DOM-2019-0027</t>
  </si>
  <si>
    <t>DOM-2019-0025</t>
  </si>
  <si>
    <t>DOM-2019-0026</t>
  </si>
  <si>
    <t>DOM-2019-0031</t>
  </si>
  <si>
    <t>DOM-2019-0030</t>
  </si>
  <si>
    <t>DOM-2019-0028</t>
  </si>
  <si>
    <t>DOM-2019-0024</t>
  </si>
  <si>
    <t>DOM-2019-0021</t>
  </si>
  <si>
    <t>DOM-2019-0029</t>
  </si>
  <si>
    <t>DOM-2019-0015</t>
  </si>
  <si>
    <t>DOM-2019-0010</t>
  </si>
  <si>
    <t>12/28/2021, Updated* 10/14/2025</t>
  </si>
  <si>
    <t>2/21/2024 updated* 10/24/2025</t>
  </si>
  <si>
    <t>9/23/2024, 9/26/2025</t>
  </si>
  <si>
    <t>s3511.1, s3694.1</t>
  </si>
  <si>
    <t>BGE</t>
  </si>
  <si>
    <t>s2325</t>
  </si>
  <si>
    <t>s2323</t>
  </si>
  <si>
    <t>s2322</t>
  </si>
  <si>
    <t>s2326</t>
  </si>
  <si>
    <t>s2321.2</t>
  </si>
  <si>
    <t>s2327</t>
  </si>
  <si>
    <t>s2329.1</t>
  </si>
  <si>
    <t>s2328.1</t>
  </si>
  <si>
    <t>s2332</t>
  </si>
  <si>
    <t>s2331</t>
  </si>
  <si>
    <t>s2330</t>
  </si>
  <si>
    <t>s2334</t>
  </si>
  <si>
    <t>s2333</t>
  </si>
  <si>
    <t>s2336</t>
  </si>
  <si>
    <t>s2335</t>
  </si>
  <si>
    <t>s2328.3</t>
  </si>
  <si>
    <t>s2328.2</t>
  </si>
  <si>
    <t>s2337</t>
  </si>
  <si>
    <t>s2339</t>
  </si>
  <si>
    <t>s2338</t>
  </si>
  <si>
    <t>UGI</t>
  </si>
  <si>
    <t>NEET</t>
  </si>
  <si>
    <t>AMPT</t>
  </si>
  <si>
    <t>DLC</t>
  </si>
  <si>
    <t>WVPA</t>
  </si>
  <si>
    <t> PEP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</si>
</sst>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0"/>
      <color theme="1"/>
      <name val="Calibri"/>
      <family val="2"/>
      <scheme val="minor"/>
    </font>
    <font>
      <sz val="11"/>
      <color theme="0"/>
      <name val="Calibri"/>
      <family val="2"/>
      <scheme val="minor"/>
    </font>
    <font>
      <strike/>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rgb="FF000000"/>
      <name val="Calibri"/>
      <family val="2"/>
      <scheme val="minor"/>
    </font>
    <font>
      <sz val="11"/>
      <color rgb="FFFF0000"/>
      <name val="Calibri"/>
      <family val="2"/>
      <scheme val="minor"/>
    </font>
    <font>
      <sz val="10"/>
      <color theme="1"/>
      <name val="Calibri"/>
      <family val="2"/>
      <scheme val="minor"/>
    </font>
    <font>
      <sz val="11"/>
      <color rgb="FF000000"/>
      <name val="Calibri"/>
      <family val="2"/>
    </font>
    <font>
      <sz val="11"/>
      <name val="Calibri"/>
      <family val="2"/>
    </font>
    <font>
      <sz val="10"/>
      <name val="Arial"/>
      <family val="2"/>
    </font>
    <font>
      <strike/>
      <sz val="11"/>
      <color rgb="FFFF0000"/>
      <name val="Calibri"/>
      <family val="2"/>
      <scheme val="minor"/>
    </font>
    <font>
      <b/>
      <u/>
      <sz val="11"/>
      <color theme="1"/>
      <name val="Calibri"/>
      <family val="2"/>
      <scheme val="minor"/>
    </font>
    <font>
      <strike/>
      <u/>
      <sz val="11"/>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00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style="thin">
        <color auto="1"/>
      </top>
      <bottom style="thin">
        <color auto="1"/>
      </bottom>
      <diagonal/>
    </border>
  </borders>
  <cellStyleXfs count="2">
    <xf numFmtId="0" fontId="0" fillId="0" borderId="0"/>
    <xf numFmtId="0" fontId="13" fillId="0" borderId="0" applyBorder="0"/>
  </cellStyleXfs>
  <cellXfs count="88">
    <xf numFmtId="0" fontId="0" fillId="0" borderId="0" xfId="0"/>
    <xf numFmtId="0" fontId="1" fillId="0" borderId="0" xfId="0" applyFont="1" applyAlignment="1">
      <alignment horizontal="center"/>
    </xf>
    <xf numFmtId="14" fontId="0" fillId="0" borderId="0" xfId="0" applyNumberFormat="1"/>
    <xf numFmtId="14" fontId="0" fillId="0" borderId="0" xfId="0" applyNumberFormat="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0" fillId="5" borderId="0" xfId="0" applyFill="1" applyAlignment="1">
      <alignment horizontal="center"/>
    </xf>
    <xf numFmtId="0" fontId="0" fillId="6" borderId="0" xfId="0" applyFill="1"/>
    <xf numFmtId="0" fontId="2" fillId="0" borderId="0" xfId="0" applyFont="1"/>
    <xf numFmtId="0" fontId="0" fillId="0" borderId="0" xfId="0" applyAlignment="1">
      <alignment wrapText="1"/>
    </xf>
    <xf numFmtId="0" fontId="0" fillId="8" borderId="0" xfId="0" applyFill="1"/>
    <xf numFmtId="0" fontId="4" fillId="0" borderId="0" xfId="0" applyFont="1"/>
    <xf numFmtId="0" fontId="0" fillId="0" borderId="0" xfId="0" applyAlignment="1">
      <alignment horizontal="center" vertical="center"/>
    </xf>
    <xf numFmtId="0" fontId="3" fillId="0" borderId="0" xfId="0" applyFont="1"/>
    <xf numFmtId="14" fontId="0" fillId="0" borderId="6" xfId="0" applyNumberFormat="1" applyBorder="1" applyAlignment="1">
      <alignment horizontal="center"/>
    </xf>
    <xf numFmtId="0" fontId="5" fillId="0" borderId="4" xfId="0" applyFont="1" applyBorder="1" applyAlignment="1">
      <alignment horizontal="center" vertical="top"/>
    </xf>
    <xf numFmtId="0" fontId="5" fillId="0" borderId="4" xfId="0" applyFont="1" applyBorder="1" applyAlignment="1">
      <alignment horizontal="center" vertical="top" wrapText="1"/>
    </xf>
    <xf numFmtId="14" fontId="5" fillId="0" borderId="2" xfId="0" applyNumberFormat="1" applyFont="1" applyBorder="1" applyAlignment="1">
      <alignment horizontal="center" vertical="top"/>
    </xf>
    <xf numFmtId="0" fontId="6" fillId="4" borderId="5" xfId="0" applyFont="1" applyFill="1" applyBorder="1" applyAlignment="1">
      <alignment horizontal="center" vertical="top"/>
    </xf>
    <xf numFmtId="0" fontId="0" fillId="0" borderId="0" xfId="0" applyAlignment="1">
      <alignment horizontal="left"/>
    </xf>
    <xf numFmtId="0" fontId="7" fillId="0" borderId="0" xfId="0" applyFont="1" applyAlignment="1">
      <alignment horizontal="center"/>
    </xf>
    <xf numFmtId="14" fontId="0" fillId="0" borderId="8" xfId="0" applyNumberFormat="1" applyBorder="1" applyAlignment="1">
      <alignment horizontal="center"/>
    </xf>
    <xf numFmtId="0" fontId="1" fillId="0" borderId="4" xfId="0" applyFont="1" applyBorder="1" applyAlignment="1">
      <alignment horizontal="center" vertical="top"/>
    </xf>
    <xf numFmtId="14" fontId="0" fillId="0" borderId="0" xfId="0" applyNumberFormat="1" applyAlignment="1">
      <alignment horizontal="center" wrapText="1"/>
    </xf>
    <xf numFmtId="0" fontId="4" fillId="0" borderId="0" xfId="0" applyFont="1" applyAlignment="1">
      <alignment horizontal="center"/>
    </xf>
    <xf numFmtId="0" fontId="0" fillId="0" borderId="0" xfId="0" applyAlignment="1">
      <alignment horizontal="left" vertical="center"/>
    </xf>
    <xf numFmtId="0" fontId="0" fillId="0" borderId="0" xfId="0" applyAlignment="1">
      <alignment horizontal="center" wrapText="1"/>
    </xf>
    <xf numFmtId="14" fontId="1" fillId="0" borderId="4" xfId="0" applyNumberFormat="1" applyFont="1" applyBorder="1" applyAlignment="1">
      <alignment horizontal="center" vertical="top" wrapText="1"/>
    </xf>
    <xf numFmtId="0" fontId="1" fillId="0" borderId="3" xfId="0" applyFont="1" applyBorder="1" applyAlignment="1">
      <alignment vertical="top"/>
    </xf>
    <xf numFmtId="0" fontId="5" fillId="0" borderId="1" xfId="0" applyFont="1" applyBorder="1" applyAlignment="1">
      <alignment horizontal="center" vertical="top"/>
    </xf>
    <xf numFmtId="0" fontId="9" fillId="0" borderId="0" xfId="0" applyFont="1" applyAlignment="1">
      <alignment horizontal="left" vertic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0" borderId="0" xfId="0" applyFont="1" applyAlignment="1">
      <alignment horizontal="left" vertical="center"/>
    </xf>
    <xf numFmtId="0" fontId="0" fillId="0" borderId="0" xfId="0" applyAlignment="1">
      <alignment horizontal="left" vertical="top"/>
    </xf>
    <xf numFmtId="0" fontId="9" fillId="0" borderId="0" xfId="0" applyFont="1"/>
    <xf numFmtId="0" fontId="8" fillId="0" borderId="0" xfId="0" applyFont="1" applyAlignment="1">
      <alignment horizontal="left" vertical="center"/>
    </xf>
    <xf numFmtId="0" fontId="8" fillId="0" borderId="0" xfId="0" applyFont="1"/>
    <xf numFmtId="0" fontId="1" fillId="0" borderId="4" xfId="0" applyFont="1" applyBorder="1" applyAlignment="1">
      <alignment horizontal="center" vertical="top" wrapText="1"/>
    </xf>
    <xf numFmtId="0" fontId="12" fillId="0" borderId="0" xfId="0" applyFont="1"/>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left" vertical="center" readingOrder="1"/>
    </xf>
    <xf numFmtId="0" fontId="14" fillId="0" borderId="0" xfId="1" applyFont="1" applyAlignment="1">
      <alignment horizontal="center"/>
    </xf>
    <xf numFmtId="0" fontId="15" fillId="0" borderId="0" xfId="1" applyFont="1" applyAlignment="1">
      <alignment horizontal="center"/>
    </xf>
    <xf numFmtId="0" fontId="8" fillId="0" borderId="0" xfId="0" applyFont="1" applyAlignment="1">
      <alignment horizontal="left"/>
    </xf>
    <xf numFmtId="0" fontId="0" fillId="0" borderId="0" xfId="0" quotePrefix="1" applyAlignment="1">
      <alignment horizontal="left"/>
    </xf>
    <xf numFmtId="0" fontId="4" fillId="0" borderId="0" xfId="0" applyFont="1" applyAlignment="1">
      <alignment horizontal="left"/>
    </xf>
    <xf numFmtId="0" fontId="0" fillId="0" borderId="0" xfId="0" applyAlignment="1">
      <alignment horizontal="left" vertical="center" wrapText="1" indent="3"/>
    </xf>
    <xf numFmtId="0" fontId="8"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xf>
    <xf numFmtId="14" fontId="7" fillId="0" borderId="0" xfId="0" applyNumberFormat="1" applyFont="1" applyAlignment="1">
      <alignment horizontal="center"/>
    </xf>
    <xf numFmtId="0" fontId="8" fillId="0" borderId="0" xfId="0" applyFont="1" applyAlignment="1">
      <alignment horizontal="center" vertical="center" readingOrder="1"/>
    </xf>
    <xf numFmtId="0" fontId="1" fillId="8" borderId="0" xfId="0" applyFont="1" applyFill="1"/>
    <xf numFmtId="0" fontId="1" fillId="12" borderId="0" xfId="0" applyFont="1" applyFill="1"/>
    <xf numFmtId="0" fontId="0" fillId="9" borderId="0" xfId="0" applyFill="1"/>
    <xf numFmtId="0" fontId="0" fillId="9" borderId="0" xfId="0" applyFill="1" applyAlignment="1">
      <alignment horizontal="center"/>
    </xf>
    <xf numFmtId="49" fontId="0" fillId="0" borderId="0" xfId="0" applyNumberFormat="1" applyAlignment="1">
      <alignment horizontal="center" wrapText="1"/>
    </xf>
    <xf numFmtId="49" fontId="0" fillId="0" borderId="0" xfId="0" applyNumberForma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14" fontId="0" fillId="0" borderId="0" xfId="0" applyNumberFormat="1" applyAlignment="1" applyProtection="1">
      <alignment horizontal="center"/>
      <protection locked="0" hidden="1"/>
    </xf>
    <xf numFmtId="14" fontId="0" fillId="0" borderId="0" xfId="0" applyNumberFormat="1" applyAlignment="1" applyProtection="1">
      <alignment horizontal="center" wrapText="1"/>
      <protection locked="0" hidden="1"/>
    </xf>
    <xf numFmtId="0" fontId="0" fillId="0" borderId="0" xfId="0" applyAlignment="1" applyProtection="1">
      <alignment horizontal="left" wrapText="1"/>
      <protection locked="0" hidden="1"/>
    </xf>
    <xf numFmtId="0" fontId="0" fillId="0" borderId="0" xfId="0" applyAlignment="1" applyProtection="1">
      <alignment horizontal="left"/>
      <protection locked="0" hidden="1"/>
    </xf>
    <xf numFmtId="0" fontId="0" fillId="0" borderId="0" xfId="0" applyAlignment="1" applyProtection="1">
      <alignment horizontal="left" vertical="center"/>
      <protection locked="0" hidden="1"/>
    </xf>
    <xf numFmtId="0" fontId="0" fillId="0" borderId="0" xfId="0" applyAlignment="1" applyProtection="1">
      <alignment horizontal="left" vertical="top"/>
      <protection locked="0" hidden="1"/>
    </xf>
    <xf numFmtId="49" fontId="4" fillId="0" borderId="0" xfId="0" applyNumberFormat="1" applyFont="1" applyAlignment="1">
      <alignment horizontal="center" wrapText="1"/>
    </xf>
    <xf numFmtId="49" fontId="0" fillId="0" borderId="0" xfId="0" applyNumberFormat="1" applyAlignment="1" applyProtection="1">
      <alignment horizontal="center" wrapText="1"/>
      <protection locked="0" hidden="1"/>
    </xf>
    <xf numFmtId="49" fontId="0" fillId="0" borderId="0" xfId="0" applyNumberFormat="1" applyAlignment="1" applyProtection="1">
      <alignment horizontal="center"/>
      <protection locked="0" hidden="1"/>
    </xf>
    <xf numFmtId="0" fontId="4" fillId="0" borderId="0" xfId="0" applyFont="1" applyAlignment="1">
      <alignment horizontal="left" wrapText="1"/>
    </xf>
    <xf numFmtId="49" fontId="0" fillId="10" borderId="7" xfId="0" applyNumberFormat="1" applyFill="1" applyBorder="1" applyAlignment="1">
      <alignment horizontal="center" wrapText="1"/>
    </xf>
    <xf numFmtId="49" fontId="0" fillId="11" borderId="7" xfId="0" applyNumberFormat="1" applyFill="1" applyBorder="1" applyAlignment="1">
      <alignment horizontal="center" wrapText="1"/>
    </xf>
    <xf numFmtId="49" fontId="0" fillId="0" borderId="7" xfId="0" applyNumberFormat="1" applyBorder="1" applyAlignment="1">
      <alignment horizontal="center" wrapText="1"/>
    </xf>
    <xf numFmtId="49" fontId="0" fillId="10" borderId="0" xfId="0" applyNumberFormat="1" applyFill="1" applyAlignment="1">
      <alignment horizontal="center" wrapText="1"/>
    </xf>
    <xf numFmtId="0" fontId="0" fillId="5" borderId="0" xfId="0" applyFill="1" applyAlignment="1">
      <alignment wrapText="1"/>
    </xf>
    <xf numFmtId="0" fontId="0" fillId="5" borderId="0" xfId="0" applyFill="1"/>
    <xf numFmtId="14" fontId="1" fillId="0" borderId="0" xfId="0" applyNumberFormat="1" applyFont="1" applyAlignment="1">
      <alignment horizontal="center"/>
    </xf>
    <xf numFmtId="14" fontId="1" fillId="0" borderId="0" xfId="0" applyNumberFormat="1" applyFont="1" applyAlignment="1">
      <alignment horizontal="center" wrapText="1"/>
    </xf>
    <xf numFmtId="49" fontId="1" fillId="0" borderId="0" xfId="0" applyNumberFormat="1" applyFont="1" applyAlignment="1">
      <alignment horizontal="center" wrapText="1"/>
    </xf>
    <xf numFmtId="0" fontId="0" fillId="7" borderId="0" xfId="0" applyFill="1" applyAlignment="1">
      <alignment horizontal="center"/>
    </xf>
    <xf numFmtId="0" fontId="0" fillId="0" borderId="0" xfId="0" applyBorder="1"/>
    <xf numFmtId="14" fontId="5" fillId="4" borderId="3" xfId="0" applyNumberFormat="1" applyFont="1" applyFill="1" applyBorder="1" applyAlignment="1">
      <alignment horizontal="center" vertical="top"/>
    </xf>
    <xf numFmtId="0" fontId="0" fillId="0" borderId="0" xfId="0" applyBorder="1" applyAlignment="1">
      <alignment vertical="top"/>
    </xf>
    <xf numFmtId="0" fontId="4" fillId="0" borderId="0" xfId="0" applyFont="1" applyBorder="1"/>
    <xf numFmtId="0" fontId="0" fillId="0" borderId="0" xfId="0" applyBorder="1" applyProtection="1">
      <protection locked="0" hidden="1"/>
    </xf>
  </cellXfs>
  <cellStyles count="2">
    <cellStyle name="Normal" xfId="0" builtinId="0"/>
    <cellStyle name="Normal 2 2" xfId="1" xr:uid="{00000000-0005-0000-0000-000003000000}"/>
  </cellStyles>
  <dxfs count="171">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alignment horizontal="left" textRotation="0" wrapText="0" indent="0" justifyLastLine="0" shrinkToFit="0" readingOrder="0"/>
    </dxf>
    <dxf>
      <alignment textRotation="0" wrapText="0" indent="0" justifyLastLine="0" shrinkToFit="0" readingOrder="0"/>
    </dxf>
    <dxf>
      <numFmt numFmtId="30" formatCode="@"/>
      <alignment horizontal="center" vertical="bottom" textRotation="0" wrapText="1" indent="0" justifyLastLine="0" shrinkToFit="0" readingOrder="0"/>
    </dxf>
    <dxf>
      <numFmt numFmtId="30" formatCode="@"/>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0" indent="0" justifyLastLine="0" shrinkToFit="0" readingOrder="0"/>
    </dxf>
    <dxf>
      <numFmt numFmtId="19" formatCode="m/d/yyyy"/>
      <fill>
        <patternFill patternType="none">
          <bgColor auto="1"/>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border>
        <bottom style="thin">
          <color theme="0"/>
        </bottom>
      </border>
    </dxf>
    <dxf>
      <alignment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903237</xdr:colOff>
      <xdr:row>2479</xdr:row>
      <xdr:rowOff>131934</xdr:rowOff>
    </xdr:from>
    <xdr:to>
      <xdr:col>1</xdr:col>
      <xdr:colOff>174263</xdr:colOff>
      <xdr:row>2497</xdr:row>
      <xdr:rowOff>96897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03237" y="382180635"/>
          <a:ext cx="2838846" cy="34390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row r="2">
          <cell r="A2" t="str">
            <v>NeedID</v>
          </cell>
          <cell r="B2" t="str">
            <v>Slide</v>
          </cell>
          <cell r="C2" t="str">
            <v>T_Zone</v>
          </cell>
          <cell r="D2" t="str">
            <v>Facility</v>
          </cell>
          <cell r="E2" t="str">
            <v>Process_Stage</v>
          </cell>
          <cell r="F2" t="str">
            <v>Needs_Presented</v>
          </cell>
          <cell r="G2" t="str">
            <v>Solution_Presented</v>
          </cell>
          <cell r="H2" t="str">
            <v>Driver</v>
          </cell>
          <cell r="I2" t="str">
            <v>Assumptions</v>
          </cell>
          <cell r="J2" t="str">
            <v>ProblemStatement</v>
          </cell>
          <cell r="K2" t="str">
            <v>Solution</v>
          </cell>
          <cell r="L2" t="str">
            <v>Alternative</v>
          </cell>
          <cell r="M2" t="str">
            <v>Cost</v>
          </cell>
          <cell r="N2" t="str">
            <v>PIS</v>
          </cell>
          <cell r="O2" t="str">
            <v>Status</v>
          </cell>
        </row>
        <row r="3">
          <cell r="A3" t="str">
            <v>AEP-2018-AP002</v>
          </cell>
          <cell r="B3">
            <v>35</v>
          </cell>
          <cell r="C3" t="str">
            <v>AEP</v>
          </cell>
          <cell r="D3" t="str">
            <v>Mabscott</v>
          </cell>
          <cell r="E3" t="str">
            <v>Solutions</v>
          </cell>
          <cell r="H3" t="str">
            <v>Customer Service;</v>
          </cell>
          <cell r="I3" t="str">
            <v xml:space="preserve">AEP Connection Requirements for the AEP Transmission System (AEP Assumptions Slide 7) </v>
          </cell>
          <cell r="J3" t="str">
            <v xml:space="preserve">APCO Distribution has requested a new distribution station located in Mabscott, West Virginia. Winter projected load 15 MVA. </v>
          </cell>
          <cell r="K3" t="str">
            <v xml:space="preserve">Tap the existing Bradley – Tams Mtn. 138 kV line. Construct a new 138 kV double circuit in/out feed (~1.5 miles) from the Bradley – Tams Mtn. 138 kV Tap, to the new Mabscott Station. Estimated Cost: $6.0 M Install two new 138 kV MOABs at Mabscott Station. Estimated Cost: $1.5 M </v>
          </cell>
          <cell r="L3" t="str">
            <v>-</v>
          </cell>
          <cell r="M3">
            <v>7.5</v>
          </cell>
          <cell r="N3">
            <v>44136</v>
          </cell>
          <cell r="O3" t="str">
            <v>-</v>
          </cell>
        </row>
        <row r="4">
          <cell r="A4" t="str">
            <v>AEP-2018-AP003</v>
          </cell>
          <cell r="B4">
            <v>31</v>
          </cell>
          <cell r="C4" t="str">
            <v>AEP</v>
          </cell>
          <cell r="D4" t="str">
            <v>Mullensville</v>
          </cell>
          <cell r="E4" t="str">
            <v>Solutions</v>
          </cell>
          <cell r="F4">
            <v>43399</v>
          </cell>
          <cell r="G4">
            <v>43578</v>
          </cell>
          <cell r="H4" t="str">
            <v>Equipment Material Condition, Performance and Risk;</v>
          </cell>
          <cell r="I4" t="str">
            <v xml:space="preserve">AEP Guidelines for Transmission Owner Identified Needs (AEP Assumptions Slide 8) </v>
          </cell>
          <cell r="J4" t="str">
            <v>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v>
          </cell>
          <cell r="K4" t="str">
            <v xml:space="preserve">Replace existing 138 kV/46 kV 30 MVA transformer #1 at Mullensville with a new 138/46 kV 30 MVA transformer. Replace 46 kV circuit breaker A with a new 46 kV 3000 A 40 kA circuit breaker. Replace ground switch MOAB with a new 138 kV circuit switcher. </v>
          </cell>
          <cell r="L4" t="str">
            <v>-</v>
          </cell>
          <cell r="M4">
            <v>5.4</v>
          </cell>
          <cell r="N4">
            <v>43922</v>
          </cell>
          <cell r="O4" t="str">
            <v>-</v>
          </cell>
        </row>
        <row r="5">
          <cell r="A5" t="str">
            <v>AEP-2018-AP006</v>
          </cell>
          <cell r="B5">
            <v>33</v>
          </cell>
          <cell r="C5" t="str">
            <v>AEP</v>
          </cell>
          <cell r="D5" t="str">
            <v>Huff Creek</v>
          </cell>
          <cell r="E5" t="str">
            <v>Solutions</v>
          </cell>
          <cell r="F5">
            <v>43399</v>
          </cell>
          <cell r="G5">
            <v>43578</v>
          </cell>
          <cell r="H5" t="str">
            <v>Equipment Material Condition, Performance and Risk;</v>
          </cell>
          <cell r="I5" t="str">
            <v xml:space="preserve">AEP Guidelines for Transmission Owner Identified Needs (AEP Assumptions Slide 8) </v>
          </cell>
          <cell r="J5" t="str">
            <v>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 deg 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 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 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v>
          </cell>
          <cell r="K5" t="str">
            <v>Replace the existing 90 MVA 138/69/46 kV transformer No. 1 at Huff Creek with a new 90 MVA 138/69/46 kV transformer. Replace existing 69 kV CB D" with a new 3000 A 40 kA 69 kV CB. Replace the existing 3000 A ground transformer bank with a new 3000 A ground transformer bank. Replace the relaying at the station. "</v>
          </cell>
          <cell r="L5" t="str">
            <v>-</v>
          </cell>
          <cell r="M5">
            <v>6.6</v>
          </cell>
          <cell r="N5">
            <v>43922</v>
          </cell>
          <cell r="O5" t="str">
            <v>-</v>
          </cell>
        </row>
        <row r="6">
          <cell r="A6" t="str">
            <v>AEP-2018-AP010</v>
          </cell>
          <cell r="B6">
            <v>3</v>
          </cell>
          <cell r="C6" t="str">
            <v>AEP</v>
          </cell>
          <cell r="D6" t="str">
            <v>Paintsville, KY</v>
          </cell>
          <cell r="E6" t="str">
            <v>Needs</v>
          </cell>
          <cell r="F6">
            <v>43433</v>
          </cell>
          <cell r="H6" t="str">
            <v>Equipment Material Condition, Performance and Risk;</v>
          </cell>
          <cell r="I6" t="str">
            <v>AEP Guidelines for Transmission Owner Identified Needs (AEP Assumptions Slide 8)</v>
          </cell>
          <cell r="J6" t="str">
            <v>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v>
          </cell>
          <cell r="M6"/>
        </row>
        <row r="7">
          <cell r="A7" t="str">
            <v>AEP-2018-AP014</v>
          </cell>
          <cell r="B7">
            <v>37</v>
          </cell>
          <cell r="C7" t="str">
            <v>AEP</v>
          </cell>
          <cell r="D7" t="str">
            <v>Huntington Court Capacitor Switchers</v>
          </cell>
          <cell r="E7" t="str">
            <v>Solutions</v>
          </cell>
          <cell r="H7" t="str">
            <v>Equipment Material/Condition/Performance/Risk;</v>
          </cell>
          <cell r="I7" t="str">
            <v xml:space="preserve">AEP Guidelines for Transmission Owner Identified Needs (AEP Assumptions Slide 8) Model: N/A </v>
          </cell>
          <cell r="J7" t="str">
            <v xml:space="preserve">Huntington Court 138 kV cap switcher BB is a MARK V type which has presented AEP with a large amount of failures and mis-operations. These types of switchers are being replaced and upgraded with the latest AEP cap switcher standard across AEP's system. 69 kV cap switcher AA is an SC-2030 type that has no gas monitor and sister units have experienced numerous gas and interrupter failures. </v>
          </cell>
          <cell r="K7" t="str">
            <v xml:space="preserve">Replace existing 138 kV capacitor bank switcher BB and 69 kV capacitor bank switcher AA with capacitor bank breakers. (All Distribution Cost) </v>
          </cell>
          <cell r="L7" t="str">
            <v>-</v>
          </cell>
          <cell r="M7">
            <v>0</v>
          </cell>
          <cell r="N7">
            <v>44135</v>
          </cell>
          <cell r="O7" t="str">
            <v>-</v>
          </cell>
        </row>
        <row r="8">
          <cell r="A8" t="str">
            <v>AEP-2018-AP015</v>
          </cell>
          <cell r="B8">
            <v>33</v>
          </cell>
          <cell r="C8" t="str">
            <v>AEP</v>
          </cell>
          <cell r="D8" t="str">
            <v>Matt Funk Breaker Replacements</v>
          </cell>
          <cell r="E8" t="str">
            <v>Solutions</v>
          </cell>
          <cell r="H8" t="str">
            <v>Equipment Material/Condition/Performance/Risk;</v>
          </cell>
          <cell r="I8" t="str">
            <v xml:space="preserve">AEP Guidelines for Transmission Owner Identified Needs (AEP Assumptions Slide 8) </v>
          </cell>
          <cell r="J8" t="str">
            <v xml:space="preserve">138 kV circuit breakers H1, K, K1, K2 are PK air blast breakers manufactured in 1968. Air blast breakers are being replaced across the AEP system due to their potential for catastrophic and violent failures. Sharp pieces of porcelain from their bushings are typically expelled from the breakers and can be a potential safety hazard to field personnel. Other factors driving the replacement are age and scarce availability of spare parts. In addition, breakers H1, K, K1, K2 have experienced 55, 31, 32, and 26 fault operations, respectively. </v>
          </cell>
          <cell r="K8" t="str">
            <v xml:space="preserve">Replace existing 138 kV circuit breakers H1, K, K1, K2 and associated disconnect switches at Matt Funk Station with four new 138 kV, 3000 A, 63 kA circuit breakers and 3000 A switches. </v>
          </cell>
          <cell r="L8" t="str">
            <v>-</v>
          </cell>
          <cell r="M8">
            <v>1.7</v>
          </cell>
          <cell r="N8">
            <v>44135</v>
          </cell>
          <cell r="O8" t="str">
            <v>-</v>
          </cell>
        </row>
        <row r="9">
          <cell r="A9" t="str">
            <v>AEP-2018-AP021</v>
          </cell>
          <cell r="B9">
            <v>19</v>
          </cell>
          <cell r="C9" t="str">
            <v>AEP</v>
          </cell>
          <cell r="D9" t="str">
            <v>Floyd, KY</v>
          </cell>
          <cell r="E9" t="str">
            <v>Needs</v>
          </cell>
          <cell r="F9">
            <v>43433</v>
          </cell>
          <cell r="H9" t="str">
            <v>Equipment Material Condition, Performance and Risk;</v>
          </cell>
          <cell r="I9" t="str">
            <v>AEP Guidelines for Transmission Owner Identified Needs (AEP Assumptions Slide 8)</v>
          </cell>
          <cell r="J9" t="str">
            <v>69 kV circuit breakers ‘B’ and ‘E’ at Morehead are CF-48 oil type breakers that were manufactured in 1967. These are oil breakers that have become more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Morehead breakers ‘B’ and ‘E’ have experienced 42 and 97 fault operations respectively. The manufacturer’s recommendation for this type of breaker is 10. 
From 2013-2018 the Morehead – Morgan County 69 kV circuit (~ 20 miles) has experienced 29 momentary and permanent outages. The 21 mile 69 kV line section between Morehead and Index has 255 category A open conditions associated with the structures and conductors that make up the line. These conditions include damaged/rotted poles and damaged guy wires, cross arms. The majority of this circuit utilizes 1950s wood structures and 3/0 ACSR conductor</v>
          </cell>
          <cell r="M9"/>
        </row>
        <row r="10">
          <cell r="A10" t="str">
            <v>AEP-2018-AP022</v>
          </cell>
          <cell r="B10">
            <v>20</v>
          </cell>
          <cell r="C10" t="str">
            <v>AEP</v>
          </cell>
          <cell r="D10" t="str">
            <v>Floyd, KY</v>
          </cell>
          <cell r="E10" t="str">
            <v>Needs</v>
          </cell>
          <cell r="F10">
            <v>43433</v>
          </cell>
          <cell r="H10" t="str">
            <v>Equipment Material Condition, Performance and Risk;</v>
          </cell>
          <cell r="I10" t="str">
            <v>AEP Guidelines for Transmission Owner Identified Needs (AEP Assumptions Slide 8)</v>
          </cell>
          <cell r="J10" t="str">
            <v>From 2013-2018 the Prestonsburg - Thelma 46 kV circuit (~ 16 miles) has experienced 22 momentary and permanent outages. The circuit has 34 category A open conditions associated with the structures that make up the line. These conditions include damaged/rotted poles and damaged guy wires, cross arms. The majority of this circuit utilizes 1960s wood structures and 336.4 ACSR conductor</v>
          </cell>
          <cell r="M10"/>
        </row>
        <row r="11">
          <cell r="A11" t="str">
            <v>AEP-2018-IM004</v>
          </cell>
          <cell r="B11">
            <v>35</v>
          </cell>
          <cell r="C11" t="str">
            <v>AEP</v>
          </cell>
          <cell r="D11" t="str">
            <v>Hartford City, Indiana Area</v>
          </cell>
          <cell r="E11" t="str">
            <v>Solutions</v>
          </cell>
          <cell r="F11">
            <v>43399</v>
          </cell>
          <cell r="G11">
            <v>43578</v>
          </cell>
          <cell r="H11" t="str">
            <v>Equipment Material Condition, Performance and Risk;</v>
          </cell>
          <cell r="I11" t="str">
            <v xml:space="preserve">AEP Guidelines for Transmission Owner Identified Needs (AEP Assumptions Slide 8) </v>
          </cell>
          <cell r="J11" t="str">
            <v xml:space="preserve">3M Station 69 kV Station * Breaker A * 1967 FK oil filled breakers without oil containment. * Fault Operations: CB A(23)-Recommended (10) </v>
          </cell>
          <cell r="K11" t="str">
            <v xml:space="preserve">Rebuild the full through-path of 3M 69 kV station in the plot of land directly south of the existing 3M station. This through-path includes one 69 kV breaker toward Jay station and a MOAB toward Hartford City station. Distribution will be replacing their equipment along with Transmission for this project. </v>
          </cell>
          <cell r="L11" t="str">
            <v>-</v>
          </cell>
          <cell r="M11">
            <v>1.35</v>
          </cell>
          <cell r="N11">
            <v>44713</v>
          </cell>
          <cell r="O11" t="str">
            <v>-</v>
          </cell>
        </row>
        <row r="12">
          <cell r="A12" t="str">
            <v>AEP-2018-IM010</v>
          </cell>
          <cell r="B12">
            <v>41</v>
          </cell>
          <cell r="C12" t="str">
            <v>AEP</v>
          </cell>
          <cell r="D12" t="str">
            <v>Elwood, Indiana</v>
          </cell>
          <cell r="E12" t="str">
            <v>Solutions</v>
          </cell>
          <cell r="F12">
            <v>43399</v>
          </cell>
          <cell r="G12">
            <v>43578</v>
          </cell>
          <cell r="H12" t="str">
            <v>Equipment Material Condition, Performance and Risk;</v>
          </cell>
          <cell r="I12" t="str">
            <v xml:space="preserve">AEP Guidelines for Transmission Owner Identified Needs (AEP Assumptions Slide 8) </v>
          </cell>
          <cell r="J12" t="str">
            <v>Jonesboro-South Summitville * 1930s wood crossarm construction * #2 copper * Over the past 10 years this line has had 128 structures require active maintenance with the majority being wood rot. This trend is expected to increase as the line ages. * 68 structures currently have an open condition South Elwood Breaker "C" * 1951 FK oil type with no oil containment * Fault Operations: CB C(19)-Recommended (10) Transformer 1-1955 vintage * Type O Westinghouse bushings * Increasing power factor * Increasing Carbon Monoxide * Failed internal heater circuit. * Physically obstructs other station assets. Fairmount Breakers "A" and "B" * Fault Operations: A(75) B(99)-Recommended(10) Transformer 1-1972 vintage * High Carbon Dioxide level * Dielectric issues Peacock Breaker "A" * 1969 PR Oil breaker without containment * Fault Operations: A(154)-Recommended(10) Transformer 1-1951 Vintage * High levels of Ethane, Methane, and CO2. * Increasing Insulation power factor. * Both AEP Transmission and AEP distribution have received multiple requests for economic development in this area. * The current system would require significant rework in order to facilitate these requests, and the timeline for those fixes are not conducive to customer timelines. * The 34.5 kV system is subject to "Drop and Pick" operating procedure. This operating procedure has been an issue for I&amp;M Distribution operations as it results in less reliable service for the customer and causes outages that could otherwise be avoided. Deer Creek 34.5 kV * Breakers "U" * 1950 vintage FK oil breakers without containment * Fault Operations: CB U(38) Recommended(10) Associated Needs: AEP-2018-IM010 Strawton-Arnold Hogan 138 kV * This line currently has 4 MOABS in series (2 at Aladdin and 2 at Jones Creek) which is above AEP"s max of 3. "</v>
          </cell>
          <cell r="K12" t="str">
            <v xml:space="preserve">Jonesboro-South Summitville 34.5 kV line: * Retire the ~10.5 mile South Summitville-Jonesboro 34.5 kV line. Jonesboro 34.5 kV station: * Retire Jonesboro station Dean 69 kV station &amp; Fairmount/Peacock 34.5 kV stations: * Install the new 69 kV Dean station with a single bus tie breaker to take replace the 34.5 Fairmount and Peacock stations South Elwood 138/34.5 kV station: * Replace the 138/34.5 kV transformer 1 and the existing 34.5 kV breaker with a 138/69 kV transformer and a 69 kV rated breaker Deer Creek 138/69/34.5 kV station: * Install a 3 breaker 69 kV ring bus In the clear to enable the connection of the now 69 kV rated South Summitville line. Add a 138 kV breaker to the high side of transformer 1 to replace the moab. Aladdin 138 kV station: * Install a 138 kV bus tie breaker at Aladdin station to breaker up the 4 MOABS in series Elwood 34.5 kV station * Rebuild Elwood in the clear as an in and out station with a bus tie breaker. Strawton Area work * Energize Ohio Oil, South Summitville, Strawton and the lines connecting them to 69 kV. These stations and lines are already built to this standard. </v>
          </cell>
          <cell r="L12" t="str">
            <v>-</v>
          </cell>
          <cell r="M12">
            <v>17.399999999999999</v>
          </cell>
          <cell r="N12">
            <v>44470</v>
          </cell>
          <cell r="O12" t="str">
            <v>Conceptual</v>
          </cell>
        </row>
        <row r="13">
          <cell r="A13" t="str">
            <v>AEP-2018-IM012</v>
          </cell>
          <cell r="C13" t="str">
            <v>AEP</v>
          </cell>
          <cell r="D13" t="str">
            <v>Kline Station Rebuild, Indiana</v>
          </cell>
          <cell r="E13" t="str">
            <v>Solutions</v>
          </cell>
          <cell r="G13">
            <v>43733</v>
          </cell>
          <cell r="H13" t="str">
            <v>Equipment Condition/Performance/Risk;</v>
          </cell>
          <cell r="I13" t="str">
            <v xml:space="preserve">AEP Guidelines for Transmission Owner Identified Needs (AEP Assumptions Slide 8) </v>
          </cell>
          <cell r="J13" t="str">
            <v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v>
          </cell>
          <cell r="K13" t="str">
            <v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v>
          </cell>
          <cell r="L13" t="str">
            <v>-</v>
          </cell>
          <cell r="M13" t="str">
            <v>-</v>
          </cell>
          <cell r="N13">
            <v>44323</v>
          </cell>
          <cell r="O13" t="str">
            <v>Scoping</v>
          </cell>
        </row>
        <row r="14">
          <cell r="A14" t="str">
            <v>AEP-2018-IM022</v>
          </cell>
          <cell r="B14">
            <v>39</v>
          </cell>
          <cell r="C14" t="str">
            <v>AEP</v>
          </cell>
          <cell r="D14" t="str">
            <v>Hummel Creek 34.5 kV Station</v>
          </cell>
          <cell r="E14" t="str">
            <v>Solution</v>
          </cell>
          <cell r="H14" t="str">
            <v>Equipment Condition/Performance/Risk;* Specific Assumptions Reference: AEP Guidelines for Transmission Owner Identified Needs (AEP Assumptions Slide 8);</v>
          </cell>
          <cell r="I14"/>
          <cell r="J14" t="str">
            <v>* Hummel Creek 34.5 kV * Breakers L" and "M" * 1949-1950 vintage FK oil breaker without containment * Fault Operations: CB M(33)- Recommended(10) * Gas City 34.5 kV * Breakers "A" * 1940 vintage FK oil breaker without containment * Fault Operations: CB A(50) - Recommended(10) "</v>
          </cell>
          <cell r="K14" t="str">
            <v>At Hummel Creek station, replace both 34.5 kV breakers L" and "M" with system spares. Install a high side circuit switcher on Hummel Creek's transformer No.1. Estimated Cost: $2.6 M At Gas City station, remove the existing 34.5 kV breaker and re-use the existing switch as a MOAB. Estimated Cost: $0 M "</v>
          </cell>
          <cell r="L14" t="str">
            <v>-</v>
          </cell>
          <cell r="M14">
            <v>2.6</v>
          </cell>
          <cell r="N14">
            <v>44896</v>
          </cell>
          <cell r="O14" t="str">
            <v>Scoping</v>
          </cell>
        </row>
        <row r="15">
          <cell r="A15" t="str">
            <v>AEP-2018-OH002</v>
          </cell>
          <cell r="B15">
            <v>24</v>
          </cell>
          <cell r="C15" t="str">
            <v>AEP</v>
          </cell>
          <cell r="D15" t="str">
            <v>Anguin Station</v>
          </cell>
          <cell r="E15" t="str">
            <v>Solutions</v>
          </cell>
          <cell r="F15">
            <v>43401</v>
          </cell>
          <cell r="G15">
            <v>43791</v>
          </cell>
          <cell r="H15" t="str">
            <v>Customer Service;</v>
          </cell>
          <cell r="I15" t="str">
            <v xml:space="preserve">AEP Guidelines for Transmission Owner Identified Needs (AEP Assumptions Slide 7) </v>
          </cell>
          <cell r="J15" t="str">
            <v>A new customer delivery point has been requested. * Initial load of 150MW with permanent service available by Q1-2020. * Ultimate load for this customer is projected to reach 720MW as early as Q4 2026. *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 Additional large customers are in discussions to take service in this area. * Facilities will be designed to accommodate anticipated future load but only facilities required to serve committed load will be constructed. As part of the DNH analysis, PJM has identified a violation of 300 MW of load drop for loss of Jug Street-Babbitt 138 kV line plus Kirk-Babbitt 138 kV line with the addition of this project. "</v>
          </cell>
          <cell r="K15" t="str">
            <v xml:space="preserve">* Construct 2-138 kV circuits (~1.5 miles) from Babbitt Station to a new Anguin Station using 2 bundled 1033 ACSS conductor per circuit. $15.2M * Construct 2-138 kV circuits (~.4 miles) from Anguin Station to a new customer station using 795 ACSS conductor. $2.5M * At the existing 138 kV Babbitt Station, install 4-138 kV 4,000A 63kA breakers to accommodate the new 138 kV double circuit to Anguin Station, 2-138kV 4,000A 63kA bus tie breakers, a 57.6MVAr capacitor bank with protection, and a 138kV 4,000A 63kA CB to serve AEP-Ohio's requested delivery point. $6.6M * Construct Anguin Station in a breaker and a half arrangement utilizing 8-138 kV 4,000A 63kA breakers and 2-57.6MVAr capacitor banks with protection. $24.0M * Cut into existing Jug Street-Kirk 345kV circuit into a new 345 kV yard at Babbitt Station. Relocate Babbitt-Kirk 138kV circuit exit at Babbitt Station. Estimated Cost: $3.3M * At Babbitt Station, install 3-3,000A, 63kA CB's in ring bus configuration at the 345 kV yard, a new 345/138kV 675 MVA transformer, and a new control house. Install 1-138 kV capacitor bank (54.7 Mvar) with high side protection. Install 9-138 kV, 4,000A 63kA CB's including a new 138kV yard and two short lines to connect both yards. Cost includes purchase of land for the required expansion. Estimated Cost: $39.4M * Kirk 138kV - Update line relaying. Estimated Cost: $0.3M </v>
          </cell>
          <cell r="M15">
            <v>91.3</v>
          </cell>
          <cell r="N15">
            <v>44348</v>
          </cell>
          <cell r="O15" t="str">
            <v>Scoping</v>
          </cell>
        </row>
        <row r="16">
          <cell r="A16" t="str">
            <v>AEP-2018-OH006</v>
          </cell>
          <cell r="B16">
            <v>54</v>
          </cell>
          <cell r="C16" t="str">
            <v>AEP</v>
          </cell>
          <cell r="D16" t="str">
            <v>Coshocton, Ohio</v>
          </cell>
          <cell r="E16" t="str">
            <v>Solutions</v>
          </cell>
          <cell r="F16">
            <v>43401</v>
          </cell>
          <cell r="G16">
            <v>43791</v>
          </cell>
          <cell r="H16" t="str">
            <v>Equipment Condition/Performance/Risk and Customer Service.;</v>
          </cell>
          <cell r="I16" t="str">
            <v xml:space="preserve">AEP Connection Requirements for the AEP Transmission System (AEP Assumptions Slide 7) </v>
          </cell>
          <cell r="J16" t="str">
            <v xml:space="preserve">Customer Service: * Customer #2: Holmes-Wayne Co-op (at Stillwell) and AEP Ohio (at Glenmont) are currently served via a radial 34.5 kV (12.58 mi) line. This radial line has consistently been one of the worst performing line over the last 10 years. The Stillwell delivery point has accumulated 1.7 million CMI over the past five years. Over the last 10 years (2008-2017), Stillwell delivery point has averaged nearly 875,000 CMI/ year. * Customer #3: L.R.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Equipment Material/Condition/Performance/Risk: * 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 The South Millersburg 138/34.5 kV transformer has elevated moisture levels for at least seven years with a recent sharp increase. The dielectric strength has corresponding decreased since 2016. Concentrations of CO2 are also elevated. </v>
          </cell>
          <cell r="K16" t="str">
            <v>All lines will be built 556.5 ACSR conductor unless stated otherwise. Ravin: Cost $8.6M Build a greenfield station at 69kV 2000A 40kA in a 3-breaker ring configuration next to Jelloway (L.R. Co-op). Jelloway Co-op - Ravin 69kV: Cost $0.7M Build ~0.01 miles of greenfield 69kV line to connect Ravin to Jelloway Co-op. Under emergency conditions Jelloway can be fed radially from North Liberty Switch. North Liberty Switch will be normally open towards Jelloway Co-op. Stillwell Switch: Cost $0.8M Install a greenfield 69kV 1200 A 3-way POP switch. Stillwell Switch - Ravin 69kV: Cost $26.4M Build ~11.4 miles of greenfield 69 kV line. Hanover Switch: Cost: $0.8M Install a greenfield 69kV 1200A 3-way POP switch (near existing Loudonville). Hanover Switch - Ravin 69kV: Cost $12.9M Build ~5.17 miles of greenfield 69 kV line. Loudonville (L.R. Co-op) Station - Hanover Switch: Cost $0.7M Reconnect the Loudonville (L.R. Co-op) Station to then new Hanover 69 kV Switch. Fort Fizzle ( Replaces Glenmont Junction Sw): Cost $1.1M Build a new greenfield 69 kV station in an in/out configuration with 1200A switches to replace Glenmont Junction Switch. Remove existing Glenmont station. Fort Fizzle - Stillwell 69kV: Cost $16.7M Rebuild ~7.07 miles of the existing Glenmont Junction - Stillwell 34.5kV line at 69kV. Fort Fizzle - Killbuck 69kV: Cost $12.9M Rebuild ~5.51 miles of the existing Killbuck to Glenmont (Fort Fizzle) 34.5kV line at 69kV. Black Diamond (Replaces South Millersburg): Cost $10.2M Build a greenfield station at 138 kV 3000A 40kA in 4-breaker ring configuration. Replace the 138/34.5kV 25MVA transformer with a 138/69kV 90MVA transformer. Remove the 34.5kV circuit breaker C" and install a new 69kV 2000A 40kA circuit breaker towards Killbuck. Remove the 34.5kV 3000A kVAR Cap bank "AA". The Buckhorn (H.WN. Co-op) 138 kV delivery point will now connect to Black Diamond station. Remove South Millersburg station and Buckhorn switch. Black Diamond - Killbuck 69kV: Cost: $6.4M Rebuild ~4.12 miles of the existing South Millersburg (Black Diamond) to Killbuck 69kV line. Black Diamond 138 kV Line Extension: Cost $1.7M Build ~0.56 miles of greenfield 138kV line (556 ACSR) to connect Black Diamond 138 kV to the existing West Millersburg 138 kV line. Ohio Central - West Millersburg 138kV circuit: Cost $0.7M Remove ~.9 miles of the Ohio Central - West Millersburg 138 kV circuit and reroute into Black Diamond station. Buckhorn (H.WN Co-op) - South Millersburg 138kV line: Cost $2.0M Build a new 138 kV line (~.8 miles) to reconnect the existing Buckhorn (H.WN Coop) into Black Diamond 138 kV station. Millersburg: Cost $2.8M Cut the Berlin - West Millersburg 69 kV line into Millersburg station with an in/out configuration with 1200 A line switches. Schlegel (Replaces Ripley Switch): Cost $9.5M Build a greenfield station at 69kV 40kA 2000A in a 4-breaker ring configuration next to Ripley (H.WN. Co-op)'s station. Remove the existing Ripley and Paint Valley switches and reconnect the lines into the new Schlegel station. Shreve - Schlegel 69kV: Cost $0.6M Relocate the existing Shreve to Ripley 69kV line to Schlegel station. West Millersburg - Schlegel 69kV: Cost $0.6M Relocate the existing West Millersburg to Paint Valley 69kV line to Schlegel station. West Nashville: Cost $0.7M Install a 69kV 1200A 3-way POP switch (near existing Drake Valley (H.WN. Co-op)). Millersburg - West Millersburg 34kV: Cost $0.1M Retire ~1.24 miles of the existing Millersburg to West Millersburg 34kV line. Millersburg - South Millersburg 34kV: Cost $0.9M Retire ~2.93 miles of the existing Millersburg to South Millersburg 34kV line. South Killbuck Switch: Cost $0.6M Replace 2-way POP with a 3-way 69kV 1200A POP switch. South Killbuck - Killbuck H.WN. Co-op 69kV: Cost $0.7M Rebuild ~0.05 miles of the South Killbuck to Killbuck Holmes Wayne Co-op 34kV line to 69kV. Metham Switch: Cost $0.6M Replace 2-way POP with a 3-way 69kV 1200A POP switch. Metham - Jefferson (F.P. Co-op) 69kV: Cost $1.2M Rebuild ~0.38 miles of the Metham to Jefferson (F.P. Co-op) 34.5kV line to 69kV. Simmons Run - Killbuck 69kV: Cost $31.1M Rebuild ~10.4 miles of the South Coshocton to Killbuck 34.5 kV line to 69kV. Proposed Solution Continued: Simmons Run (Replaces Warsaw Switch): Cost $8.7M Build a greenfield station at 69 kV 2000A 40kA in 3-breaker ring configuration. Remove existing Warsaw switching. South Warsaw - Tunnel Hill (F.P. Co-op) 69kV: Cost $9.3M Rebuild ~3.73 miles of the existing South Warsaw to Tunnel Hill (F.P. Co-op) 34.5kV line to 69kV. Moscow Switch: Cost $0.6M Replace 2-way POP with a 3-way 69kV 1200A POP switch. Moscow - Jackson (F.P Co-op) 69kV: Cost $3.5M Rebuild ~1.24 miles of the existing Moscow to Jackson (F.P. Co-op) 34.5 kV line to 69kV. South Coshocton - Simmons Run 69kV: Cost $31.7M Rebuild ~14.4 miles of the existing South Coshocton to Killbuck 34kV line to 69 kV. South Coshocton: Cost $10.9M Build a 138 kV 3000 A 40 kA 5-breaker ring bus and install a138/69 kV 130 MVA transformer. Install 3 new 69 kV 1200A 40 kA circuit breakers on the line towards Simmons Run, towards Coshocton, and on the low side of the transformer. Retire and remove the 138/69kV 75MVA transformer #2, as well as the 69/34.5kV 35MVA transformer #3. Leave the 138/34.5kV 30MVA transformer #1 to serve San Cast customer. "</v>
          </cell>
          <cell r="M16">
            <v>216.7</v>
          </cell>
          <cell r="N16">
            <v>45870</v>
          </cell>
        </row>
        <row r="17">
          <cell r="A17" t="str">
            <v>AEP-2018-OH013</v>
          </cell>
          <cell r="B17">
            <v>47</v>
          </cell>
          <cell r="C17" t="str">
            <v>AEP</v>
          </cell>
          <cell r="D17" t="str">
            <v>Mound Street 138 kV station</v>
          </cell>
          <cell r="E17" t="str">
            <v>Solutions</v>
          </cell>
          <cell r="H17" t="str">
            <v>Equipment Material/Condition/Performance/Risk;</v>
          </cell>
          <cell r="I17" t="str">
            <v xml:space="preserve">AEP Guidelines for Transmission Owner Identified Needs (AEP Assumptions Slide 8) </v>
          </cell>
          <cell r="J17" t="str">
            <v xml:space="preserve">The 138 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v>
          </cell>
          <cell r="K17" t="str">
            <v xml:space="preserve">At Mound Street station, replace CB-101 with a new 138 kV 3000 A, 40 kA CB. Install new risers, rated at 3000 A. Upgrade 138 kV relaying. </v>
          </cell>
          <cell r="L17" t="str">
            <v>-</v>
          </cell>
          <cell r="M17">
            <v>1.1000000000000001</v>
          </cell>
          <cell r="N17">
            <v>43829</v>
          </cell>
          <cell r="O17" t="str">
            <v>Scoping</v>
          </cell>
        </row>
        <row r="18">
          <cell r="A18" t="str">
            <v>AEP-2018-OH016</v>
          </cell>
          <cell r="B18">
            <v>27</v>
          </cell>
          <cell r="C18" t="str">
            <v>AEP</v>
          </cell>
          <cell r="D18" t="str">
            <v>Roseville, Ohio</v>
          </cell>
          <cell r="E18" t="str">
            <v>Solutions</v>
          </cell>
          <cell r="F18">
            <v>43399</v>
          </cell>
          <cell r="G18">
            <v>43791</v>
          </cell>
          <cell r="H18" t="str">
            <v>Equipment Condition;</v>
          </cell>
          <cell r="I18" t="str">
            <v xml:space="preserve">AEP Guidelines for Owner Identified Needs (AEP Assumptions slide 8) </v>
          </cell>
          <cell r="J18" t="str">
            <v xml:space="preserve">The Beartown- West Wilmont 69kV section is 10.5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 </v>
          </cell>
          <cell r="K18" t="str">
            <v xml:space="preserve">* Rebuild the existing Beartown - Moreland 69kV Transmission line between Beartown and West Wilmot Junction Switch (approx.10.6 miles) using 556 ACSR. </v>
          </cell>
          <cell r="M18">
            <v>22.6</v>
          </cell>
          <cell r="N18">
            <v>44531</v>
          </cell>
        </row>
        <row r="19">
          <cell r="A19" t="str">
            <v>AEP-2018-OH028</v>
          </cell>
          <cell r="B19">
            <v>49</v>
          </cell>
          <cell r="C19" t="str">
            <v>AEP</v>
          </cell>
          <cell r="D19" t="str">
            <v>Bixby 345/138 kV station</v>
          </cell>
          <cell r="E19" t="str">
            <v>Solutions</v>
          </cell>
          <cell r="H19" t="str">
            <v>Equipment Material/Condition/Performance/Risk;</v>
          </cell>
          <cell r="I19" t="str">
            <v xml:space="preserve">AEP Guidelines for Transmission Owner Identified Needs (AEP Assumptions Slide 8) </v>
          </cell>
          <cell r="J19" t="str">
            <v xml:space="preserve">The 345/138 kV, 675 MVA transformer #1 failed and caught fire at Bixby station. The MOAB switch and risers cannot be repaired. A replacement is needed to support the load in the area. </v>
          </cell>
          <cell r="K19" t="str">
            <v xml:space="preserve">At Bixby station, replace the failed transformer #1 with a 675 MVA, 345/138 kV transformer. Replace the damaged switches with 3000A switches. </v>
          </cell>
          <cell r="L19" t="str">
            <v>-</v>
          </cell>
          <cell r="M19">
            <v>4.5</v>
          </cell>
          <cell r="N19">
            <v>43646</v>
          </cell>
          <cell r="O19" t="str">
            <v>Engineering</v>
          </cell>
        </row>
        <row r="20">
          <cell r="A20" t="str">
            <v>AEP-2018-OH033</v>
          </cell>
          <cell r="C20" t="str">
            <v>AEP</v>
          </cell>
          <cell r="D20" t="str">
            <v>Bluffton Area Improvement Project</v>
          </cell>
          <cell r="E20" t="str">
            <v>Solutions</v>
          </cell>
          <cell r="G20">
            <v>43733</v>
          </cell>
          <cell r="H20" t="str">
            <v>Equipment/Material/Condition/Performance/Risk, Operational Flexibility and Efficiency.;</v>
          </cell>
          <cell r="I20" t="str">
            <v xml:space="preserve">AEP Guidelines for Transmission Owner Identified Needs </v>
          </cell>
          <cell r="J20" t="str">
            <v>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v>
          </cell>
          <cell r="K20" t="str">
            <v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v>
          </cell>
          <cell r="L20" t="str">
            <v>-</v>
          </cell>
          <cell r="M20">
            <v>59</v>
          </cell>
          <cell r="N20">
            <v>44880</v>
          </cell>
          <cell r="O20" t="str">
            <v>-</v>
          </cell>
        </row>
        <row r="21">
          <cell r="A21" t="str">
            <v>AEP-2018-OH034</v>
          </cell>
          <cell r="C21" t="str">
            <v>AEP</v>
          </cell>
          <cell r="D21" t="str">
            <v>Roseville, Ohio</v>
          </cell>
          <cell r="E21" t="str">
            <v>Solutions</v>
          </cell>
          <cell r="G21">
            <v>43733</v>
          </cell>
          <cell r="H21" t="str">
            <v>Customer Service;</v>
          </cell>
          <cell r="I21" t="str">
            <v xml:space="preserve">AEP Guidelines for Transmission Owner Identified Needs </v>
          </cell>
          <cell r="J21" t="str">
            <v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v>
          </cell>
          <cell r="K21" t="str">
            <v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v>
          </cell>
          <cell r="L21" t="str">
            <v>-</v>
          </cell>
          <cell r="M21">
            <v>3.5</v>
          </cell>
          <cell r="N21">
            <v>44305</v>
          </cell>
          <cell r="O21" t="str">
            <v>Scoping</v>
          </cell>
        </row>
        <row r="22">
          <cell r="A22" t="str">
            <v>AEP-2019-AP003</v>
          </cell>
          <cell r="B22">
            <v>29</v>
          </cell>
          <cell r="C22" t="str">
            <v>AEP</v>
          </cell>
          <cell r="D22" t="str">
            <v>Lynchburg, VA</v>
          </cell>
          <cell r="E22" t="str">
            <v>Solutions</v>
          </cell>
          <cell r="F22">
            <v>43516</v>
          </cell>
          <cell r="G22">
            <v>43791</v>
          </cell>
          <cell r="H22" t="str">
            <v>Equipment Material/Condition/Performance/Risk;</v>
          </cell>
          <cell r="I22" t="str">
            <v xml:space="preserve">AEP Guidelines for Transmission Owner Identified Needs (AEP Assumptions Slide 8) </v>
          </cell>
          <cell r="J22" t="str">
            <v xml:space="preserve">*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 </v>
          </cell>
          <cell r="K22" t="str">
            <v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v>
          </cell>
          <cell r="M22">
            <v>6.7</v>
          </cell>
          <cell r="N22">
            <v>44378</v>
          </cell>
          <cell r="O22" t="str">
            <v>Engineering</v>
          </cell>
        </row>
        <row r="23">
          <cell r="A23" t="str">
            <v>AEP-2019-AP006</v>
          </cell>
          <cell r="B23">
            <v>31</v>
          </cell>
          <cell r="C23" t="str">
            <v>AEP</v>
          </cell>
          <cell r="D23" t="str">
            <v>Ironto Station (Service to CBEC)</v>
          </cell>
          <cell r="E23" t="str">
            <v>Solutions</v>
          </cell>
          <cell r="F23">
            <v>43549</v>
          </cell>
          <cell r="G23">
            <v>43791</v>
          </cell>
          <cell r="H23" t="str">
            <v>Customer Service;</v>
          </cell>
          <cell r="I23" t="str">
            <v xml:space="preserve">AEP Connection Requirements for the AEP Transmission System (AEP Assumptions Slide 7) </v>
          </cell>
          <cell r="J23" t="str">
            <v xml:space="preserve">Craig-Botetourt Electric Cooperative (CBEC) requested a new delivery point from AEP to be located in Montgomery County, Virginia. The new station will serve approximately 10 MVA. </v>
          </cell>
          <cell r="K23" t="str">
            <v xml:space="preserve">Establish a new Ironto 138 kV delivery point by tapping the Catawba-Kimballton 138 kV circuit, installing 2-138 kV MOABs, associated controls, and 138 kV metering in customer's station. </v>
          </cell>
          <cell r="M23">
            <v>2.6</v>
          </cell>
          <cell r="N23">
            <v>43934</v>
          </cell>
          <cell r="O23" t="str">
            <v>Engineering</v>
          </cell>
        </row>
        <row r="24">
          <cell r="A24" t="str">
            <v>AEP-2019-AP010</v>
          </cell>
          <cell r="B24">
            <v>7</v>
          </cell>
          <cell r="C24" t="str">
            <v>AEP</v>
          </cell>
          <cell r="D24" t="str">
            <v>South Charleston, West</v>
          </cell>
          <cell r="E24" t="str">
            <v>Needs</v>
          </cell>
          <cell r="F24">
            <v>43578</v>
          </cell>
          <cell r="H24" t="str">
            <v>Equipment Material Condition, Performance and Risk;</v>
          </cell>
          <cell r="I24" t="str">
            <v xml:space="preserve">AEP Guidelines for Transmission Owner Identified Needs (AEP Assumptions Slide 8) </v>
          </cell>
          <cell r="J24" t="str">
            <v xml:space="preserve">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Chemical-South Charleston 46 kV #1 (~0.5mi) currently has 9 open conditions on 8/8 structures. * The majority of the circuit is constructed with 1950s wood structures and lattice structures. * The conditions include rot shell, insect damage and heavy rust. Chemical-South Charleston 46 kV #2 (~0.5mi) currently has 16 open conditions on 9/9 structures. * The majority of the circuit is constructed with 1950s lattice and wood structures. * The conditions include rot and heavy rust and rot shell. </v>
          </cell>
          <cell r="K24" t="str">
            <v>-</v>
          </cell>
          <cell r="L24" t="str">
            <v>-</v>
          </cell>
          <cell r="M24" t="str">
            <v>-</v>
          </cell>
          <cell r="N24" t="str">
            <v>-</v>
          </cell>
          <cell r="O24" t="str">
            <v>-</v>
          </cell>
        </row>
        <row r="25">
          <cell r="A25" t="str">
            <v>AEP-2019-AP011</v>
          </cell>
          <cell r="B25">
            <v>8</v>
          </cell>
          <cell r="C25" t="str">
            <v>AEP</v>
          </cell>
          <cell r="D25" t="str">
            <v>Winfield, West Virginia</v>
          </cell>
          <cell r="E25" t="str">
            <v>Needs</v>
          </cell>
          <cell r="F25">
            <v>43578</v>
          </cell>
          <cell r="H25" t="str">
            <v>Equipment Material Condition, Performance and Risk;</v>
          </cell>
          <cell r="I25" t="str">
            <v xml:space="preserve">AEP Guidelines for Transmission Owner Identified Needs (AEP Assumptions Slide 8) </v>
          </cell>
          <cell r="J25" t="str">
            <v xml:space="preserve">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 </v>
          </cell>
          <cell r="K25" t="str">
            <v>-</v>
          </cell>
          <cell r="L25" t="str">
            <v>-</v>
          </cell>
          <cell r="M25" t="str">
            <v>-</v>
          </cell>
          <cell r="N25" t="str">
            <v>-</v>
          </cell>
          <cell r="O25" t="str">
            <v>-</v>
          </cell>
        </row>
        <row r="26">
          <cell r="A26" t="str">
            <v>AEP-2019-AP012</v>
          </cell>
          <cell r="B26">
            <v>33</v>
          </cell>
          <cell r="C26" t="str">
            <v>AEP</v>
          </cell>
          <cell r="D26" t="str">
            <v>Danville, VA Area</v>
          </cell>
          <cell r="E26" t="str">
            <v>Solutions</v>
          </cell>
          <cell r="F26">
            <v>43605</v>
          </cell>
          <cell r="G26">
            <v>43791</v>
          </cell>
          <cell r="H26" t="str">
            <v>Equipment Material/Condition/Performance/Risk;</v>
          </cell>
          <cell r="I26" t="str">
            <v xml:space="preserve">AEP Guidelines for Transmission Owner Identified Needs (AEP Assumptions Slide 8) </v>
          </cell>
          <cell r="J26" t="str">
            <v xml:space="preserve">* Several documented mis-operations have occurred related to defective and disabled pilot wire relaying between Danville, East Danville and the local 69 kV network. Pilot wire maintenance is a known safety concern especially during poor weather conditions throughout the Transmission organization. Elimination of pilot wire in the Danville area will address ground splice concerns reported by TFS management,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continued to impact several large industrial customers exceeding a total of 15 MW. East Danville Station * 138 kV Circuit Breakers L and M - 12 malfunction records indicating low SF6 gas during cold weather conditions with continued maintenance required - Have experienced 19 and 49 fault operations respectively. The manufacturer's recommendation for this type of breaker is 10. * 138 kV Circuit Breaker P - CB P is FK type oil breaker (1955 vintage) - Oil breakers that are difficult to maintain due to the required oil handling. There is an increased potential for oil spills during routine maintenance and failures with these types of breakers. * 69 kV Circuit Breakers F and H - FK type oil breakers (1965 vintage) - Malfunction on CB H for an air leak on the control valve - Have experienced 46 and 78 fault operations respectively. The manufacturer's recommendation for this type of breaker is 10. * 69/12 kV T#3 - High side MOAB Ground Switch - Tapped off of East Danville-US Gypsum 69 kV line, not currently tapped off bus Goodyear Station * 69 kV Circuit Breakers A, C and D - FK type oil breakers (1959, 1973 and 1972 vintage respectively) - Oil breakers that are difficult to maintain due to the required oil handling. There is an increased potential for oil spills during routine maintenance and failures with these types of breakers. - Have experienced 18, 9 and 7 fault operations respectively. The manufacturer's recommendation for this type of breaker is 10. * Customer metering CTs and PTs are over 50 years old and accuracy class below recommended US Gypsum Station * Customer metering CTs and PTs are over 50 years old and accuracy class below recommended Rigis Station * 138/69 kV T#1 - High side MOAB ground switch protection Corning Glass Station * 69 kV Circuit Breaker B - FK type oil breaker (1966 vintage); experienced 80 fault operations * Circuit Switchers A and AA - S&amp;C 2030-69, no gas monitor, model family has numerous documented malfunction records concerning gas loss and interrupter failures US Gypsum Station * 69 kV Circuit Breaker A - FK type oil breaker (1966 vintage); experienced 21 fault operations Danville Station * 69 kV Circuit Breaker J - FK type oil breaker (1966 vintage) </v>
          </cell>
          <cell r="K26" t="str">
            <v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v>
          </cell>
          <cell r="M26">
            <v>26.7</v>
          </cell>
          <cell r="N26">
            <v>44865</v>
          </cell>
          <cell r="O26" t="str">
            <v>Scoping</v>
          </cell>
        </row>
        <row r="27">
          <cell r="A27" t="str">
            <v>AEP-2019-AP013</v>
          </cell>
          <cell r="B27">
            <v>11</v>
          </cell>
          <cell r="C27" t="str">
            <v>AEP</v>
          </cell>
          <cell r="D27" t="str">
            <v/>
          </cell>
          <cell r="E27" t="str">
            <v>Needs</v>
          </cell>
          <cell r="F27">
            <v>43633</v>
          </cell>
          <cell r="H27" t="str">
            <v>Equipment Condition/Performance/Risk;</v>
          </cell>
          <cell r="I27" t="str">
            <v xml:space="preserve">AEP Guidelines for Transmission Owner Identified Needs (AEP Assumptions Slide 8) Model: N/A </v>
          </cell>
          <cell r="J27" t="str">
            <v xml:space="preserve">Bancroft - Nitro 69 kV (~7.6 miles) * Majority of the circuit is constructed with 1930s (46/97, 47%) and 1960s (20/97, 21%) wood structures * The circuit currently has 27 open conditions * Structure loading does not meet current NESC standards. * The conductor is greater than 65 years old, and exceeds the recommended lifespan. Grounding on this line does not meet current standards. * Between 2015-2018 the circuit experienced 2 momentary and 1 permanent outage resulting in approximately 800k customer minutes of interruption Nitro - Turner 69 kV (~7.3 miles) * Over half of the circuit is constructed with 1920s wood structures (51/75 structures, 68%) * The circuit currently has 60 open conditions * Approximately half of the line is not shielded. * From 2015-2018 the circuit has experienced 8 momentary and 6 permanent outages resulting in approximately 130k customer minutes of interruption </v>
          </cell>
          <cell r="K27" t="str">
            <v>-</v>
          </cell>
          <cell r="L27" t="str">
            <v>-</v>
          </cell>
          <cell r="M27" t="str">
            <v>-</v>
          </cell>
          <cell r="N27" t="str">
            <v>-</v>
          </cell>
          <cell r="O27" t="str">
            <v>-</v>
          </cell>
        </row>
        <row r="28">
          <cell r="A28" t="str">
            <v>AEP-2019-AP016</v>
          </cell>
          <cell r="B28">
            <v>39</v>
          </cell>
          <cell r="C28" t="str">
            <v>AEP</v>
          </cell>
          <cell r="D28" t="str">
            <v>Trap Hill Area Project</v>
          </cell>
          <cell r="E28" t="str">
            <v>Solutions</v>
          </cell>
          <cell r="F28">
            <v>43605</v>
          </cell>
          <cell r="G28">
            <v>43791</v>
          </cell>
          <cell r="H28" t="str">
            <v>Equipment Material/Condition/Performance/Risk;</v>
          </cell>
          <cell r="I28" t="str">
            <v xml:space="preserve">AEP Guidelines for Transmission Owner Identified Needs (AEP Assumptions Slide 8) </v>
          </cell>
          <cell r="J28" t="str">
            <v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v>
          </cell>
          <cell r="K28" t="str">
            <v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v>
          </cell>
          <cell r="M28">
            <v>49.4</v>
          </cell>
          <cell r="N28">
            <v>44866</v>
          </cell>
          <cell r="O28" t="str">
            <v>Scoping</v>
          </cell>
        </row>
        <row r="29">
          <cell r="A29" t="str">
            <v>AEP-2019-AP017</v>
          </cell>
          <cell r="B29">
            <v>12</v>
          </cell>
          <cell r="C29" t="str">
            <v>AEP</v>
          </cell>
          <cell r="D29" t="str">
            <v/>
          </cell>
          <cell r="E29" t="str">
            <v>Needs</v>
          </cell>
          <cell r="F29">
            <v>43633</v>
          </cell>
          <cell r="H29" t="str">
            <v>Equipment Material/ Condition/Performance/Risk, Operational Flexibility and Efficiency;</v>
          </cell>
          <cell r="I29" t="str">
            <v xml:space="preserve">AEP Guidelines for Transmission Owner Identified Needs (AEP Assumptions Slide 8) Model: N/A </v>
          </cell>
          <cell r="J29" t="str">
            <v xml:space="preserve">Beaver Creek - McKinney #1 46 kV Circuit * From 2016-2018, the approximately 24.6 mile Beaver Creek - McKinney #1 46 kV circuit has experienced 22 outages. * The circuit is comprised of 152 structures, the majority of which are wood structures dating back to 1929 (22/152, 14%) and 1949 (61/152, 40%). * There are 142 open conditions along the 24.6 mile long line. These include damaged poles and cross-arms, conductor/shield wires, and guy anchor/knee/vee braces. Hays Branch Station * Hays Branch serves a ~30 MW gas compressing operation that is currently radially fed from a ~8.25 mile line out of Morgan Fork station. Saltlick Station * Saltlick serves an EKPC co-op that is currently radially fed off the Beaver Creek - McKinney 46 kV circuit. Spring Fork * Spring Fork station serves KPCo distribution customers and is currently radially fed off the Beaver Creek - McKinney 46 kV circuit. Consolidation Metering * Consolidation Metering station serves a mining operation and is currently radially fed off the Beaver Creek - McKinney 46 kV circuit. </v>
          </cell>
          <cell r="K29" t="str">
            <v>-</v>
          </cell>
          <cell r="L29" t="str">
            <v>-</v>
          </cell>
          <cell r="M29" t="str">
            <v>-</v>
          </cell>
          <cell r="N29" t="str">
            <v>-</v>
          </cell>
          <cell r="O29" t="str">
            <v>-</v>
          </cell>
        </row>
        <row r="30">
          <cell r="A30" t="str">
            <v>AEP-2019-AP023</v>
          </cell>
          <cell r="B30">
            <v>44</v>
          </cell>
          <cell r="C30" t="str">
            <v>AEP</v>
          </cell>
          <cell r="D30" t="str">
            <v>Fayette County, WV</v>
          </cell>
          <cell r="E30" t="str">
            <v>Solutions</v>
          </cell>
          <cell r="F30">
            <v>43670</v>
          </cell>
          <cell r="G30">
            <v>43791</v>
          </cell>
          <cell r="H30" t="str">
            <v>Equipment Condition/Performance/Risk;</v>
          </cell>
          <cell r="I30" t="str">
            <v xml:space="preserve">AEP Guidelines for Transmission Owner Identified Needs (AEP Assumptions Slide 8) </v>
          </cell>
          <cell r="J30" t="str">
            <v xml:space="preserve">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 </v>
          </cell>
          <cell r="K30" t="str">
            <v xml:space="preserve">Rebuild the Amos - Hopkins 138 kV circuit from structure 124-8A to Hopkins station as single circuit (~19.6 miles), including structure work near Saint Albans Tap and Angel Branch Tap. Estimated Trans. Cost: $61.3M * Remote end work at Amos Station. Estimated Trans. Cost: $0.1M </v>
          </cell>
          <cell r="M30">
            <v>61.4</v>
          </cell>
          <cell r="N30">
            <v>44896</v>
          </cell>
          <cell r="O30" t="str">
            <v>Scoping</v>
          </cell>
        </row>
        <row r="31">
          <cell r="A31" t="str">
            <v>AEP-2019-AP024</v>
          </cell>
          <cell r="B31">
            <v>4</v>
          </cell>
          <cell r="C31" t="str">
            <v>AEP</v>
          </cell>
          <cell r="D31" t="str">
            <v>Wyoming/McDowell Counties, WV</v>
          </cell>
          <cell r="E31" t="str">
            <v>Needs</v>
          </cell>
          <cell r="F31">
            <v>43670</v>
          </cell>
          <cell r="H31" t="str">
            <v xml:space="preserve">Equipment Material Condition, Performance and Risk; </v>
          </cell>
          <cell r="I31" t="str">
            <v xml:space="preserve">AEP Guidelines for Transmission Owner Identified Needs (AEP Assumptions Slide 8) </v>
          </cell>
          <cell r="J31" t="str">
            <v xml:space="preserve">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 </v>
          </cell>
          <cell r="K31" t="str">
            <v>-</v>
          </cell>
          <cell r="L31" t="str">
            <v>-</v>
          </cell>
          <cell r="M31" t="str">
            <v>-</v>
          </cell>
          <cell r="N31" t="str">
            <v>-</v>
          </cell>
          <cell r="O31" t="str">
            <v>-</v>
          </cell>
        </row>
        <row r="32">
          <cell r="A32" t="str">
            <v>AEP-2019-AP025</v>
          </cell>
          <cell r="B32">
            <v>5</v>
          </cell>
          <cell r="C32" t="str">
            <v>AEP</v>
          </cell>
          <cell r="D32" t="str">
            <v>Floyd County, Kentucky</v>
          </cell>
          <cell r="E32" t="str">
            <v>Needs</v>
          </cell>
          <cell r="F32">
            <v>43670</v>
          </cell>
          <cell r="H32" t="str">
            <v xml:space="preserve">Equipment Material Condition, Performance and Risk; </v>
          </cell>
          <cell r="I32" t="str">
            <v xml:space="preserve">AEP Guidelines for Transmission Owner Identified Needs (AEP Assumptions Slide 8) </v>
          </cell>
          <cell r="J32" t="str">
            <v xml:space="preserve">*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 </v>
          </cell>
          <cell r="K32" t="str">
            <v>-</v>
          </cell>
          <cell r="L32" t="str">
            <v>-</v>
          </cell>
          <cell r="M32" t="str">
            <v>-</v>
          </cell>
          <cell r="N32" t="str">
            <v>-</v>
          </cell>
          <cell r="O32" t="str">
            <v>-</v>
          </cell>
        </row>
        <row r="33">
          <cell r="A33" t="str">
            <v>AEP-2019-AP026</v>
          </cell>
          <cell r="B33">
            <v>6</v>
          </cell>
          <cell r="C33" t="str">
            <v>AEP</v>
          </cell>
          <cell r="D33" t="str">
            <v>Fayette County, WV</v>
          </cell>
          <cell r="E33" t="str">
            <v>Needs</v>
          </cell>
          <cell r="F33">
            <v>43670</v>
          </cell>
          <cell r="H33" t="str">
            <v xml:space="preserve">Equipment Material Condition, Performance and Risk; Operational Flexibility and Efficiency; </v>
          </cell>
          <cell r="I33" t="str">
            <v xml:space="preserve">AEP Guidelines for Transmission Owner Identified Needs (AEP Assumptions Slide 8) </v>
          </cell>
          <cell r="J33" t="str">
            <v xml:space="preserve">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 </v>
          </cell>
          <cell r="K33" t="str">
            <v>-</v>
          </cell>
          <cell r="L33" t="str">
            <v>-</v>
          </cell>
          <cell r="M33" t="str">
            <v>-</v>
          </cell>
          <cell r="N33" t="str">
            <v>-</v>
          </cell>
          <cell r="O33" t="str">
            <v>-</v>
          </cell>
        </row>
        <row r="34">
          <cell r="A34" t="str">
            <v>AEP-2019-AP030</v>
          </cell>
          <cell r="B34">
            <v>12</v>
          </cell>
          <cell r="C34" t="str">
            <v>AEP</v>
          </cell>
          <cell r="D34" t="str">
            <v>Neibert, WV</v>
          </cell>
          <cell r="E34" t="str">
            <v>Solutions</v>
          </cell>
          <cell r="F34">
            <v>43706</v>
          </cell>
          <cell r="G34">
            <v>43763</v>
          </cell>
          <cell r="H34" t="str">
            <v>Customer Service;</v>
          </cell>
          <cell r="I34" t="str">
            <v xml:space="preserve">AEP Connection Requirements for the AEP Transmission System (AEP Assumptions Slide 7) </v>
          </cell>
          <cell r="J34" t="str">
            <v xml:space="preserve">Bandmill Coal LLC has requested a new transmission delivery point to serve a new facility in Neibert, WV. Projected load is 8 MW. Model: 2024 RTEP </v>
          </cell>
          <cell r="K34" t="str">
            <v xml:space="preserve">Tap the Logan - Wyoming No.2 circuit. Install a 138 kV Phase over Phase Switch at a new Lyburn Switching Station. </v>
          </cell>
          <cell r="M34">
            <v>2.1</v>
          </cell>
          <cell r="N34">
            <v>43919</v>
          </cell>
          <cell r="O34" t="str">
            <v>Scoping</v>
          </cell>
        </row>
        <row r="35">
          <cell r="A35" t="str">
            <v>AEP-2019-AP032</v>
          </cell>
          <cell r="B35">
            <v>8</v>
          </cell>
          <cell r="C35" t="str">
            <v>AEP</v>
          </cell>
          <cell r="D35" t="str">
            <v>Pike County, Kentucky</v>
          </cell>
          <cell r="E35" t="str">
            <v>Needs</v>
          </cell>
          <cell r="F35">
            <v>43706</v>
          </cell>
          <cell r="H35" t="str">
            <v xml:space="preserve">Equipment Material Condition, Performance and Risk; Operational Flexibility and Efficiency; </v>
          </cell>
          <cell r="I35" t="str">
            <v xml:space="preserve">AEP Guidelines for Transmission Owner Identified Needs (AEP Assumptions Slide 8) </v>
          </cell>
          <cell r="J35" t="str">
            <v>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v>
          </cell>
          <cell r="K35" t="str">
            <v>-</v>
          </cell>
          <cell r="L35" t="str">
            <v>-</v>
          </cell>
          <cell r="M35" t="str">
            <v>-</v>
          </cell>
          <cell r="N35" t="str">
            <v>-</v>
          </cell>
          <cell r="O35" t="str">
            <v>-</v>
          </cell>
        </row>
        <row r="36">
          <cell r="A36" t="str">
            <v>AEP-2019-AP033</v>
          </cell>
          <cell r="B36">
            <v>3</v>
          </cell>
          <cell r="C36" t="str">
            <v>AEP</v>
          </cell>
          <cell r="D36" t="str">
            <v>Buffalo, WV</v>
          </cell>
          <cell r="E36" t="str">
            <v>Needs</v>
          </cell>
          <cell r="F36">
            <v>43733</v>
          </cell>
          <cell r="H36" t="str">
            <v>Customer Service;</v>
          </cell>
          <cell r="I36" t="str">
            <v xml:space="preserve">AEP Connection Requirements for the AEP Transmission System (AEP Assumptions Slide 7) </v>
          </cell>
          <cell r="J36" t="str">
            <v xml:space="preserve">Vandalia Growers has requested a new delivery point located near Buffalo, West Virginia. The projected peak load is 60 MVA. </v>
          </cell>
          <cell r="K36" t="str">
            <v>-</v>
          </cell>
          <cell r="L36" t="str">
            <v>-</v>
          </cell>
          <cell r="M36" t="str">
            <v>-</v>
          </cell>
          <cell r="N36" t="str">
            <v>-</v>
          </cell>
          <cell r="O36" t="str">
            <v>-</v>
          </cell>
        </row>
        <row r="37">
          <cell r="A37" t="str">
            <v>AEP-2019-AP034</v>
          </cell>
          <cell r="B37">
            <v>4</v>
          </cell>
          <cell r="C37" t="str">
            <v>AEP</v>
          </cell>
          <cell r="D37" t="str">
            <v>Grayson County, VA</v>
          </cell>
          <cell r="E37" t="str">
            <v>Needs</v>
          </cell>
          <cell r="F37">
            <v>43733</v>
          </cell>
          <cell r="H37" t="str">
            <v>Equipment Condition/Performance/Risk;</v>
          </cell>
          <cell r="I37" t="str">
            <v xml:space="preserve">AEP Guidelines for Transmission Owner Identified Needs (AEP Assumptions Slide 8) </v>
          </cell>
          <cell r="J37" t="str">
            <v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v>
          </cell>
          <cell r="K37" t="str">
            <v>-</v>
          </cell>
          <cell r="L37" t="str">
            <v>-</v>
          </cell>
          <cell r="M37" t="str">
            <v>-</v>
          </cell>
          <cell r="N37" t="str">
            <v>-</v>
          </cell>
          <cell r="O37" t="str">
            <v>-</v>
          </cell>
        </row>
        <row r="38">
          <cell r="A38" t="str">
            <v>AEP-2019-AP035</v>
          </cell>
          <cell r="B38">
            <v>5</v>
          </cell>
          <cell r="C38" t="str">
            <v>AEP</v>
          </cell>
          <cell r="D38" t="str">
            <v>Kenna, WV</v>
          </cell>
          <cell r="E38" t="str">
            <v>Needs</v>
          </cell>
          <cell r="F38">
            <v>43733</v>
          </cell>
          <cell r="H38" t="str">
            <v>Customer Service;</v>
          </cell>
          <cell r="I38" t="str">
            <v xml:space="preserve">AEP Connection Requirements for the AEP Transmission System (AEP Assumptions Slide 7) </v>
          </cell>
          <cell r="J38" t="str">
            <v xml:space="preserve">APCO Distribution has requested a new distribution station located in Kenna, West Virginia. Winter projected load 18 MVA. </v>
          </cell>
          <cell r="K38" t="str">
            <v>-</v>
          </cell>
          <cell r="L38" t="str">
            <v>-</v>
          </cell>
          <cell r="M38" t="str">
            <v>-</v>
          </cell>
          <cell r="N38" t="str">
            <v>-</v>
          </cell>
          <cell r="O38" t="str">
            <v>-</v>
          </cell>
        </row>
        <row r="39">
          <cell r="A39" t="str">
            <v>AEP-2019-AP036</v>
          </cell>
          <cell r="B39">
            <v>6</v>
          </cell>
          <cell r="C39" t="str">
            <v>AEP</v>
          </cell>
          <cell r="D39" t="str">
            <v>Patrick County, VA Area</v>
          </cell>
          <cell r="E39" t="str">
            <v>Needs</v>
          </cell>
          <cell r="F39">
            <v>43733</v>
          </cell>
          <cell r="H39" t="str">
            <v>Equipment Material/Condition/Performance/Risk;</v>
          </cell>
          <cell r="I39" t="str">
            <v xml:space="preserve">AEP Guidelines for Transmission Owner Identified Needs (AEP Assumptions Slide 8) </v>
          </cell>
          <cell r="J39" t="str">
            <v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v>
          </cell>
          <cell r="K39" t="str">
            <v>-</v>
          </cell>
          <cell r="L39" t="str">
            <v>-</v>
          </cell>
          <cell r="M39" t="str">
            <v>-</v>
          </cell>
          <cell r="N39" t="str">
            <v>-</v>
          </cell>
          <cell r="O39" t="str">
            <v>-</v>
          </cell>
        </row>
        <row r="40">
          <cell r="A40" t="str">
            <v>AEP-2019-AP037</v>
          </cell>
          <cell r="B40">
            <v>7</v>
          </cell>
          <cell r="C40" t="str">
            <v>AEP</v>
          </cell>
          <cell r="D40" t="str">
            <v>Patrick County, VA Area</v>
          </cell>
          <cell r="E40" t="str">
            <v>Needs</v>
          </cell>
          <cell r="F40">
            <v>43733</v>
          </cell>
          <cell r="H40" t="str">
            <v>Equipment Material/Condition/Performance/Risk;</v>
          </cell>
          <cell r="I40" t="str">
            <v xml:space="preserve">AEP Guidelines for Transmission Owner Identified Needs (AEP Assumptions Slide 8) </v>
          </cell>
          <cell r="J40" t="str">
            <v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v>
          </cell>
          <cell r="K40" t="str">
            <v>-</v>
          </cell>
          <cell r="L40" t="str">
            <v>-</v>
          </cell>
          <cell r="M40" t="str">
            <v>-</v>
          </cell>
          <cell r="N40" t="str">
            <v>-</v>
          </cell>
          <cell r="O40" t="str">
            <v>-</v>
          </cell>
        </row>
        <row r="41">
          <cell r="A41" t="str">
            <v>AEP-2019-AP038</v>
          </cell>
          <cell r="B41">
            <v>8</v>
          </cell>
          <cell r="C41" t="str">
            <v>AEP</v>
          </cell>
          <cell r="D41" t="str">
            <v>Patrick County, VA Area</v>
          </cell>
          <cell r="E41" t="str">
            <v>Needs</v>
          </cell>
          <cell r="F41">
            <v>43733</v>
          </cell>
          <cell r="H41" t="str">
            <v>Customer Service;</v>
          </cell>
          <cell r="I41" t="str">
            <v xml:space="preserve">AEP Connection Requirements for the AEP Transmission System (AEP Assumptions Slide 7) </v>
          </cell>
          <cell r="J41" t="str">
            <v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v>
          </cell>
          <cell r="K41" t="str">
            <v>-</v>
          </cell>
          <cell r="L41" t="str">
            <v>-</v>
          </cell>
          <cell r="M41" t="str">
            <v>-</v>
          </cell>
          <cell r="N41" t="str">
            <v>-</v>
          </cell>
          <cell r="O41" t="str">
            <v>-</v>
          </cell>
        </row>
        <row r="42">
          <cell r="A42" t="str">
            <v>AEP-2019-AP039</v>
          </cell>
          <cell r="B42">
            <v>14</v>
          </cell>
          <cell r="C42" t="str">
            <v>AEP</v>
          </cell>
          <cell r="D42" t="str">
            <v>Botetourt Station (near Trinity station)</v>
          </cell>
          <cell r="E42" t="str">
            <v>Solutions</v>
          </cell>
          <cell r="F42">
            <v>43733</v>
          </cell>
          <cell r="G42">
            <v>43763</v>
          </cell>
          <cell r="H42" t="str">
            <v>Customer Service;</v>
          </cell>
          <cell r="I42" t="str">
            <v xml:space="preserve">AEP Connection Requirements for the AEP Transmission System (AEP Assumptions Slide 7) </v>
          </cell>
          <cell r="J42" t="str">
            <v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v>
          </cell>
          <cell r="K42" t="str">
            <v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v>
          </cell>
          <cell r="M42">
            <v>1.4</v>
          </cell>
          <cell r="N42">
            <v>44044</v>
          </cell>
          <cell r="O42" t="str">
            <v>Engineering</v>
          </cell>
        </row>
        <row r="43">
          <cell r="A43" t="str">
            <v>AEP-2019-AP040</v>
          </cell>
          <cell r="B43">
            <v>16</v>
          </cell>
          <cell r="C43" t="str">
            <v>AEP</v>
          </cell>
          <cell r="D43" t="str">
            <v>Roanoke, VA</v>
          </cell>
          <cell r="E43" t="str">
            <v>Solutions</v>
          </cell>
          <cell r="F43">
            <v>43733</v>
          </cell>
          <cell r="G43">
            <v>43763</v>
          </cell>
          <cell r="H43" t="str">
            <v>Customer Service;</v>
          </cell>
          <cell r="I43" t="str">
            <v xml:space="preserve">AEP Connection Requirements for the AEP Transmission System (AEP Assumptions Slide 7) </v>
          </cell>
          <cell r="J43" t="str">
            <v xml:space="preserve">Western Virginia Water Authority (WVWA) requested 138 kV transmission service from AEP to serve approximately 7 MVA Model: 2024 RTEP </v>
          </cell>
          <cell r="K43" t="str">
            <v xml:space="preserve">Establish a new Bennington 138 kV switch station by tapping the Huntington Court-Roanoke 138 kV circuit, installing 2-138 kV line MOABs, associated controls, dead-end structure in customer station and 138 kV metering. Estimated Cost: $0 (100% Reimbursable) </v>
          </cell>
          <cell r="M43"/>
          <cell r="N43">
            <v>43941</v>
          </cell>
          <cell r="O43" t="str">
            <v>Engineering</v>
          </cell>
        </row>
        <row r="44">
          <cell r="A44" t="str">
            <v>AEP-2019-AP041</v>
          </cell>
          <cell r="B44">
            <v>3</v>
          </cell>
          <cell r="C44" t="str">
            <v>AEP</v>
          </cell>
          <cell r="D44" t="str">
            <v>Sullivan County, Tennessee</v>
          </cell>
          <cell r="E44" t="str">
            <v>Needs</v>
          </cell>
          <cell r="F44">
            <v>43763</v>
          </cell>
          <cell r="G44"/>
          <cell r="H44" t="str">
            <v>Customer Service;</v>
          </cell>
          <cell r="I44" t="str">
            <v xml:space="preserve">AEP Connection Requirements for the AEP Transmission System (AEP Assumptions Slide 7) </v>
          </cell>
          <cell r="J44" t="str">
            <v xml:space="preserve">Eastman Chemical in coordination with Air Products, has requested a new point of service for their planned new facilities at Moreland Drive. The projected peak demand is 47 MW. </v>
          </cell>
          <cell r="M44"/>
          <cell r="N44"/>
        </row>
        <row r="45">
          <cell r="A45" t="str">
            <v>AEP-2019-AP042</v>
          </cell>
          <cell r="B45">
            <v>5</v>
          </cell>
          <cell r="C45" t="str">
            <v>AEP</v>
          </cell>
          <cell r="D45" t="str">
            <v>Kincaid, WV</v>
          </cell>
          <cell r="E45" t="str">
            <v>Needs</v>
          </cell>
          <cell r="F45">
            <v>43791</v>
          </cell>
          <cell r="H45" t="str">
            <v>Equipment Condition/Performance/Risk;</v>
          </cell>
          <cell r="I45" t="str">
            <v xml:space="preserve">AEP Guidelines for Transmission Owner Identified Needs (AEP Assumptions Slide 8) </v>
          </cell>
          <cell r="J45" t="str">
            <v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v>
          </cell>
          <cell r="M45"/>
        </row>
        <row r="46">
          <cell r="A46" t="str">
            <v>AEP-2019-AP043</v>
          </cell>
          <cell r="B46">
            <v>6</v>
          </cell>
          <cell r="C46" t="str">
            <v>AEP</v>
          </cell>
          <cell r="D46" t="str">
            <v>Henry County, VA</v>
          </cell>
          <cell r="E46" t="str">
            <v>Needs</v>
          </cell>
          <cell r="F46">
            <v>43791</v>
          </cell>
          <cell r="H46" t="str">
            <v>Equipment Material/Condition/Performance/Risk;</v>
          </cell>
          <cell r="I46" t="str">
            <v xml:space="preserve">AEP Guidelines for Transmission Owner Identified Needs (AEP Assumptions Slide 8) </v>
          </cell>
          <cell r="J46" t="str">
            <v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v>
          </cell>
          <cell r="M46"/>
        </row>
        <row r="47">
          <cell r="A47" t="str">
            <v>AEP-2019-AP045</v>
          </cell>
          <cell r="B47">
            <v>7</v>
          </cell>
          <cell r="C47" t="str">
            <v>AEP</v>
          </cell>
          <cell r="D47" t="str">
            <v>Henry County, VA</v>
          </cell>
          <cell r="E47" t="str">
            <v>Needs</v>
          </cell>
          <cell r="F47">
            <v>43791</v>
          </cell>
          <cell r="H47" t="str">
            <v>Customer Service;</v>
          </cell>
          <cell r="I47" t="str">
            <v xml:space="preserve">AEP Connection Requirements for the AEP Transmission System (AEP Assumptions Slide 7) </v>
          </cell>
          <cell r="J47" t="str">
            <v xml:space="preserve">Henry County VA has requested a new delivery point in its Commonwealth Crossing Business Centre (CCBC) to initially serve Press Glass (5 MVA). The CCBC is located roughly 5 miles from the Sheffield-Ridgeway 138kV line in Ridgeway VA. </v>
          </cell>
          <cell r="M47"/>
        </row>
        <row r="48">
          <cell r="A48" t="str">
            <v>AEP-2019-AP046</v>
          </cell>
          <cell r="B48">
            <v>8</v>
          </cell>
          <cell r="C48" t="str">
            <v>AEP</v>
          </cell>
          <cell r="D48" t="str">
            <v>Pittsylvania County, VA</v>
          </cell>
          <cell r="E48" t="str">
            <v>Needs</v>
          </cell>
          <cell r="F48">
            <v>43791</v>
          </cell>
          <cell r="H48" t="str">
            <v>Customer Service;</v>
          </cell>
          <cell r="I48" t="str">
            <v xml:space="preserve">AEP Connection Requirements for the AEP Transmission System (AEP Assumptions Slide 7) </v>
          </cell>
          <cell r="J48" t="str">
            <v xml:space="preserve">A siting assessment has been requested for establishing a new distribution station in anticipation of a future industrial customer(s) located at the Southern Virginia Mega Site at Berry Hill. </v>
          </cell>
          <cell r="M48"/>
        </row>
        <row r="49">
          <cell r="A49" t="str">
            <v>AEP-2019-AP048</v>
          </cell>
          <cell r="B49">
            <v>9</v>
          </cell>
          <cell r="C49" t="str">
            <v>AEP</v>
          </cell>
          <cell r="D49" t="str">
            <v>Sullivan County, Tennessee</v>
          </cell>
          <cell r="E49" t="str">
            <v>Needs</v>
          </cell>
          <cell r="F49">
            <v>43791</v>
          </cell>
          <cell r="H49" t="str">
            <v>Equipment Condition/Performance/Risk;</v>
          </cell>
          <cell r="I49" t="str">
            <v xml:space="preserve">AEP Guidelines for Transmission Owner Identified Needs (AEP Assumptions Slide 8) </v>
          </cell>
          <cell r="J49" t="str">
            <v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v>
          </cell>
          <cell r="M49"/>
        </row>
        <row r="50">
          <cell r="A50" t="str">
            <v>AEP-2019-AP049</v>
          </cell>
          <cell r="B50">
            <v>10</v>
          </cell>
          <cell r="C50" t="str">
            <v>AEP</v>
          </cell>
          <cell r="D50" t="str">
            <v>Beckley, WV</v>
          </cell>
          <cell r="E50" t="str">
            <v>Needs</v>
          </cell>
          <cell r="F50">
            <v>43791</v>
          </cell>
          <cell r="H50" t="str">
            <v>Equipment Condition/Performance/Risk;</v>
          </cell>
          <cell r="I50" t="str">
            <v xml:space="preserve">AEP Guidelines for Transmission Owner Identified Needs (AEP Assumptions Slide 8) </v>
          </cell>
          <cell r="J50" t="str">
            <v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v>
          </cell>
          <cell r="M50"/>
        </row>
        <row r="51">
          <cell r="A51" t="str">
            <v>AEP-2019-AP050</v>
          </cell>
          <cell r="B51">
            <v>11</v>
          </cell>
          <cell r="C51" t="str">
            <v>AEP</v>
          </cell>
          <cell r="D51" t="str">
            <v>Lynchburg, VA</v>
          </cell>
          <cell r="E51" t="str">
            <v>Needs</v>
          </cell>
          <cell r="F51">
            <v>43791</v>
          </cell>
          <cell r="H51" t="str">
            <v>Equipment Material/Condition/Performance/Risk;</v>
          </cell>
          <cell r="I51" t="str">
            <v xml:space="preserve">AEP Guidelines for Transmission Owner Identified Needs (AEP Assumptions Slide 8) </v>
          </cell>
          <cell r="J51" t="str">
            <v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v>
          </cell>
          <cell r="M51"/>
        </row>
        <row r="52">
          <cell r="A52" t="str">
            <v>AEP-2019-IM001</v>
          </cell>
          <cell r="B52">
            <v>41</v>
          </cell>
          <cell r="C52" t="str">
            <v>AEP</v>
          </cell>
          <cell r="D52" t="str">
            <v>Medford – Blaine Street 34.5kV line</v>
          </cell>
          <cell r="E52" t="str">
            <v>Solution</v>
          </cell>
          <cell r="H52" t="str">
            <v>Equipment Condition/Performance/Risk;* Specific Assumptions Reference: AEP Guidelines for Transmission Owner Identified Needs (AEP Assumptions Slide 8);</v>
          </cell>
          <cell r="J52" t="str">
            <v xml:space="preserve">Medford - Blaine Street 34.5 kV (~3.3 Miles) * 1940's vintage wood crossarm construction with cap and pin insulators * There are currently 40 open conditions on this line. This trend is expected to increase as the structures and conductor age. Medford - Haymond 34.5 kV (section in question is Medford - near 21st Street ~3.3 miles) * 1940's vintage wood crossarm construction with cap and pin insulators * There are currently 29 open conditions on this segment of the line. This trend is expected to increase as the structures and conductor age. Haymond - Blaine Street 34.5 kV (~3.7 miles) * 1950's vintage wood crossarm construction with cap and pin insulators * There are currently 7 open conditions on this segment of the line. This trend is expected to increase as the structures and conductor age. </v>
          </cell>
          <cell r="K52" t="str">
            <v xml:space="preserve">Rebuild the 3.3 mile Medford - Blaine Street 34.5 kV line to 69 kV using 795 Drake ACSR. Estimated Cost: $9.8 M Retire the 3.7 mile Haymond - Blaine 34.5 kV line. Estimated Cost: $1.2 M Retire the 3.3 mile Haymond - Medford 34.5 kV line portion south of 21st street station. Estimated Cost: $0.9 M Build a new Blaine Street double circuit extension to facilitate the retermination of the Haymond and 23rd street lines into Blaine Street. Estimated Cost: $2.5 M Retire the unused breaker E at Haymond station. Estimated Cost: $0 M * This project will be coordinated and will be aligned with AEP-2018-IM007 which has station work at Medford, Blaine St and 23rd St. </v>
          </cell>
          <cell r="L52" t="str">
            <v>-</v>
          </cell>
          <cell r="M52">
            <v>14.4</v>
          </cell>
          <cell r="N52">
            <v>44896</v>
          </cell>
          <cell r="O52" t="str">
            <v>Scoping</v>
          </cell>
        </row>
        <row r="53">
          <cell r="A53" t="str">
            <v>AEP-2019-IM002</v>
          </cell>
          <cell r="B53">
            <v>18</v>
          </cell>
          <cell r="C53" t="str">
            <v>AEP</v>
          </cell>
          <cell r="D53" t="str">
            <v>Hickory Creek - Main Street 34.5kV Line</v>
          </cell>
          <cell r="E53" t="str">
            <v>Solutions</v>
          </cell>
          <cell r="F53">
            <v>43516</v>
          </cell>
          <cell r="G53">
            <v>43763</v>
          </cell>
          <cell r="H53" t="str">
            <v>Equipment Condition/Performance/Risk;</v>
          </cell>
          <cell r="I53" t="str">
            <v xml:space="preserve">AEP Guidelines for Transmission Owner Identified Needs (AEP Assumptions Slide 8) </v>
          </cell>
          <cell r="J53" t="str">
            <v xml:space="preserve">Hickory Creek - Main Street 34.5kV #1 (~6.7 Miles) 1950's vintage wood pole line There are currently 31 open conditions, future conditions are expected due to the type of construction and condition as the structures and conductor age. Hickory Creek - Main Street 34.5kV #2 (section in question is the Langley Extension ~.5 miles) 1950's vintage wood pole line There are currently 11 open conditions on this segment of the line, future condtions are expected due to the type of construction and condition as the structures and conductor age. </v>
          </cell>
          <cell r="K53" t="str">
            <v xml:space="preserve">Rebuild 6.7 miles of the 34.5 kV circuit Main Street-Hickory Creek circuit using 556 ACSR conductor. Estimated Cost: $19.5 M Rebuild the 0.5 miles of the Langley-Main Street 34.5 kV branch starting from the Langley station using 556 ACSR conductor. Estimated Cost: $3.0 M </v>
          </cell>
          <cell r="M53">
            <v>22.5</v>
          </cell>
          <cell r="N53">
            <v>44960</v>
          </cell>
          <cell r="O53" t="str">
            <v>Scoping</v>
          </cell>
        </row>
        <row r="54">
          <cell r="A54" t="str">
            <v>AEP-2019-IM003</v>
          </cell>
          <cell r="B54">
            <v>37</v>
          </cell>
          <cell r="C54" t="str">
            <v>AEP</v>
          </cell>
          <cell r="D54" t="str">
            <v>Tanners Creek, IN</v>
          </cell>
          <cell r="E54" t="str">
            <v>Solutions</v>
          </cell>
          <cell r="F54">
            <v>43516</v>
          </cell>
          <cell r="G54">
            <v>43578</v>
          </cell>
          <cell r="H54" t="str">
            <v>Operational Flexibility and Efficiency;</v>
          </cell>
          <cell r="I54" t="str">
            <v xml:space="preserve">AEP Guidelines for Transmission Owner Identified Needs (AEP Assumptions Slide 8) </v>
          </cell>
          <cell r="J54" t="str">
            <v xml:space="preserve">Tanners Creek 345 kV * Currently a line fault on the Dearborn circuit causes 5 EHV breakers to open. This is above the AEP max of 4 and must be addressed. * According to the DEDSTFMRS PJM document, 200 kV+ facilities with 7+ elements are required to be in a complete breaker and a half setup at a minimum. This facility has 9 elements and is currently in an incomplete breaker and a half setup. </v>
          </cell>
          <cell r="K54" t="str">
            <v>Install 2 new 345 kV breakers Tanners Creek and move the existing M2 breaker into the new N string. Terminate the Dearborn line and the transformer into the new N string. Install a new 345 kV breaker T" to complete the T string. "</v>
          </cell>
          <cell r="L54" t="str">
            <v>-</v>
          </cell>
          <cell r="M54">
            <v>5.93</v>
          </cell>
          <cell r="N54">
            <v>44348</v>
          </cell>
          <cell r="O54" t="str">
            <v>-</v>
          </cell>
        </row>
        <row r="55">
          <cell r="A55" t="str">
            <v>AEP-2019-IM004</v>
          </cell>
          <cell r="B55">
            <v>39</v>
          </cell>
          <cell r="C55" t="str">
            <v>AEP</v>
          </cell>
          <cell r="D55" t="str">
            <v>Greentown, IN</v>
          </cell>
          <cell r="E55" t="str">
            <v>Solutions</v>
          </cell>
          <cell r="F55">
            <v>43516</v>
          </cell>
          <cell r="G55">
            <v>43578</v>
          </cell>
          <cell r="H55" t="str">
            <v>Operational Flexibility and Efficiency;</v>
          </cell>
          <cell r="I55" t="str">
            <v xml:space="preserve">AEP Guidelines for Transmission Owner Identified Needs (AEP Assumptions Slide 8) </v>
          </cell>
          <cell r="J55" t="str">
            <v xml:space="preserve">* Greentown * According to the DEDSTFMRS PJM document, BES facilities with 7+ elements are recommended to be in a complete breaker and a half setup at a minimum. This facility has 7 elements and is currently in an incomplete breaker and a half setup. </v>
          </cell>
          <cell r="K55" t="str">
            <v xml:space="preserve">Install two 138 kV breakers at Greentown 765/230/138 kV station to terminate the 765/138 kV Transformer into a breaker and a half string. This work will be done in conjunction with the significant MISO work being planned at this station, </v>
          </cell>
          <cell r="L55" t="str">
            <v>-</v>
          </cell>
          <cell r="M55">
            <v>2.7</v>
          </cell>
          <cell r="N55">
            <v>44972</v>
          </cell>
          <cell r="O55" t="str">
            <v>-</v>
          </cell>
        </row>
        <row r="56">
          <cell r="A56" t="str">
            <v>AEP-2019-IM006</v>
          </cell>
          <cell r="B56">
            <v>37</v>
          </cell>
          <cell r="C56" t="str">
            <v>AEP</v>
          </cell>
          <cell r="D56" t="str">
            <v>Hamilton, Indiana Area Improvements</v>
          </cell>
          <cell r="E56" t="str">
            <v>Solutions</v>
          </cell>
          <cell r="F56">
            <v>43516</v>
          </cell>
          <cell r="G56">
            <v>43763</v>
          </cell>
          <cell r="K56" t="str">
            <v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v>
          </cell>
          <cell r="M56"/>
          <cell r="N56">
            <v>44734</v>
          </cell>
          <cell r="O56" t="str">
            <v>Scoping</v>
          </cell>
        </row>
        <row r="57">
          <cell r="A57" t="str">
            <v>AEP-2019-IM007</v>
          </cell>
          <cell r="B57">
            <v>20</v>
          </cell>
          <cell r="C57" t="str">
            <v>AEP</v>
          </cell>
          <cell r="D57" t="str">
            <v>South Bend, Indiana Area</v>
          </cell>
          <cell r="E57" t="str">
            <v>Solutions</v>
          </cell>
          <cell r="F57">
            <v>43516</v>
          </cell>
          <cell r="G57">
            <v>43763</v>
          </cell>
          <cell r="H57" t="str">
            <v>Equipment Condition/Performance/Risk;</v>
          </cell>
          <cell r="I57" t="str">
            <v xml:space="preserve">AEP Guidelines for Transmission Owner Identified Needs (AEP Assumptions Slide 8) </v>
          </cell>
          <cell r="J57" t="str">
            <v xml:space="preserve">Kankakee - Jackson Rd 34kV Line (~4 miles) 1950's wood pole line 88 open conditions with the majority being structure issues. Conditions are expected to increase as the poles continue to age </v>
          </cell>
          <cell r="K57" t="str">
            <v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v>
          </cell>
          <cell r="M57">
            <v>6.2</v>
          </cell>
          <cell r="N57">
            <v>44280</v>
          </cell>
          <cell r="O57" t="str">
            <v>Scoping</v>
          </cell>
        </row>
        <row r="58">
          <cell r="A58" t="str">
            <v>AEP-2019-IM009</v>
          </cell>
          <cell r="B58">
            <v>43</v>
          </cell>
          <cell r="C58" t="str">
            <v>AEP</v>
          </cell>
          <cell r="D58" t="str">
            <v>LaPorte-New Buffalo 69 kV line</v>
          </cell>
          <cell r="E58" t="str">
            <v>Solutions</v>
          </cell>
          <cell r="H58" t="str">
            <v>Equipment Condition/Performance/Risk;</v>
          </cell>
          <cell r="I58" t="str">
            <v xml:space="preserve">AEP Guidelines for Transmission Owner Identified Needs (AEP Assumptions Slide 8) </v>
          </cell>
          <cell r="J58" t="str">
            <v xml:space="preserve">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LaPorte 69 kV Station * Breaker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Laporte Junction - New Buffalo (IN) 69 kV Line (~4 Miles) * 1960's vintage wood crossarm construction * Approximately 67% of the structures have Insect Damage * There are currently 132 open conditions on this line with majority being structure issues. The O&amp;M cost of the line is expected to increase as the age of the line increases. </v>
          </cell>
          <cell r="K58" t="str">
            <v xml:space="preserve">Rebuild 3.52 miles of the LaPorte-New Buffalo 69 kV line and reterminate into Bosserman station. Estimated Cost: $7.7 M At Bosserman station, install new 138/69 kV transformer, install 69 kV low side breaker on TR#1, and 69 kV line breaker B towards Three Oaks Station Estimateed Cost: $3.6 M At Three Oaks station, replace 69 kV line breakers C and B Estimated Cost: $2.7 M At Bridgman station, replace 69 kV line breakers B, A and C. Estimated Cost: $1.2 M Retire Laporte Junction Station Estimated Cost: $0.5 M The remaining lines out of LaPorte station are addressed by supplemental project s1279. </v>
          </cell>
          <cell r="L58" t="str">
            <v>-</v>
          </cell>
          <cell r="M58">
            <v>15.7</v>
          </cell>
          <cell r="N58">
            <v>44180</v>
          </cell>
          <cell r="O58" t="str">
            <v>Engineering</v>
          </cell>
        </row>
        <row r="59">
          <cell r="A59" t="str">
            <v>AEP-2019-IM010</v>
          </cell>
          <cell r="B59">
            <v>12</v>
          </cell>
          <cell r="C59" t="str">
            <v>AEP</v>
          </cell>
          <cell r="D59" t="str">
            <v>Dowagiac, Michigan Area</v>
          </cell>
          <cell r="E59" t="str">
            <v>Needs</v>
          </cell>
          <cell r="F59">
            <v>43578</v>
          </cell>
          <cell r="H59" t="str">
            <v>Equipment Material Condition, Performance and Risk; Operational Flexibility and Efficiency;</v>
          </cell>
          <cell r="I59" t="str">
            <v xml:space="preserve">AEP Guidelines for Transmission Owner Identified Needs (AEP Assumptions Slide 8) </v>
          </cell>
          <cell r="J59" t="str">
            <v>Colby Station Breakers A, B, C, D, and E * 1963-1968 vintage oil breakers * CB Fault operations: CB A(38), C(67), D(86), E(12)-Recommended(10) * Breaker B control cabinet has documented corrosion concerns * Since 2017 breaker D's operation counter hasnt functioned Currently contains a 3-terminal line within the station. "</v>
          </cell>
          <cell r="K59" t="str">
            <v>-</v>
          </cell>
          <cell r="L59" t="str">
            <v>-</v>
          </cell>
          <cell r="M59" t="str">
            <v>-</v>
          </cell>
          <cell r="N59" t="str">
            <v>-</v>
          </cell>
          <cell r="O59" t="str">
            <v>-</v>
          </cell>
        </row>
        <row r="60">
          <cell r="A60" t="str">
            <v>AEP-2019-IM011</v>
          </cell>
          <cell r="B60">
            <v>13</v>
          </cell>
          <cell r="C60" t="str">
            <v>AEP</v>
          </cell>
          <cell r="D60" t="str">
            <v>Marion, Indiana</v>
          </cell>
          <cell r="E60" t="str">
            <v>Needs</v>
          </cell>
          <cell r="F60">
            <v>43578</v>
          </cell>
          <cell r="H60" t="str">
            <v>Customer Service;</v>
          </cell>
          <cell r="I60" t="str">
            <v xml:space="preserve">AEP Guidelines for Transmission Owner Identified Needs (AEP Assumptions Slide 8) </v>
          </cell>
          <cell r="J60" t="str">
            <v xml:space="preserve">West End 34.5 kV station * AEP I&amp;M Distribution is rebuilding and reconfiguring their West End Station to address aging equipment and capacity concerns. </v>
          </cell>
          <cell r="K60" t="str">
            <v>-</v>
          </cell>
          <cell r="L60" t="str">
            <v>-</v>
          </cell>
          <cell r="M60" t="str">
            <v>-</v>
          </cell>
          <cell r="N60" t="str">
            <v>-</v>
          </cell>
          <cell r="O60" t="str">
            <v>-</v>
          </cell>
        </row>
        <row r="61">
          <cell r="A61" t="str">
            <v>AEP-2019-IM012</v>
          </cell>
          <cell r="B61">
            <v>14</v>
          </cell>
          <cell r="C61" t="str">
            <v>AEP</v>
          </cell>
          <cell r="D61" t="str">
            <v>Ft. Wayne, Indiana</v>
          </cell>
          <cell r="E61" t="str">
            <v>Needs</v>
          </cell>
          <cell r="F61">
            <v>43578</v>
          </cell>
          <cell r="H61" t="str">
            <v>Equipment Material Condition, Performance and Risk;</v>
          </cell>
          <cell r="I61" t="str">
            <v xml:space="preserve">AEP Guidelines for Transmission Owner Identified Needs (AEP Assumptions Slide 8) </v>
          </cell>
          <cell r="J61" t="str">
            <v xml:space="preserve">Illinois Road 138 kV station Breakers A &amp; B 69 kV * 1969 and 1970 vintage Oil breakers * Fault Operations: A(23) &amp; B(67)-Recommended(10) * Oil filled breakers have much more maintenance required due to oil handling that their modern, vacuum counterparts do not require. Finding spare parts for these units is difficult or impossible, and these models are no longer vendor supported </v>
          </cell>
          <cell r="K61" t="str">
            <v>-</v>
          </cell>
          <cell r="L61" t="str">
            <v>-</v>
          </cell>
          <cell r="M61" t="str">
            <v>-</v>
          </cell>
          <cell r="N61" t="str">
            <v>-</v>
          </cell>
          <cell r="O61" t="str">
            <v>-</v>
          </cell>
        </row>
        <row r="62">
          <cell r="A62" t="str">
            <v>AEP-2019-IM013</v>
          </cell>
          <cell r="B62">
            <v>15</v>
          </cell>
          <cell r="C62" t="str">
            <v>AEP</v>
          </cell>
          <cell r="D62" t="str">
            <v>Ft. Wayne, Indiana</v>
          </cell>
          <cell r="E62" t="str">
            <v>Needs</v>
          </cell>
          <cell r="F62">
            <v>43578</v>
          </cell>
          <cell r="H62" t="str">
            <v>Equipment Material Condition, Performance and Risk;</v>
          </cell>
          <cell r="I62" t="str">
            <v xml:space="preserve">AEP Guidelines for Transmission Owner Identified Needs (AEP Assumptions Slide 8) </v>
          </cell>
          <cell r="J62" t="str">
            <v xml:space="preserve">Robison Park-Haviland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 </v>
          </cell>
          <cell r="K62" t="str">
            <v>-</v>
          </cell>
          <cell r="L62" t="str">
            <v>-</v>
          </cell>
          <cell r="M62" t="str">
            <v>-</v>
          </cell>
          <cell r="N62" t="str">
            <v>-</v>
          </cell>
          <cell r="O62" t="str">
            <v>-</v>
          </cell>
        </row>
        <row r="63">
          <cell r="A63" t="str">
            <v>AEP-2019-IM014</v>
          </cell>
          <cell r="B63">
            <v>16</v>
          </cell>
          <cell r="C63" t="str">
            <v>AEP</v>
          </cell>
          <cell r="D63" t="str">
            <v>Ft. Wayne, Indiana</v>
          </cell>
          <cell r="E63" t="str">
            <v>Needs</v>
          </cell>
          <cell r="F63">
            <v>43578</v>
          </cell>
          <cell r="H63" t="str">
            <v>Equipment Material Condition, Performance and Risk;</v>
          </cell>
          <cell r="I63" t="str">
            <v xml:space="preserve">AEP Guidelines for Transmission Owner Identified Needs (AEP Assumptions Slide 8) </v>
          </cell>
          <cell r="J63" t="str">
            <v xml:space="preserve">Robison Park-South Hicksville 69 kV Line (~27 Miles) * 1967 vintage wood cross arm construction. * There are currently 56 open conditions on this line with majority (94%) being structure issues. The O&amp;M cost of the line is expected to increase as the age of the line increases. * 4/0 ASCR conductor with horizontal post type porcelain insulators. * CMI: 526,269 * Forced Momentary Outages: 6 * Forced Permanent Outages: 5 St Joe Tap 69 kV Line (~0.6 Miles) * 1967 vintage wood cross arm construction * There are currently 3 open conditions on this line. The O&amp;M cost of the line is expected to increase as the age of the line increases. * St. Joe is radially served out of Robison Park-South Hicksville 69 kV Line and it is susceptible to single event outages. * It occasional encounter floodwaters of Bear Creek that leave some of the existing poles inaccessible. St. Joe Tap Switch * The Switch has accessibility challenges due to St. Joseph River floodwaters. </v>
          </cell>
          <cell r="K63" t="str">
            <v>-</v>
          </cell>
          <cell r="L63" t="str">
            <v>-</v>
          </cell>
          <cell r="M63" t="str">
            <v>-</v>
          </cell>
          <cell r="N63" t="str">
            <v>-</v>
          </cell>
          <cell r="O63" t="str">
            <v>-</v>
          </cell>
        </row>
        <row r="64">
          <cell r="A64" t="str">
            <v>AEP-2019-IM015</v>
          </cell>
          <cell r="B64">
            <v>17</v>
          </cell>
          <cell r="C64" t="str">
            <v>AEP</v>
          </cell>
          <cell r="D64" t="str">
            <v>Ft. Wayne, Indiana</v>
          </cell>
          <cell r="E64" t="str">
            <v>Needs</v>
          </cell>
          <cell r="F64">
            <v>43578</v>
          </cell>
          <cell r="H64" t="str">
            <v>Equipment Material Condition, Performance and Risk;</v>
          </cell>
          <cell r="I64" t="str">
            <v xml:space="preserve">AEP Guidelines for Transmission Owner Identified Needs (AEP Assumptions Slide 8) </v>
          </cell>
          <cell r="J64" t="str">
            <v>The loads at Bixler and North Kendallville are 20.58 MW and 17.13 MW respectively. Bixler is radially served from a 2.89 mile long 138 kV line. North Kendallville is radially served from a 1.79 mile long 69 kV line. Kendallville-North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 "</v>
          </cell>
          <cell r="K64" t="str">
            <v>-</v>
          </cell>
          <cell r="L64" t="str">
            <v>-</v>
          </cell>
          <cell r="M64" t="str">
            <v>-</v>
          </cell>
          <cell r="N64" t="str">
            <v>-</v>
          </cell>
          <cell r="O64" t="str">
            <v>-</v>
          </cell>
        </row>
        <row r="65">
          <cell r="A65" t="str">
            <v>AEP-2019-IM016</v>
          </cell>
          <cell r="B65">
            <v>18</v>
          </cell>
          <cell r="C65" t="str">
            <v>AEP</v>
          </cell>
          <cell r="D65" t="str">
            <v>Ft. Wayne, Indiana</v>
          </cell>
          <cell r="E65" t="str">
            <v>Needs</v>
          </cell>
          <cell r="F65">
            <v>43578</v>
          </cell>
          <cell r="H65" t="str">
            <v>Equipment Material Condition, Performance and Risk;</v>
          </cell>
          <cell r="I65" t="str">
            <v xml:space="preserve">AEP Guidelines for Transmission Owner Identified Needs (AEP Assumptions Slide 8) </v>
          </cell>
          <cell r="J65" t="str">
            <v>Anthony-Harvest Park No.2 34 kV Line (~2.5 Miles) * 1930s vintage wood crossarm construction * There are currently 14 open conditions on this line with majority being structure issues. The O&amp;M cost of the line is expected to increase as the age of the line increases. Lincoln-Tillman 69 kV Line (~13 Miles) * 1968 vintage wood crossarm construction * There are currently 24 open conditions on this line with majority being structure issues. The O&amp;M cost of the line is expected to increase as the age of the line increases. Anthony 34 kV station Breakers H, Q, D, C &amp; A 34 kV * 1970 vintage FK Oil breakers * Fault Operations: H(21), A(12)-Recommended(10) * Oil filled breakers have much more maintenance required due to oil handling that their modern, vacuum counterparts do not require. Finding spare parts for these units is difficult or impossible, and these models are no longer vendor supported Harvest Park 34 kV station Breakers S, N, A &amp; B 34 kV * 1962 vintage FK Oil breakers S, N &amp; B * 1956 vintage FK Oil breakers B * Fault Operations: A(49)-Recommended(10) * Oil filled breakers have much more maintenance required due to oil handling that their modern, vacuum counterparts do not require. Finding spare parts for these units is difficult or impossible, and these models are no longer vendor supported "</v>
          </cell>
          <cell r="K65" t="str">
            <v>-</v>
          </cell>
          <cell r="L65" t="str">
            <v>-</v>
          </cell>
          <cell r="M65" t="str">
            <v>-</v>
          </cell>
          <cell r="N65" t="str">
            <v>-</v>
          </cell>
          <cell r="O65" t="str">
            <v>-</v>
          </cell>
        </row>
        <row r="66">
          <cell r="A66" t="str">
            <v>AEP-2019-IM017</v>
          </cell>
          <cell r="B66">
            <v>20</v>
          </cell>
          <cell r="C66" t="str">
            <v>AEP</v>
          </cell>
          <cell r="D66" t="str">
            <v>Ft. Wayne, Indiana</v>
          </cell>
          <cell r="E66" t="str">
            <v>Needs</v>
          </cell>
          <cell r="F66">
            <v>43578</v>
          </cell>
          <cell r="H66" t="str">
            <v>Equipment Material Condition, Performance and Risk;</v>
          </cell>
          <cell r="I66" t="str">
            <v xml:space="preserve">AEP Guidelines for Transmission Owner Identified Needs (AEP Assumptions Slide 8) </v>
          </cell>
          <cell r="J66" t="str">
            <v xml:space="preserve">Industrial Park-Wallen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Industrial Park 138 kV * Breakers F, D &amp; E 34 kV * 1967 vintage Oil breakers * Fault Operations: F(18), D(0) &amp; E(14)-Recommended(10) * Breakers G 69 kV * 1967 vintage Oil breakers * Fault Operations: G(50)-Recommended(10)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 </v>
          </cell>
          <cell r="K66" t="str">
            <v>-</v>
          </cell>
          <cell r="L66" t="str">
            <v>-</v>
          </cell>
          <cell r="M66" t="str">
            <v>-</v>
          </cell>
          <cell r="N66" t="str">
            <v>-</v>
          </cell>
          <cell r="O66" t="str">
            <v>-</v>
          </cell>
        </row>
        <row r="67">
          <cell r="A67" t="str">
            <v>AEP-2019-IM018</v>
          </cell>
          <cell r="B67">
            <v>12</v>
          </cell>
          <cell r="C67" t="str">
            <v>AEP</v>
          </cell>
          <cell r="D67" t="str">
            <v>Ft. Wayne, Indiana</v>
          </cell>
          <cell r="E67" t="str">
            <v>Needs</v>
          </cell>
          <cell r="F67">
            <v>43791</v>
          </cell>
          <cell r="H67" t="str">
            <v>Equipment Material/Condition/Performance/Risk;</v>
          </cell>
          <cell r="I67" t="str">
            <v xml:space="preserve">AEP Guidelines for Transmission Owner Identified Needs (AEP Assumptions Slide 8) </v>
          </cell>
          <cell r="J67" t="str">
            <v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v>
          </cell>
          <cell r="M67"/>
        </row>
        <row r="68">
          <cell r="A68" t="str">
            <v>AEP-2019-IM019</v>
          </cell>
          <cell r="B68">
            <v>14</v>
          </cell>
          <cell r="C68" t="str">
            <v>AEP</v>
          </cell>
          <cell r="D68" t="str">
            <v/>
          </cell>
          <cell r="E68" t="str">
            <v>Needs</v>
          </cell>
          <cell r="F68">
            <v>43633</v>
          </cell>
          <cell r="H68" t="str">
            <v>Equipment Material/Condition/Risk/Performance/;</v>
          </cell>
          <cell r="I68"/>
          <cell r="J68" t="str">
            <v xml:space="preserve">Adams 138/69 kV station * The 138/69 kV XFR currently is protected by a high side ground switching MOAB. * Currently there are 3 dissimilar zones of protection at this station with a 138 kV line, 138 kV bus and a 138/69 kV transformer Pennville 138 kV station * This station's through path is composed of wood support structures and cap and pin bus insulators, both have been identified as safety concerns. * The Cap and Pin support insulators have a documented history of failing due to degradation in the glue that holds them together. It is currently AEP policy to remove these support style insulators whenever we come across them. *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 </v>
          </cell>
          <cell r="K68" t="str">
            <v>-</v>
          </cell>
          <cell r="L68" t="str">
            <v>-</v>
          </cell>
          <cell r="M68" t="str">
            <v>-</v>
          </cell>
          <cell r="N68" t="str">
            <v>-</v>
          </cell>
          <cell r="O68" t="str">
            <v>-</v>
          </cell>
        </row>
        <row r="69">
          <cell r="A69" t="str">
            <v>AEP-2019-IM020</v>
          </cell>
          <cell r="B69">
            <v>3</v>
          </cell>
          <cell r="C69" t="str">
            <v>AEP</v>
          </cell>
          <cell r="D69" t="str">
            <v>Western Ft. Wayne, Indiana Area</v>
          </cell>
          <cell r="E69" t="str">
            <v>Needs</v>
          </cell>
          <cell r="F69">
            <v>43791</v>
          </cell>
          <cell r="H69" t="str">
            <v>Equipment Material/Condition/Performance/Risk;</v>
          </cell>
          <cell r="I69" t="str">
            <v xml:space="preserve">AEP Guidelines for Transmission Owner Identified Needs (AEP Assumptions Slide 8) </v>
          </cell>
          <cell r="J69" t="str">
            <v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v>
          </cell>
          <cell r="M69"/>
        </row>
        <row r="70">
          <cell r="A70" t="str">
            <v>AEP-2019-IM022</v>
          </cell>
          <cell r="B70">
            <v>15</v>
          </cell>
          <cell r="C70" t="str">
            <v>AEP</v>
          </cell>
          <cell r="D70" t="str">
            <v/>
          </cell>
          <cell r="E70" t="str">
            <v>Needs</v>
          </cell>
          <cell r="F70">
            <v>43633</v>
          </cell>
          <cell r="H70" t="str">
            <v>Equipment Condition/Performance/Risk;</v>
          </cell>
          <cell r="I70"/>
          <cell r="J70" t="str">
            <v xml:space="preserve">* Mount Etna 69 kV Tap (~6.8 Miles) * 1959 wood pole construction * 5 open conditions * 116 active maintenance events in the past 10 years * Structures on this line fail to meet the current NESC loading requirements * 7 permanent and 14 momentary outages in the 3 year timeframe between 2015-2018 * 641,081 CMI * Radial lines are difficult to maintain without significant impacts to the customer </v>
          </cell>
          <cell r="K70" t="str">
            <v>-</v>
          </cell>
          <cell r="L70" t="str">
            <v>-</v>
          </cell>
          <cell r="M70" t="str">
            <v>-</v>
          </cell>
          <cell r="N70" t="str">
            <v>-</v>
          </cell>
          <cell r="O70" t="str">
            <v>-</v>
          </cell>
        </row>
        <row r="71">
          <cell r="A71" t="str">
            <v>AEP-2019-IM023</v>
          </cell>
          <cell r="B71">
            <v>25</v>
          </cell>
          <cell r="C71" t="str">
            <v>AEP</v>
          </cell>
          <cell r="D71" t="str">
            <v>Deer Creek - Makahoy 138 kV Line</v>
          </cell>
          <cell r="E71" t="str">
            <v>Solutions</v>
          </cell>
          <cell r="F71">
            <v>43633</v>
          </cell>
          <cell r="G71">
            <v>43763</v>
          </cell>
          <cell r="H71" t="str">
            <v>Equipment Condition/Performance/Risk;Operational Flexibility and Efficiency;</v>
          </cell>
          <cell r="I71" t="str">
            <v xml:space="preserve">AEP Guidelines for Transmission Owner Identified Needs (AEP Assumptions Slide 8) AEP Guidelines for Transmission Owner Identified Needs (AEP Assumptions Slide 8) </v>
          </cell>
          <cell r="J71" t="str">
            <v xml:space="preserve">Deer Creek - Makahoy 138kV line ~15 miles - 1950's wood pole construction ~1.5 miles - 1920's steel tower construction 64 open conditions with the majority being structure and conductor issues 18 momentary outages 6 permanent outages over the last 10 years Grant Tap 138kV 3 terminal line outside of Grant Station. </v>
          </cell>
          <cell r="K71" t="str">
            <v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v>
          </cell>
          <cell r="M71">
            <v>47.1</v>
          </cell>
          <cell r="N71">
            <v>44835</v>
          </cell>
          <cell r="O71" t="str">
            <v>Scoping</v>
          </cell>
        </row>
        <row r="72">
          <cell r="A72" t="str">
            <v>AEP-2019-IM024</v>
          </cell>
          <cell r="B72">
            <v>46</v>
          </cell>
          <cell r="C72" t="str">
            <v>AEP</v>
          </cell>
          <cell r="D72" t="str">
            <v>Delaware - Kenmore 34.5 kV Rebuild</v>
          </cell>
          <cell r="E72" t="str">
            <v>Solutions</v>
          </cell>
          <cell r="F72">
            <v>43633</v>
          </cell>
          <cell r="G72">
            <v>43791</v>
          </cell>
          <cell r="H72" t="str">
            <v>Equipment Material/Condition/Risk/Performance/;</v>
          </cell>
          <cell r="I72" t="str">
            <v xml:space="preserve">AEP Guidelines for Transmission Owner Identified Needs (AEP Assumptions Slide 8) </v>
          </cell>
          <cell r="J72" t="str">
            <v xml:space="preserve">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 </v>
          </cell>
          <cell r="K72" t="str">
            <v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v>
          </cell>
          <cell r="M72">
            <v>31.3</v>
          </cell>
          <cell r="N72">
            <v>45200</v>
          </cell>
          <cell r="O72" t="str">
            <v>Scoping</v>
          </cell>
        </row>
        <row r="73">
          <cell r="A73" t="str">
            <v>AEP-2019-IM025</v>
          </cell>
          <cell r="B73">
            <v>4</v>
          </cell>
          <cell r="C73" t="str">
            <v>AEP</v>
          </cell>
          <cell r="D73" t="str">
            <v>Pokagon - Lake St, Michigan</v>
          </cell>
          <cell r="E73" t="str">
            <v>Needs</v>
          </cell>
          <cell r="F73">
            <v>43763</v>
          </cell>
          <cell r="G73"/>
          <cell r="H73" t="str">
            <v>Equipment Material/Condition/Risk/Performance;</v>
          </cell>
          <cell r="I73" t="str">
            <v xml:space="preserve">AEP Guidelines for Transmission Owner Identified Needs (AEP Assumptions Slide 8) </v>
          </cell>
          <cell r="J73" t="str">
            <v xml:space="preserve">Pokagon - Lake Street 69 kV line (4.9 miles) 28 open conditions 1952 wood cross-arm construction Many weather related failures/outages 12 momentary outages over the last 10 years </v>
          </cell>
          <cell r="M73"/>
          <cell r="N73"/>
        </row>
        <row r="74">
          <cell r="A74" t="str">
            <v>AEP-2019-IM028</v>
          </cell>
          <cell r="B74">
            <v>28</v>
          </cell>
          <cell r="C74" t="str">
            <v>AEP</v>
          </cell>
          <cell r="D74" t="str">
            <v>NIPSCO Olive 345/138/69kV station</v>
          </cell>
          <cell r="E74" t="str">
            <v>Solutions</v>
          </cell>
          <cell r="F74">
            <v>43706</v>
          </cell>
          <cell r="G74">
            <v>43763</v>
          </cell>
          <cell r="H74" t="str">
            <v>Customer Service;</v>
          </cell>
          <cell r="I74" t="str">
            <v xml:space="preserve">AEP Connection Requirements for the AEP Transmission System (AEP Assumptions Slide 7) Model: 2024 RTEP </v>
          </cell>
          <cell r="J74" t="str">
            <v xml:space="preserve">Olive 345/138/69kV station NIPSCo has requested a new 69kv delivery point at Olive station for a ~1.5MW load. </v>
          </cell>
          <cell r="K74" t="str">
            <v xml:space="preserve">Connect NIPSCO line to 69 kV Olive Station by installing the first span and the structure from Olive and a 69 kV breaker for the line. </v>
          </cell>
          <cell r="M74" t="str">
            <v>0 (Custoer reibursable)</v>
          </cell>
          <cell r="N74">
            <v>44088</v>
          </cell>
          <cell r="O74" t="str">
            <v>Scoping</v>
          </cell>
        </row>
        <row r="75">
          <cell r="A75" t="str">
            <v>AEP-2019-IM029</v>
          </cell>
          <cell r="B75">
            <v>30</v>
          </cell>
          <cell r="C75" t="str">
            <v>AEP</v>
          </cell>
          <cell r="D75" t="str">
            <v>NIPSCO Bosserman 138/69 kV Station</v>
          </cell>
          <cell r="E75" t="str">
            <v>Solutions</v>
          </cell>
          <cell r="F75">
            <v>43706</v>
          </cell>
          <cell r="G75">
            <v>43763</v>
          </cell>
          <cell r="H75" t="str">
            <v>Customer Service;</v>
          </cell>
          <cell r="I75" t="str">
            <v xml:space="preserve">AEP Connection Requirements for the AEP Transmission System (AEP Assumptions Slide 7) </v>
          </cell>
          <cell r="J75" t="str">
            <v xml:space="preserve">Bosserman 138/69 kV station: NIPSCo has requested a new 69 kV delivery point at Bosserman station for a ~1.5 MW load. </v>
          </cell>
          <cell r="K75" t="str">
            <v xml:space="preserve">Connect NIPSCO line to 69 kV Bosserman station by installing the first span and the structure from Bosserman and a 69 kV breaker for the line. </v>
          </cell>
          <cell r="M75" t="str">
            <v>0 (Custoer reibursable)</v>
          </cell>
          <cell r="N75">
            <v>44088</v>
          </cell>
          <cell r="O75" t="str">
            <v>Scoping</v>
          </cell>
        </row>
        <row r="76">
          <cell r="A76" t="str">
            <v>AEP-2019-IM032</v>
          </cell>
          <cell r="B76">
            <v>32</v>
          </cell>
          <cell r="C76" t="str">
            <v>AEP</v>
          </cell>
          <cell r="D76" t="str">
            <v>Nipsco Bendix 34.5 Station</v>
          </cell>
          <cell r="E76" t="str">
            <v>Solutions</v>
          </cell>
          <cell r="F76">
            <v>43706</v>
          </cell>
          <cell r="G76">
            <v>43763</v>
          </cell>
          <cell r="H76" t="str">
            <v>Customer Service;</v>
          </cell>
          <cell r="I76" t="str">
            <v xml:space="preserve">AEP Connection Requirements for the AEP Transmission System (AEP Assumptions Slide 7) </v>
          </cell>
          <cell r="J76" t="str">
            <v xml:space="preserve">Bendix - West Side 34.5kV line NIPSCo is modifying their Grandview feed on the Bendix - West Side 34.5 kV line to become their main feed. This feed is currently normally open and is served off of a hard tap. </v>
          </cell>
          <cell r="K76" t="str">
            <v xml:space="preserve">Install a 34.5 kV three way phase-over-phase switch at Bendix station and associated line work to connect the new switch. </v>
          </cell>
          <cell r="M76" t="str">
            <v>0 (Reibursable)</v>
          </cell>
          <cell r="N76">
            <v>44101</v>
          </cell>
          <cell r="O76" t="str">
            <v>Scoping</v>
          </cell>
        </row>
        <row r="77">
          <cell r="A77" t="str">
            <v>AEP-2019-IM033</v>
          </cell>
          <cell r="B77">
            <v>5</v>
          </cell>
          <cell r="C77" t="str">
            <v>AEP</v>
          </cell>
          <cell r="D77" t="str">
            <v>Dumont 765/345 kV Station</v>
          </cell>
          <cell r="E77" t="str">
            <v>Solutions</v>
          </cell>
          <cell r="F77">
            <v>43720</v>
          </cell>
          <cell r="G77">
            <v>43755</v>
          </cell>
          <cell r="H77" t="str">
            <v>Equipment Condition/Performance/Risk;</v>
          </cell>
          <cell r="I77" t="str">
            <v xml:space="preserve">AEP Guidelines for Transmission Owner Identified Needs (AEP Assumptions Slide 8) </v>
          </cell>
          <cell r="J77" t="str">
            <v xml:space="preserve">765/345 kV Transformer No.2 at Dumont station 1994 vintage Transformer No.2 Phase 2 failed catastrophically in 2018. This unit had increased ethylene and methane which increased dramatically after a 2016 Phase 3 failure. </v>
          </cell>
          <cell r="K77" t="str">
            <v xml:space="preserve">Replace failted Dumont 765/345 kV, 1500 MVA transformer No.2 with a new 2250 MVA transformer and install associated protective equipment, including two (2) 345 kV breakers. Estimated_Transmission_Cost: $27.8 M </v>
          </cell>
          <cell r="M77"/>
          <cell r="N77">
            <v>44136</v>
          </cell>
          <cell r="O77" t="str">
            <v>Scoping</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NeedsData" displayName="NeedsData" ref="A1:O2470" totalsRowShown="0" headerRowDxfId="170" dataDxfId="168" headerRowBorderDxfId="169">
  <autoFilter ref="A1:O2470" xr:uid="{00000000-0009-0000-0100-000002000000}"/>
  <tableColumns count="15">
    <tableColumn id="1" xr3:uid="{00000000-0010-0000-0000-000001000000}" name="Need Number" dataDxfId="167"/>
    <tableColumn id="2" xr3:uid="{00000000-0010-0000-0000-000002000000}" name="TO" dataDxfId="166"/>
    <tableColumn id="36" xr3:uid="{00000000-0010-0000-0000-000024000000}" name="Area" dataDxfId="165"/>
    <tableColumn id="4" xr3:uid="{00000000-0010-0000-0000-000004000000}" name="Needs Meeting" dataDxfId="164"/>
    <tableColumn id="5" xr3:uid="{00000000-0010-0000-0000-000005000000}" name="Solutions Meeting" dataDxfId="163"/>
    <tableColumn id="17" xr3:uid="{00000000-0010-0000-0000-000011000000}" name="Integration of Supplemental Projects for Inclusion in Local Plan" dataDxfId="162"/>
    <tableColumn id="16" xr3:uid="{00000000-0010-0000-0000-000010000000}" name="Upgrade ID" dataDxfId="161"/>
    <tableColumn id="19" xr3:uid="{00000000-0010-0000-0000-000013000000}" name="Withdrawn" dataDxfId="160"/>
    <tableColumn id="12" xr3:uid="{00000000-0010-0000-0000-00000C000000}" name="Local Plan Notification Sent" dataDxfId="159"/>
    <tableColumn id="43" xr3:uid="{00000000-0010-0000-0000-00002B000000}" name="Addressed" dataDxfId="158"/>
    <tableColumn id="42" xr3:uid="{00000000-0010-0000-0000-00002A000000}" name="Addressed by" dataDxfId="157"/>
    <tableColumn id="44" xr3:uid="{00000000-0010-0000-0000-00002C000000}" name="Total Load requested by ISD" dataDxfId="156"/>
    <tableColumn id="45" xr3:uid="{00000000-0010-0000-0000-00002D000000}" name="Requested In-Service Date" dataDxfId="155"/>
    <tableColumn id="20" xr3:uid="{00000000-0010-0000-0000-000014000000}" name="Project Name" dataDxfId="154"/>
    <tableColumn id="21" xr3:uid="{00000000-0010-0000-0000-000015000000}" name="Problem Statement" dataDxfId="153"/>
  </tableColumns>
  <tableStyleInfo name="TableStyleMedium9"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479"/>
  <sheetViews>
    <sheetView tabSelected="1" zoomScaleNormal="100" workbookViewId="0">
      <pane xSplit="3" ySplit="1" topLeftCell="D2" activePane="bottomRight" state="frozen"/>
      <selection pane="topRight" activeCell="E1" sqref="E1"/>
      <selection pane="bottomLeft" activeCell="A5" sqref="A5"/>
      <selection pane="bottomRight" activeCell="D15" sqref="D15"/>
    </sheetView>
  </sheetViews>
  <sheetFormatPr defaultColWidth="9.42578125" defaultRowHeight="15" customHeight="1" x14ac:dyDescent="0.25"/>
  <cols>
    <col min="1" max="1" width="51.5703125" customWidth="1"/>
    <col min="2" max="2" width="19.42578125" style="6" customWidth="1"/>
    <col min="3" max="3" width="12.5703125" style="6" customWidth="1"/>
    <col min="4" max="4" width="21" style="3" customWidth="1"/>
    <col min="5" max="5" width="31.42578125" style="3" customWidth="1"/>
    <col min="6" max="6" width="25.85546875" style="6" customWidth="1"/>
    <col min="7" max="7" width="27.5703125" style="6" customWidth="1"/>
    <col min="8" max="8" width="15.85546875" style="3" customWidth="1"/>
    <col min="9" max="9" width="21.85546875" style="3" customWidth="1"/>
    <col min="10" max="10" width="15.140625" style="3" customWidth="1"/>
    <col min="11" max="11" width="44" style="3" customWidth="1"/>
    <col min="12" max="13" width="16.5703125" style="3" customWidth="1"/>
    <col min="14" max="14" width="61.42578125" customWidth="1"/>
    <col min="15" max="15" width="174.42578125" style="6" customWidth="1"/>
    <col min="16" max="16384" width="9.42578125" style="83"/>
  </cols>
  <sheetData>
    <row r="1" spans="1:15" s="85" customFormat="1" ht="50.1" customHeight="1" x14ac:dyDescent="0.25">
      <c r="A1" s="29" t="s">
        <v>0</v>
      </c>
      <c r="B1" s="16" t="s">
        <v>1</v>
      </c>
      <c r="C1" s="23" t="s">
        <v>82</v>
      </c>
      <c r="D1" s="23" t="s">
        <v>99</v>
      </c>
      <c r="E1" s="17" t="s">
        <v>98</v>
      </c>
      <c r="F1" s="39" t="s">
        <v>167</v>
      </c>
      <c r="G1" s="30" t="s">
        <v>5</v>
      </c>
      <c r="H1" s="18" t="s">
        <v>39</v>
      </c>
      <c r="I1" s="28" t="s">
        <v>852</v>
      </c>
      <c r="J1" s="28" t="s">
        <v>2668</v>
      </c>
      <c r="K1" s="28" t="s">
        <v>2669</v>
      </c>
      <c r="L1" s="28" t="s">
        <v>6288</v>
      </c>
      <c r="M1" s="28" t="s">
        <v>5712</v>
      </c>
      <c r="N1" s="19" t="s">
        <v>33</v>
      </c>
      <c r="O1" s="84" t="s">
        <v>32</v>
      </c>
    </row>
    <row r="2" spans="1:15" ht="15" customHeight="1" x14ac:dyDescent="0.25">
      <c r="A2" t="s">
        <v>2283</v>
      </c>
      <c r="B2" s="6" t="s">
        <v>369</v>
      </c>
      <c r="C2" s="6" t="s">
        <v>85</v>
      </c>
      <c r="D2" s="3">
        <v>43356</v>
      </c>
      <c r="E2" s="3">
        <v>44474</v>
      </c>
      <c r="F2" s="3"/>
      <c r="G2" s="3" t="s">
        <v>423</v>
      </c>
      <c r="I2" s="24"/>
      <c r="J2" s="24"/>
      <c r="K2" s="24"/>
      <c r="L2" s="59"/>
      <c r="M2" s="59"/>
      <c r="N2" t="s">
        <v>294</v>
      </c>
      <c r="O2" s="20" t="s">
        <v>2281</v>
      </c>
    </row>
    <row r="3" spans="1:15" ht="15" customHeight="1" x14ac:dyDescent="0.25">
      <c r="A3" t="s">
        <v>69</v>
      </c>
      <c r="B3" s="6" t="s">
        <v>154</v>
      </c>
      <c r="C3" s="6" t="s">
        <v>84</v>
      </c>
      <c r="D3" s="3">
        <v>43371</v>
      </c>
      <c r="E3" s="3">
        <v>43399</v>
      </c>
      <c r="F3" s="3">
        <v>43908</v>
      </c>
      <c r="G3" s="3" t="s">
        <v>292</v>
      </c>
      <c r="I3" s="24">
        <v>43966</v>
      </c>
      <c r="J3" s="24"/>
      <c r="K3" s="24"/>
      <c r="L3" s="59"/>
      <c r="M3" s="59"/>
      <c r="N3" t="s">
        <v>294</v>
      </c>
      <c r="O3" s="20" t="s">
        <v>294</v>
      </c>
    </row>
    <row r="4" spans="1:15" ht="15" customHeight="1" x14ac:dyDescent="0.25">
      <c r="A4" t="s">
        <v>68</v>
      </c>
      <c r="B4" s="6" t="s">
        <v>154</v>
      </c>
      <c r="C4" s="6" t="s">
        <v>84</v>
      </c>
      <c r="D4" s="3">
        <v>43371</v>
      </c>
      <c r="E4" s="3">
        <v>44155</v>
      </c>
      <c r="F4" s="3">
        <v>44446</v>
      </c>
      <c r="G4" s="3" t="s">
        <v>421</v>
      </c>
      <c r="I4" s="24"/>
      <c r="J4" s="24"/>
      <c r="K4" s="24"/>
      <c r="L4" s="59"/>
      <c r="M4" s="59"/>
      <c r="N4" t="s">
        <v>2050</v>
      </c>
      <c r="O4" s="20" t="s">
        <v>294</v>
      </c>
    </row>
    <row r="5" spans="1:15" ht="15" customHeight="1" x14ac:dyDescent="0.25">
      <c r="A5" t="s">
        <v>4792</v>
      </c>
      <c r="B5" s="6" t="s">
        <v>369</v>
      </c>
      <c r="C5" s="6" t="s">
        <v>85</v>
      </c>
      <c r="D5" s="3">
        <v>43384</v>
      </c>
      <c r="F5" s="3"/>
      <c r="G5" s="3"/>
      <c r="I5" s="24"/>
      <c r="J5" s="24"/>
      <c r="K5" s="24"/>
      <c r="L5" s="59"/>
      <c r="M5" s="59"/>
      <c r="N5" t="s">
        <v>294</v>
      </c>
      <c r="O5" s="20" t="s">
        <v>294</v>
      </c>
    </row>
    <row r="6" spans="1:15" ht="19.5" customHeight="1" x14ac:dyDescent="0.25">
      <c r="A6" t="s">
        <v>313</v>
      </c>
      <c r="B6" s="6" t="s">
        <v>100</v>
      </c>
      <c r="C6" s="6" t="s">
        <v>84</v>
      </c>
      <c r="D6" s="3">
        <v>43399</v>
      </c>
      <c r="F6" s="3"/>
      <c r="G6" s="3"/>
      <c r="I6" s="24"/>
      <c r="J6" s="24"/>
      <c r="K6" s="24"/>
      <c r="L6" s="59"/>
      <c r="M6" s="59"/>
      <c r="N6" t="s">
        <v>294</v>
      </c>
      <c r="O6" s="20" t="s">
        <v>294</v>
      </c>
    </row>
    <row r="7" spans="1:15" ht="15" customHeight="1" x14ac:dyDescent="0.25">
      <c r="A7" t="s">
        <v>311</v>
      </c>
      <c r="B7" s="6" t="s">
        <v>100</v>
      </c>
      <c r="C7" s="6" t="s">
        <v>84</v>
      </c>
      <c r="D7" s="3">
        <v>43399</v>
      </c>
      <c r="E7" s="3">
        <v>43973</v>
      </c>
      <c r="F7" s="3">
        <v>44049</v>
      </c>
      <c r="G7" s="3" t="s">
        <v>950</v>
      </c>
      <c r="I7" s="3">
        <v>44049</v>
      </c>
      <c r="J7" s="24"/>
      <c r="L7" s="60"/>
      <c r="M7" s="60"/>
      <c r="N7" t="s">
        <v>845</v>
      </c>
      <c r="O7" s="20" t="s">
        <v>294</v>
      </c>
    </row>
    <row r="8" spans="1:15" ht="15" customHeight="1" x14ac:dyDescent="0.25">
      <c r="A8" t="s">
        <v>51</v>
      </c>
      <c r="B8" s="6" t="s">
        <v>100</v>
      </c>
      <c r="C8" s="6" t="s">
        <v>84</v>
      </c>
      <c r="D8" s="3">
        <v>43399</v>
      </c>
      <c r="E8" s="3">
        <v>43909</v>
      </c>
      <c r="F8" s="3">
        <v>43962</v>
      </c>
      <c r="G8" s="3" t="s">
        <v>793</v>
      </c>
      <c r="I8" s="24">
        <v>43966</v>
      </c>
      <c r="K8" s="24"/>
      <c r="L8" s="59"/>
      <c r="M8" s="59"/>
      <c r="N8" t="s">
        <v>317</v>
      </c>
      <c r="O8" s="20" t="s">
        <v>294</v>
      </c>
    </row>
    <row r="9" spans="1:15" ht="15" customHeight="1" x14ac:dyDescent="0.25">
      <c r="A9" t="s">
        <v>50</v>
      </c>
      <c r="B9" s="6" t="s">
        <v>100</v>
      </c>
      <c r="C9" s="6" t="s">
        <v>84</v>
      </c>
      <c r="D9" s="3">
        <v>43399</v>
      </c>
      <c r="E9" s="3">
        <v>43791</v>
      </c>
      <c r="F9" s="3">
        <v>43859</v>
      </c>
      <c r="G9" s="3" t="s">
        <v>412</v>
      </c>
      <c r="I9" s="24">
        <v>43966</v>
      </c>
      <c r="J9" s="24"/>
      <c r="K9" s="24"/>
      <c r="L9" s="59"/>
      <c r="M9" s="59"/>
      <c r="N9" t="s">
        <v>294</v>
      </c>
      <c r="O9" s="20" t="s">
        <v>294</v>
      </c>
    </row>
    <row r="10" spans="1:15" ht="15" customHeight="1" x14ac:dyDescent="0.25">
      <c r="A10" t="s">
        <v>49</v>
      </c>
      <c r="B10" s="6" t="s">
        <v>100</v>
      </c>
      <c r="C10" s="6" t="s">
        <v>84</v>
      </c>
      <c r="D10" s="3">
        <v>43399</v>
      </c>
      <c r="E10" s="3">
        <v>44155</v>
      </c>
      <c r="F10" s="3">
        <v>44295</v>
      </c>
      <c r="G10" s="3" t="s">
        <v>1769</v>
      </c>
      <c r="I10" s="24">
        <v>44294</v>
      </c>
      <c r="J10" s="24"/>
      <c r="K10" s="24"/>
      <c r="L10" s="59"/>
      <c r="M10" s="59"/>
      <c r="N10" t="s">
        <v>1402</v>
      </c>
      <c r="O10" s="20" t="s">
        <v>294</v>
      </c>
    </row>
    <row r="11" spans="1:15" ht="15" customHeight="1" x14ac:dyDescent="0.25">
      <c r="A11" t="s">
        <v>48</v>
      </c>
      <c r="B11" s="6" t="s">
        <v>100</v>
      </c>
      <c r="C11" s="6" t="s">
        <v>84</v>
      </c>
      <c r="D11" s="3">
        <v>43399</v>
      </c>
      <c r="E11" s="3">
        <v>43817</v>
      </c>
      <c r="F11" s="3">
        <v>43859</v>
      </c>
      <c r="G11" s="3" t="s">
        <v>607</v>
      </c>
      <c r="I11" s="24">
        <v>43966</v>
      </c>
      <c r="J11" s="24"/>
      <c r="K11" s="24"/>
      <c r="L11" s="59"/>
      <c r="M11" s="59"/>
      <c r="N11" t="s">
        <v>294</v>
      </c>
      <c r="O11" s="20" t="s">
        <v>294</v>
      </c>
    </row>
    <row r="12" spans="1:15" ht="15.75" customHeight="1" x14ac:dyDescent="0.25">
      <c r="A12" s="14" t="s">
        <v>17</v>
      </c>
      <c r="B12" s="6" t="s">
        <v>100</v>
      </c>
      <c r="C12" s="6" t="s">
        <v>84</v>
      </c>
      <c r="D12" s="3">
        <v>43399</v>
      </c>
      <c r="E12" s="3">
        <v>44085</v>
      </c>
      <c r="F12" s="3">
        <v>44209</v>
      </c>
      <c r="G12" s="3" t="s">
        <v>1482</v>
      </c>
      <c r="I12" s="24">
        <v>44207</v>
      </c>
      <c r="J12" s="24"/>
      <c r="K12" s="24"/>
      <c r="L12" s="59"/>
      <c r="M12" s="59"/>
      <c r="N12" t="s">
        <v>1031</v>
      </c>
      <c r="O12" s="20" t="s">
        <v>1032</v>
      </c>
    </row>
    <row r="13" spans="1:15" ht="15" customHeight="1" x14ac:dyDescent="0.25">
      <c r="A13" t="s">
        <v>16</v>
      </c>
      <c r="B13" s="6" t="s">
        <v>100</v>
      </c>
      <c r="C13" s="6" t="s">
        <v>84</v>
      </c>
      <c r="D13" s="3">
        <v>43399</v>
      </c>
      <c r="E13" s="3">
        <v>43882</v>
      </c>
      <c r="F13" s="3">
        <v>43931</v>
      </c>
      <c r="G13" s="3" t="s">
        <v>626</v>
      </c>
      <c r="I13" s="24">
        <v>43966</v>
      </c>
      <c r="J13" s="24"/>
      <c r="K13" s="24"/>
      <c r="L13" s="59"/>
      <c r="M13" s="59"/>
      <c r="N13" t="s">
        <v>294</v>
      </c>
      <c r="O13" s="20" t="s">
        <v>294</v>
      </c>
    </row>
    <row r="14" spans="1:15" ht="15" customHeight="1" x14ac:dyDescent="0.25">
      <c r="A14" t="s">
        <v>15</v>
      </c>
      <c r="B14" s="6" t="s">
        <v>100</v>
      </c>
      <c r="C14" s="6" t="s">
        <v>84</v>
      </c>
      <c r="D14" s="3">
        <v>43399</v>
      </c>
      <c r="E14" s="3">
        <v>43791</v>
      </c>
      <c r="F14" s="3">
        <v>43859</v>
      </c>
      <c r="G14" s="3" t="s">
        <v>411</v>
      </c>
      <c r="I14" s="24">
        <v>43966</v>
      </c>
      <c r="J14" s="24"/>
      <c r="K14" s="24"/>
      <c r="L14" s="59"/>
      <c r="M14" s="59"/>
      <c r="N14" t="s">
        <v>294</v>
      </c>
      <c r="O14" s="20" t="s">
        <v>294</v>
      </c>
    </row>
    <row r="15" spans="1:15" ht="15" customHeight="1" x14ac:dyDescent="0.25">
      <c r="A15" t="s">
        <v>14</v>
      </c>
      <c r="B15" s="6" t="s">
        <v>100</v>
      </c>
      <c r="C15" s="6" t="s">
        <v>84</v>
      </c>
      <c r="D15" s="3">
        <v>43399</v>
      </c>
      <c r="F15" s="3"/>
      <c r="G15" s="3"/>
      <c r="I15" s="24"/>
      <c r="J15" s="24"/>
      <c r="K15" s="24"/>
      <c r="L15" s="59"/>
      <c r="M15" s="59"/>
      <c r="N15" t="s">
        <v>294</v>
      </c>
      <c r="O15" s="20" t="s">
        <v>294</v>
      </c>
    </row>
    <row r="16" spans="1:15" ht="15" customHeight="1" x14ac:dyDescent="0.25">
      <c r="A16" t="s">
        <v>13</v>
      </c>
      <c r="B16" s="6" t="s">
        <v>100</v>
      </c>
      <c r="C16" s="6" t="s">
        <v>84</v>
      </c>
      <c r="D16" s="3">
        <v>43399</v>
      </c>
      <c r="F16" s="3"/>
      <c r="G16" s="3"/>
      <c r="I16" s="24"/>
      <c r="J16" s="24"/>
      <c r="K16" s="24"/>
      <c r="L16" s="59"/>
      <c r="M16" s="59"/>
      <c r="N16" t="s">
        <v>294</v>
      </c>
      <c r="O16" s="20" t="s">
        <v>294</v>
      </c>
    </row>
    <row r="17" spans="1:15" ht="15" customHeight="1" x14ac:dyDescent="0.25">
      <c r="A17" t="s">
        <v>12</v>
      </c>
      <c r="B17" s="6" t="s">
        <v>100</v>
      </c>
      <c r="C17" s="6" t="s">
        <v>84</v>
      </c>
      <c r="D17" s="3">
        <v>43399</v>
      </c>
      <c r="E17" s="3">
        <v>43900</v>
      </c>
      <c r="F17" s="3">
        <v>43962</v>
      </c>
      <c r="G17" s="3" t="s">
        <v>792</v>
      </c>
      <c r="I17" s="24">
        <v>43966</v>
      </c>
      <c r="J17" s="24"/>
      <c r="K17" s="24"/>
      <c r="L17" s="59"/>
      <c r="M17" s="59"/>
      <c r="N17" t="s">
        <v>589</v>
      </c>
      <c r="O17" s="20" t="s">
        <v>590</v>
      </c>
    </row>
    <row r="18" spans="1:15" ht="15" customHeight="1" x14ac:dyDescent="0.25">
      <c r="A18" t="s">
        <v>11</v>
      </c>
      <c r="B18" s="6" t="s">
        <v>100</v>
      </c>
      <c r="C18" s="6" t="s">
        <v>84</v>
      </c>
      <c r="D18" s="3">
        <v>43399</v>
      </c>
      <c r="E18" s="3">
        <v>43791</v>
      </c>
      <c r="F18" s="3">
        <v>43859</v>
      </c>
      <c r="G18" s="3" t="s">
        <v>408</v>
      </c>
      <c r="I18" s="24">
        <v>43966</v>
      </c>
      <c r="J18" s="24"/>
      <c r="K18" s="24"/>
      <c r="L18" s="59"/>
      <c r="M18" s="59"/>
      <c r="N18" t="s">
        <v>294</v>
      </c>
      <c r="O18" s="20" t="s">
        <v>294</v>
      </c>
    </row>
    <row r="19" spans="1:15" ht="15" customHeight="1" x14ac:dyDescent="0.25">
      <c r="A19" s="14" t="s">
        <v>4</v>
      </c>
      <c r="B19" s="6" t="s">
        <v>100</v>
      </c>
      <c r="C19" s="6" t="s">
        <v>84</v>
      </c>
      <c r="D19" s="3">
        <v>43399</v>
      </c>
      <c r="E19" s="3">
        <v>44085</v>
      </c>
      <c r="F19" s="3">
        <v>44209</v>
      </c>
      <c r="G19" s="3" t="s">
        <v>1478</v>
      </c>
      <c r="I19" s="24">
        <v>44207</v>
      </c>
      <c r="J19" s="24"/>
      <c r="K19" s="24"/>
      <c r="L19" s="59"/>
      <c r="M19" s="59"/>
      <c r="N19" t="s">
        <v>1025</v>
      </c>
      <c r="O19" s="20" t="s">
        <v>1026</v>
      </c>
    </row>
    <row r="20" spans="1:15" ht="15" customHeight="1" x14ac:dyDescent="0.25">
      <c r="A20" t="s">
        <v>10</v>
      </c>
      <c r="B20" s="6" t="s">
        <v>100</v>
      </c>
      <c r="C20" s="6" t="s">
        <v>84</v>
      </c>
      <c r="D20" s="3">
        <v>43399</v>
      </c>
      <c r="E20" s="3">
        <v>43817</v>
      </c>
      <c r="F20" s="3">
        <v>43859</v>
      </c>
      <c r="G20" s="3" t="s">
        <v>619</v>
      </c>
      <c r="I20" s="24">
        <v>43966</v>
      </c>
      <c r="J20" s="24" t="s">
        <v>2672</v>
      </c>
      <c r="K20" s="24" t="s">
        <v>2681</v>
      </c>
      <c r="L20" s="59"/>
      <c r="M20" s="59"/>
      <c r="N20" t="s">
        <v>294</v>
      </c>
      <c r="O20" s="20" t="s">
        <v>294</v>
      </c>
    </row>
    <row r="21" spans="1:15" ht="15" customHeight="1" x14ac:dyDescent="0.25">
      <c r="A21" t="s">
        <v>7</v>
      </c>
      <c r="B21" s="6" t="s">
        <v>373</v>
      </c>
      <c r="C21" s="6" t="s">
        <v>86</v>
      </c>
      <c r="D21" s="3">
        <v>43402</v>
      </c>
      <c r="E21" s="3" t="s">
        <v>1412</v>
      </c>
      <c r="F21" s="3"/>
      <c r="G21" s="3"/>
      <c r="I21" s="24"/>
      <c r="J21" s="24"/>
      <c r="K21" s="24"/>
      <c r="L21" s="59"/>
      <c r="M21" s="59"/>
      <c r="N21" t="s">
        <v>294</v>
      </c>
      <c r="O21" s="20" t="s">
        <v>294</v>
      </c>
    </row>
    <row r="22" spans="1:15" ht="15" customHeight="1" x14ac:dyDescent="0.25">
      <c r="A22" t="s">
        <v>6</v>
      </c>
      <c r="B22" s="6" t="s">
        <v>373</v>
      </c>
      <c r="C22" s="6" t="s">
        <v>86</v>
      </c>
      <c r="D22" s="3">
        <v>43402</v>
      </c>
      <c r="E22" s="3">
        <v>43490</v>
      </c>
      <c r="F22" s="3"/>
      <c r="G22" s="3" t="s">
        <v>4986</v>
      </c>
      <c r="I22" s="24"/>
      <c r="J22" s="24"/>
      <c r="K22" s="24"/>
      <c r="L22" s="59"/>
      <c r="M22" s="59"/>
      <c r="N22" t="s">
        <v>294</v>
      </c>
      <c r="O22" s="20" t="s">
        <v>294</v>
      </c>
    </row>
    <row r="23" spans="1:15" ht="15" customHeight="1" x14ac:dyDescent="0.25">
      <c r="A23" t="s">
        <v>96</v>
      </c>
      <c r="B23" s="6" t="s">
        <v>156</v>
      </c>
      <c r="C23" s="6" t="s">
        <v>84</v>
      </c>
      <c r="D23" s="3">
        <v>43433</v>
      </c>
      <c r="E23" s="3">
        <v>44582</v>
      </c>
      <c r="F23" s="24">
        <v>44676</v>
      </c>
      <c r="G23" s="3" t="s">
        <v>2682</v>
      </c>
      <c r="I23" s="24">
        <v>44676</v>
      </c>
      <c r="J23" s="24"/>
      <c r="K23" s="24"/>
      <c r="L23" s="59"/>
      <c r="M23" s="59"/>
      <c r="N23" t="s">
        <v>294</v>
      </c>
      <c r="O23" s="20" t="s">
        <v>294</v>
      </c>
    </row>
    <row r="24" spans="1:15" ht="15" customHeight="1" x14ac:dyDescent="0.25">
      <c r="A24" t="s">
        <v>61</v>
      </c>
      <c r="B24" s="6" t="s">
        <v>154</v>
      </c>
      <c r="C24" s="6" t="s">
        <v>84</v>
      </c>
      <c r="D24" s="3">
        <v>43433</v>
      </c>
      <c r="E24" s="3">
        <v>43516</v>
      </c>
      <c r="F24" s="3"/>
      <c r="G24" s="3" t="s">
        <v>290</v>
      </c>
      <c r="I24" s="24">
        <v>45195</v>
      </c>
      <c r="J24" s="24"/>
      <c r="K24" s="24"/>
      <c r="L24" s="59"/>
      <c r="M24" s="59"/>
      <c r="N24" t="s">
        <v>294</v>
      </c>
      <c r="O24" s="20" t="s">
        <v>294</v>
      </c>
    </row>
    <row r="25" spans="1:15" ht="15" customHeight="1" x14ac:dyDescent="0.25">
      <c r="A25" t="s">
        <v>60</v>
      </c>
      <c r="B25" s="6" t="s">
        <v>154</v>
      </c>
      <c r="C25" s="6" t="s">
        <v>84</v>
      </c>
      <c r="D25" s="3">
        <v>43433</v>
      </c>
      <c r="E25" s="3">
        <v>43516</v>
      </c>
      <c r="F25" s="3">
        <v>43908</v>
      </c>
      <c r="G25" s="3" t="s">
        <v>289</v>
      </c>
      <c r="I25" s="24">
        <v>43966</v>
      </c>
      <c r="J25" s="24"/>
      <c r="K25" s="24"/>
      <c r="L25" s="59"/>
      <c r="M25" s="59"/>
      <c r="N25" t="s">
        <v>294</v>
      </c>
      <c r="O25" s="20" t="s">
        <v>294</v>
      </c>
    </row>
    <row r="26" spans="1:15" ht="15" customHeight="1" x14ac:dyDescent="0.25">
      <c r="A26" t="s">
        <v>46</v>
      </c>
      <c r="B26" s="6" t="s">
        <v>100</v>
      </c>
      <c r="C26" s="6" t="s">
        <v>84</v>
      </c>
      <c r="D26" s="3">
        <v>43433</v>
      </c>
      <c r="E26" s="3">
        <v>43909</v>
      </c>
      <c r="F26" s="3">
        <v>43962</v>
      </c>
      <c r="G26" s="3" t="s">
        <v>794</v>
      </c>
      <c r="I26" s="24">
        <v>43966</v>
      </c>
      <c r="J26" s="24"/>
      <c r="K26" s="24"/>
      <c r="L26" s="59"/>
      <c r="M26" s="59"/>
      <c r="N26" t="s">
        <v>565</v>
      </c>
      <c r="O26" s="20" t="s">
        <v>294</v>
      </c>
    </row>
    <row r="27" spans="1:15" ht="15" customHeight="1" x14ac:dyDescent="0.25">
      <c r="A27" t="s">
        <v>45</v>
      </c>
      <c r="B27" s="6" t="s">
        <v>100</v>
      </c>
      <c r="C27" s="6" t="s">
        <v>84</v>
      </c>
      <c r="D27" s="3">
        <v>43433</v>
      </c>
      <c r="F27" s="3"/>
      <c r="G27" s="3"/>
      <c r="I27" s="24"/>
      <c r="J27" s="24"/>
      <c r="K27" s="24"/>
      <c r="L27" s="59"/>
      <c r="M27" s="59"/>
      <c r="N27" t="s">
        <v>294</v>
      </c>
      <c r="O27" s="20" t="s">
        <v>294</v>
      </c>
    </row>
    <row r="28" spans="1:15" ht="15" customHeight="1" x14ac:dyDescent="0.25">
      <c r="A28" t="s">
        <v>52</v>
      </c>
      <c r="B28" s="6" t="s">
        <v>100</v>
      </c>
      <c r="C28" s="6" t="s">
        <v>84</v>
      </c>
      <c r="D28" s="3">
        <v>43433</v>
      </c>
      <c r="E28" s="3">
        <v>44001</v>
      </c>
      <c r="F28" s="3">
        <v>44089</v>
      </c>
      <c r="G28" s="3" t="s">
        <v>1092</v>
      </c>
      <c r="I28" s="3">
        <v>44089</v>
      </c>
      <c r="J28" s="24"/>
      <c r="L28" s="60"/>
      <c r="M28" s="60"/>
      <c r="N28" t="s">
        <v>81</v>
      </c>
      <c r="O28" s="20" t="s">
        <v>294</v>
      </c>
    </row>
    <row r="29" spans="1:15" ht="15" customHeight="1" x14ac:dyDescent="0.25">
      <c r="A29" t="s">
        <v>353</v>
      </c>
      <c r="B29" s="6" t="s">
        <v>100</v>
      </c>
      <c r="C29" s="6" t="s">
        <v>84</v>
      </c>
      <c r="D29" s="3">
        <v>43433</v>
      </c>
      <c r="F29" s="3"/>
      <c r="G29" s="3"/>
      <c r="I29" s="24"/>
      <c r="J29" s="24"/>
      <c r="K29" s="24"/>
      <c r="L29" s="59"/>
      <c r="M29" s="59"/>
      <c r="N29" t="s">
        <v>294</v>
      </c>
      <c r="O29" s="20" t="s">
        <v>294</v>
      </c>
    </row>
    <row r="30" spans="1:15" ht="15" customHeight="1" x14ac:dyDescent="0.25">
      <c r="A30" t="s">
        <v>352</v>
      </c>
      <c r="B30" s="6" t="s">
        <v>100</v>
      </c>
      <c r="C30" s="6" t="s">
        <v>84</v>
      </c>
      <c r="D30" s="3">
        <v>43433</v>
      </c>
      <c r="F30" s="3"/>
      <c r="G30" s="3"/>
      <c r="I30" s="24"/>
      <c r="J30" s="24"/>
      <c r="K30" s="24"/>
      <c r="L30" s="59"/>
      <c r="M30" s="59"/>
      <c r="N30" t="s">
        <v>294</v>
      </c>
      <c r="O30" s="20" t="s">
        <v>294</v>
      </c>
    </row>
    <row r="31" spans="1:15" ht="15" customHeight="1" x14ac:dyDescent="0.25">
      <c r="A31" t="s">
        <v>20</v>
      </c>
      <c r="B31" s="6" t="s">
        <v>100</v>
      </c>
      <c r="C31" s="6" t="s">
        <v>84</v>
      </c>
      <c r="D31" s="3">
        <v>43433</v>
      </c>
      <c r="E31" s="3">
        <v>44001</v>
      </c>
      <c r="F31" s="3">
        <v>44089</v>
      </c>
      <c r="G31" s="3" t="s">
        <v>1095</v>
      </c>
      <c r="I31" s="3">
        <v>44089</v>
      </c>
      <c r="J31" s="24"/>
      <c r="L31" s="60"/>
      <c r="M31" s="60"/>
      <c r="N31" t="s">
        <v>294</v>
      </c>
      <c r="O31" s="20" t="s">
        <v>294</v>
      </c>
    </row>
    <row r="32" spans="1:15" ht="15" customHeight="1" x14ac:dyDescent="0.25">
      <c r="A32" t="s">
        <v>19</v>
      </c>
      <c r="B32" s="6" t="s">
        <v>100</v>
      </c>
      <c r="C32" s="6" t="s">
        <v>84</v>
      </c>
      <c r="D32" s="3">
        <v>43433</v>
      </c>
      <c r="E32" s="3">
        <v>43847</v>
      </c>
      <c r="F32" s="3">
        <v>43941</v>
      </c>
      <c r="G32" s="3" t="s">
        <v>700</v>
      </c>
      <c r="I32" s="24">
        <v>43966</v>
      </c>
      <c r="K32" s="24"/>
      <c r="L32" s="59"/>
      <c r="M32" s="59"/>
      <c r="N32" t="s">
        <v>294</v>
      </c>
      <c r="O32" s="20" t="s">
        <v>294</v>
      </c>
    </row>
    <row r="33" spans="1:15" ht="15" customHeight="1" x14ac:dyDescent="0.25">
      <c r="A33" t="s">
        <v>18</v>
      </c>
      <c r="B33" s="6" t="s">
        <v>100</v>
      </c>
      <c r="C33" s="6" t="s">
        <v>84</v>
      </c>
      <c r="D33" s="3">
        <v>43433</v>
      </c>
      <c r="F33" s="3"/>
      <c r="G33" s="3"/>
      <c r="I33" s="24"/>
      <c r="J33" s="24"/>
      <c r="K33" s="24"/>
      <c r="L33" s="59"/>
      <c r="M33" s="59"/>
      <c r="N33" t="s">
        <v>294</v>
      </c>
      <c r="O33" s="20" t="s">
        <v>294</v>
      </c>
    </row>
    <row r="34" spans="1:15" ht="15" customHeight="1" x14ac:dyDescent="0.25">
      <c r="A34" t="s">
        <v>159</v>
      </c>
      <c r="B34" s="6" t="s">
        <v>100</v>
      </c>
      <c r="C34" s="6" t="s">
        <v>84</v>
      </c>
      <c r="D34" s="3">
        <v>43455</v>
      </c>
      <c r="E34" s="3">
        <v>44393</v>
      </c>
      <c r="F34" s="3">
        <v>44441</v>
      </c>
      <c r="G34" s="3" t="s">
        <v>2187</v>
      </c>
      <c r="I34" s="24">
        <v>44440</v>
      </c>
      <c r="J34" s="24"/>
      <c r="K34" s="24"/>
      <c r="L34" s="59"/>
      <c r="M34" s="59"/>
      <c r="N34" t="s">
        <v>2102</v>
      </c>
      <c r="O34" s="20" t="s">
        <v>2104</v>
      </c>
    </row>
    <row r="35" spans="1:15" ht="15" customHeight="1" x14ac:dyDescent="0.25">
      <c r="A35" t="s">
        <v>53</v>
      </c>
      <c r="B35" s="6" t="s">
        <v>100</v>
      </c>
      <c r="C35" s="6" t="s">
        <v>84</v>
      </c>
      <c r="D35" s="3">
        <v>43475</v>
      </c>
      <c r="E35" s="3">
        <v>44393</v>
      </c>
      <c r="F35" s="3">
        <v>44441</v>
      </c>
      <c r="G35" s="3" t="s">
        <v>2187</v>
      </c>
      <c r="I35" s="24">
        <v>44440</v>
      </c>
      <c r="K35" s="24"/>
      <c r="L35" s="59"/>
      <c r="M35" s="59"/>
      <c r="N35" t="s">
        <v>2102</v>
      </c>
      <c r="O35" s="20" t="s">
        <v>2103</v>
      </c>
    </row>
    <row r="36" spans="1:15" ht="15" customHeight="1" x14ac:dyDescent="0.25">
      <c r="A36" t="s">
        <v>126</v>
      </c>
      <c r="B36" s="6" t="s">
        <v>367</v>
      </c>
      <c r="C36" s="6" t="s">
        <v>86</v>
      </c>
      <c r="D36" s="3">
        <v>43476</v>
      </c>
      <c r="E36" s="3">
        <v>45055</v>
      </c>
      <c r="F36" s="3"/>
      <c r="G36" s="3" t="s">
        <v>4505</v>
      </c>
      <c r="I36" s="24">
        <v>45196</v>
      </c>
      <c r="J36" s="24"/>
      <c r="K36" s="24"/>
      <c r="L36" s="59"/>
      <c r="M36" s="59"/>
      <c r="N36" t="s">
        <v>294</v>
      </c>
      <c r="O36" s="20" t="s">
        <v>3887</v>
      </c>
    </row>
    <row r="37" spans="1:15" ht="15" customHeight="1" x14ac:dyDescent="0.25">
      <c r="A37" t="s">
        <v>119</v>
      </c>
      <c r="B37" s="6" t="s">
        <v>367</v>
      </c>
      <c r="C37" s="6" t="s">
        <v>86</v>
      </c>
      <c r="D37" s="3">
        <v>43476</v>
      </c>
      <c r="E37" s="3">
        <v>45055</v>
      </c>
      <c r="F37" s="3"/>
      <c r="G37" s="3" t="s">
        <v>4503</v>
      </c>
      <c r="I37" s="24">
        <v>45196</v>
      </c>
      <c r="J37" s="24"/>
      <c r="K37" s="24"/>
      <c r="L37" s="59"/>
      <c r="M37" s="59"/>
      <c r="N37" t="s">
        <v>294</v>
      </c>
      <c r="O37" s="20" t="s">
        <v>3887</v>
      </c>
    </row>
    <row r="38" spans="1:15" ht="15" customHeight="1" x14ac:dyDescent="0.25">
      <c r="A38" t="s">
        <v>117</v>
      </c>
      <c r="B38" s="6" t="s">
        <v>367</v>
      </c>
      <c r="C38" s="6" t="s">
        <v>86</v>
      </c>
      <c r="D38" s="3">
        <v>43476</v>
      </c>
      <c r="E38" s="3">
        <v>45055</v>
      </c>
      <c r="F38" s="3"/>
      <c r="G38" s="3" t="s">
        <v>4506</v>
      </c>
      <c r="I38" s="24">
        <v>45196</v>
      </c>
      <c r="J38" s="24"/>
      <c r="K38" s="24"/>
      <c r="L38" s="59"/>
      <c r="M38" s="59"/>
      <c r="N38" t="s">
        <v>294</v>
      </c>
      <c r="O38" s="20" t="s">
        <v>3887</v>
      </c>
    </row>
    <row r="39" spans="1:15" ht="15" customHeight="1" x14ac:dyDescent="0.25">
      <c r="A39" t="s">
        <v>67</v>
      </c>
      <c r="B39" s="6" t="s">
        <v>154</v>
      </c>
      <c r="C39" s="6" t="s">
        <v>84</v>
      </c>
      <c r="D39" s="3">
        <v>43476</v>
      </c>
      <c r="E39" s="3">
        <v>43941</v>
      </c>
      <c r="F39" s="3">
        <v>44014</v>
      </c>
      <c r="G39" s="3" t="s">
        <v>908</v>
      </c>
      <c r="I39" s="3">
        <v>44014</v>
      </c>
      <c r="L39" s="60"/>
      <c r="M39" s="60"/>
      <c r="N39" t="s">
        <v>294</v>
      </c>
      <c r="O39" s="20" t="s">
        <v>294</v>
      </c>
    </row>
    <row r="40" spans="1:15" ht="15" customHeight="1" x14ac:dyDescent="0.25">
      <c r="A40" t="s">
        <v>66</v>
      </c>
      <c r="B40" s="6" t="s">
        <v>154</v>
      </c>
      <c r="C40" s="6" t="s">
        <v>84</v>
      </c>
      <c r="D40" s="3">
        <v>43476</v>
      </c>
      <c r="E40" s="3">
        <v>43549</v>
      </c>
      <c r="F40" s="3">
        <v>44014</v>
      </c>
      <c r="G40" s="3" t="s">
        <v>903</v>
      </c>
      <c r="I40" s="3">
        <v>44014</v>
      </c>
      <c r="L40" s="60"/>
      <c r="M40" s="60"/>
      <c r="N40" t="s">
        <v>294</v>
      </c>
      <c r="O40" s="20" t="s">
        <v>294</v>
      </c>
    </row>
    <row r="41" spans="1:15" ht="15" customHeight="1" x14ac:dyDescent="0.25">
      <c r="A41" t="s">
        <v>64</v>
      </c>
      <c r="B41" s="6" t="s">
        <v>154</v>
      </c>
      <c r="C41" s="6" t="s">
        <v>84</v>
      </c>
      <c r="D41" s="3">
        <v>43476</v>
      </c>
      <c r="E41" s="3">
        <v>43791</v>
      </c>
      <c r="F41" s="3">
        <v>44370</v>
      </c>
      <c r="G41" s="3" t="s">
        <v>2107</v>
      </c>
      <c r="I41" s="24">
        <v>45041</v>
      </c>
      <c r="K41" s="24"/>
      <c r="L41" s="59"/>
      <c r="M41" s="59"/>
      <c r="N41" t="s">
        <v>294</v>
      </c>
      <c r="O41" s="41" t="s">
        <v>3280</v>
      </c>
    </row>
    <row r="42" spans="1:15" ht="15" customHeight="1" x14ac:dyDescent="0.25">
      <c r="A42" t="s">
        <v>63</v>
      </c>
      <c r="B42" s="6" t="s">
        <v>154</v>
      </c>
      <c r="C42" s="6" t="s">
        <v>84</v>
      </c>
      <c r="D42" s="3">
        <v>43476</v>
      </c>
      <c r="E42" s="3">
        <v>43549</v>
      </c>
      <c r="F42" s="3">
        <v>44446</v>
      </c>
      <c r="G42" s="6" t="s">
        <v>291</v>
      </c>
      <c r="I42" s="24"/>
      <c r="J42" s="24"/>
      <c r="K42" s="24"/>
      <c r="L42" s="59"/>
      <c r="M42" s="59"/>
      <c r="N42" t="s">
        <v>294</v>
      </c>
      <c r="O42" s="20" t="s">
        <v>294</v>
      </c>
    </row>
    <row r="43" spans="1:15" ht="15" customHeight="1" x14ac:dyDescent="0.25">
      <c r="A43" t="s">
        <v>43</v>
      </c>
      <c r="B43" s="6" t="s">
        <v>100</v>
      </c>
      <c r="C43" s="6" t="s">
        <v>84</v>
      </c>
      <c r="D43" s="3">
        <v>43476</v>
      </c>
      <c r="E43" s="3">
        <v>43963</v>
      </c>
      <c r="F43" s="3">
        <v>44049</v>
      </c>
      <c r="G43" s="3" t="s">
        <v>958</v>
      </c>
      <c r="I43" s="3">
        <v>44049</v>
      </c>
      <c r="L43" s="60"/>
      <c r="M43" s="60"/>
      <c r="N43" t="s">
        <v>591</v>
      </c>
      <c r="O43" s="51" t="s">
        <v>3148</v>
      </c>
    </row>
    <row r="44" spans="1:15" ht="15" customHeight="1" x14ac:dyDescent="0.25">
      <c r="A44" t="s">
        <v>42</v>
      </c>
      <c r="B44" s="6" t="s">
        <v>100</v>
      </c>
      <c r="C44" s="6" t="s">
        <v>84</v>
      </c>
      <c r="D44" s="3">
        <v>43476</v>
      </c>
      <c r="E44" s="3">
        <v>44244</v>
      </c>
      <c r="F44" s="3">
        <v>44335</v>
      </c>
      <c r="G44" s="3" t="s">
        <v>1875</v>
      </c>
      <c r="I44" s="24">
        <v>44328</v>
      </c>
      <c r="K44" s="24"/>
      <c r="L44" s="59"/>
      <c r="M44" s="59"/>
      <c r="N44" t="s">
        <v>294</v>
      </c>
      <c r="O44" s="20" t="s">
        <v>294</v>
      </c>
    </row>
    <row r="45" spans="1:15" ht="15" customHeight="1" x14ac:dyDescent="0.25">
      <c r="A45" t="s">
        <v>47</v>
      </c>
      <c r="B45" s="6" t="s">
        <v>100</v>
      </c>
      <c r="C45" s="6" t="s">
        <v>84</v>
      </c>
      <c r="D45" s="3">
        <v>43476</v>
      </c>
      <c r="F45" s="3"/>
      <c r="G45" s="3"/>
      <c r="I45" s="24"/>
      <c r="J45" s="24"/>
      <c r="K45" s="24"/>
      <c r="L45" s="59"/>
      <c r="M45" s="59"/>
      <c r="N45" t="s">
        <v>294</v>
      </c>
      <c r="O45" s="20" t="s">
        <v>294</v>
      </c>
    </row>
    <row r="46" spans="1:15" ht="15" customHeight="1" x14ac:dyDescent="0.25">
      <c r="A46" t="s">
        <v>44</v>
      </c>
      <c r="B46" s="6" t="s">
        <v>100</v>
      </c>
      <c r="C46" s="6" t="s">
        <v>84</v>
      </c>
      <c r="D46" s="3">
        <v>43476</v>
      </c>
      <c r="F46" s="3"/>
      <c r="G46" s="3"/>
      <c r="I46" s="24"/>
      <c r="J46" s="24"/>
      <c r="K46" s="24"/>
      <c r="L46" s="59"/>
      <c r="M46" s="59"/>
      <c r="N46" t="s">
        <v>294</v>
      </c>
      <c r="O46" s="20" t="s">
        <v>294</v>
      </c>
    </row>
    <row r="47" spans="1:15" ht="15" customHeight="1" x14ac:dyDescent="0.25">
      <c r="A47" t="s">
        <v>162</v>
      </c>
      <c r="B47" s="6" t="s">
        <v>100</v>
      </c>
      <c r="C47" s="6" t="s">
        <v>84</v>
      </c>
      <c r="D47" s="3">
        <v>43476</v>
      </c>
      <c r="F47" s="3"/>
      <c r="G47" s="3"/>
      <c r="I47" s="24"/>
      <c r="J47" s="24"/>
      <c r="K47" s="24"/>
      <c r="L47" s="59"/>
      <c r="M47" s="59"/>
      <c r="N47" t="s">
        <v>294</v>
      </c>
      <c r="O47" s="20" t="s">
        <v>294</v>
      </c>
    </row>
    <row r="48" spans="1:15" ht="15" customHeight="1" x14ac:dyDescent="0.25">
      <c r="A48" t="s">
        <v>161</v>
      </c>
      <c r="B48" s="6" t="s">
        <v>100</v>
      </c>
      <c r="C48" s="6" t="s">
        <v>84</v>
      </c>
      <c r="D48" s="3">
        <v>43476</v>
      </c>
      <c r="F48" s="3"/>
      <c r="G48" s="3"/>
      <c r="I48" s="24"/>
      <c r="J48" s="24"/>
      <c r="K48" s="24"/>
      <c r="L48" s="59"/>
      <c r="M48" s="59"/>
      <c r="N48" t="s">
        <v>294</v>
      </c>
      <c r="O48" s="20" t="s">
        <v>294</v>
      </c>
    </row>
    <row r="49" spans="1:15" ht="15" customHeight="1" x14ac:dyDescent="0.25">
      <c r="A49" t="s">
        <v>160</v>
      </c>
      <c r="B49" s="6" t="s">
        <v>100</v>
      </c>
      <c r="C49" s="6" t="s">
        <v>84</v>
      </c>
      <c r="D49" s="3">
        <v>43476</v>
      </c>
      <c r="E49" s="3">
        <v>44393</v>
      </c>
      <c r="F49" s="3">
        <v>44441</v>
      </c>
      <c r="G49" s="3" t="s">
        <v>2187</v>
      </c>
      <c r="I49" s="24">
        <v>44440</v>
      </c>
      <c r="J49" s="24"/>
      <c r="K49" s="24"/>
      <c r="L49" s="59"/>
      <c r="M49" s="59"/>
      <c r="N49" t="s">
        <v>294</v>
      </c>
      <c r="O49" s="20" t="s">
        <v>294</v>
      </c>
    </row>
    <row r="50" spans="1:15" ht="15" customHeight="1" x14ac:dyDescent="0.25">
      <c r="A50" t="s">
        <v>54</v>
      </c>
      <c r="B50" s="6" t="s">
        <v>100</v>
      </c>
      <c r="C50" s="6" t="s">
        <v>84</v>
      </c>
      <c r="D50" s="3">
        <v>43476</v>
      </c>
      <c r="E50" s="3">
        <v>44424</v>
      </c>
      <c r="F50" s="3">
        <v>44496</v>
      </c>
      <c r="G50" s="3" t="s">
        <v>2266</v>
      </c>
      <c r="I50" s="3">
        <v>44496</v>
      </c>
      <c r="J50" s="24"/>
      <c r="L50" s="60"/>
      <c r="M50" s="60"/>
      <c r="N50" t="s">
        <v>294</v>
      </c>
      <c r="O50" s="20" t="s">
        <v>294</v>
      </c>
    </row>
    <row r="51" spans="1:15" ht="15" customHeight="1" x14ac:dyDescent="0.25">
      <c r="A51" t="s">
        <v>581</v>
      </c>
      <c r="B51" s="6" t="s">
        <v>100</v>
      </c>
      <c r="C51" s="6" t="s">
        <v>84</v>
      </c>
      <c r="D51" s="24">
        <v>43476</v>
      </c>
      <c r="E51" s="3">
        <v>43909</v>
      </c>
      <c r="F51" s="3">
        <v>43962</v>
      </c>
      <c r="G51" s="3" t="s">
        <v>805</v>
      </c>
      <c r="I51" s="24">
        <v>43966</v>
      </c>
      <c r="J51" s="24"/>
      <c r="K51" s="24"/>
      <c r="L51" s="59"/>
      <c r="M51" s="59"/>
      <c r="N51" t="s">
        <v>582</v>
      </c>
      <c r="O51" s="20" t="s">
        <v>583</v>
      </c>
    </row>
    <row r="52" spans="1:15" ht="15" customHeight="1" x14ac:dyDescent="0.25">
      <c r="A52" t="s">
        <v>26</v>
      </c>
      <c r="B52" s="6" t="s">
        <v>100</v>
      </c>
      <c r="C52" s="6" t="s">
        <v>84</v>
      </c>
      <c r="D52" s="3">
        <v>43476</v>
      </c>
      <c r="E52" s="3">
        <v>43847</v>
      </c>
      <c r="F52" s="3">
        <v>43859</v>
      </c>
      <c r="G52" s="3" t="s">
        <v>622</v>
      </c>
      <c r="I52" s="24">
        <v>43966</v>
      </c>
      <c r="J52" s="24"/>
      <c r="K52" s="24"/>
      <c r="L52" s="59"/>
      <c r="M52" s="59"/>
      <c r="N52" t="s">
        <v>294</v>
      </c>
      <c r="O52" s="20" t="s">
        <v>294</v>
      </c>
    </row>
    <row r="53" spans="1:15" ht="15" customHeight="1" x14ac:dyDescent="0.25">
      <c r="A53" t="s">
        <v>25</v>
      </c>
      <c r="B53" s="6" t="s">
        <v>100</v>
      </c>
      <c r="C53" s="6" t="s">
        <v>84</v>
      </c>
      <c r="D53" s="3">
        <v>43476</v>
      </c>
      <c r="E53" s="3">
        <v>43817</v>
      </c>
      <c r="F53" s="3">
        <v>43859</v>
      </c>
      <c r="G53" s="3" t="s">
        <v>617</v>
      </c>
      <c r="I53" s="24">
        <v>43966</v>
      </c>
      <c r="J53" s="24"/>
      <c r="K53" s="24"/>
      <c r="L53" s="59"/>
      <c r="M53" s="59"/>
      <c r="N53" t="s">
        <v>294</v>
      </c>
      <c r="O53" s="20" t="s">
        <v>294</v>
      </c>
    </row>
    <row r="54" spans="1:15" ht="15" customHeight="1" x14ac:dyDescent="0.25">
      <c r="A54" t="s">
        <v>24</v>
      </c>
      <c r="B54" s="6" t="s">
        <v>100</v>
      </c>
      <c r="C54" s="6" t="s">
        <v>84</v>
      </c>
      <c r="D54" s="3">
        <v>43476</v>
      </c>
      <c r="E54" s="3">
        <v>44029</v>
      </c>
      <c r="F54" s="3">
        <v>44125</v>
      </c>
      <c r="G54" s="3" t="s">
        <v>1259</v>
      </c>
      <c r="I54" s="3">
        <v>44125</v>
      </c>
      <c r="J54" s="24"/>
      <c r="L54" s="60"/>
      <c r="M54" s="60"/>
      <c r="N54" t="s">
        <v>945</v>
      </c>
      <c r="O54" s="20" t="s">
        <v>294</v>
      </c>
    </row>
    <row r="55" spans="1:15" ht="15" customHeight="1" x14ac:dyDescent="0.25">
      <c r="A55" t="s">
        <v>23</v>
      </c>
      <c r="B55" s="6" t="s">
        <v>100</v>
      </c>
      <c r="C55" s="6" t="s">
        <v>84</v>
      </c>
      <c r="D55" s="3">
        <v>43476</v>
      </c>
      <c r="E55" s="3">
        <v>44183</v>
      </c>
      <c r="F55" s="3">
        <v>44295</v>
      </c>
      <c r="G55" s="3" t="s">
        <v>1776</v>
      </c>
      <c r="I55" s="24">
        <v>44294</v>
      </c>
      <c r="K55" s="24"/>
      <c r="L55" s="59"/>
      <c r="M55" s="59"/>
      <c r="N55" t="s">
        <v>294</v>
      </c>
      <c r="O55" s="20" t="s">
        <v>294</v>
      </c>
    </row>
    <row r="56" spans="1:15" ht="15" customHeight="1" x14ac:dyDescent="0.25">
      <c r="A56" t="s">
        <v>22</v>
      </c>
      <c r="B56" s="6" t="s">
        <v>100</v>
      </c>
      <c r="C56" s="6" t="s">
        <v>84</v>
      </c>
      <c r="D56" s="3">
        <v>43476</v>
      </c>
      <c r="E56" s="3">
        <v>43847</v>
      </c>
      <c r="F56" s="3">
        <v>43859</v>
      </c>
      <c r="G56" s="3" t="s">
        <v>622</v>
      </c>
      <c r="I56" s="24">
        <v>43966</v>
      </c>
      <c r="J56" s="24"/>
      <c r="K56" s="24"/>
      <c r="L56" s="59"/>
      <c r="M56" s="59"/>
      <c r="N56" t="s">
        <v>294</v>
      </c>
      <c r="O56" s="20" t="s">
        <v>294</v>
      </c>
    </row>
    <row r="57" spans="1:15" ht="15" customHeight="1" x14ac:dyDescent="0.25">
      <c r="A57" t="s">
        <v>21</v>
      </c>
      <c r="B57" s="6" t="s">
        <v>100</v>
      </c>
      <c r="C57" s="6" t="s">
        <v>84</v>
      </c>
      <c r="D57" s="3">
        <v>43476</v>
      </c>
      <c r="E57" s="3">
        <v>43817</v>
      </c>
      <c r="F57" s="3">
        <v>43859</v>
      </c>
      <c r="G57" s="3" t="s">
        <v>618</v>
      </c>
      <c r="I57" s="24">
        <v>43966</v>
      </c>
      <c r="J57" s="24"/>
      <c r="K57" s="24"/>
      <c r="L57" s="59"/>
      <c r="M57" s="59"/>
      <c r="N57" t="s">
        <v>294</v>
      </c>
      <c r="O57" s="20" t="s">
        <v>294</v>
      </c>
    </row>
    <row r="58" spans="1:15" ht="15" customHeight="1" x14ac:dyDescent="0.25">
      <c r="A58" t="s">
        <v>65</v>
      </c>
      <c r="B58" s="6" t="s">
        <v>154</v>
      </c>
      <c r="C58" s="6" t="s">
        <v>84</v>
      </c>
      <c r="D58" s="3">
        <v>43479</v>
      </c>
      <c r="E58" s="3">
        <v>44764</v>
      </c>
      <c r="F58" s="3"/>
      <c r="G58" s="3" t="s">
        <v>422</v>
      </c>
      <c r="I58" s="24"/>
      <c r="J58" s="24"/>
      <c r="K58" s="24"/>
      <c r="L58" s="59"/>
      <c r="M58" s="59"/>
      <c r="N58" t="s">
        <v>294</v>
      </c>
      <c r="O58" s="20" t="s">
        <v>294</v>
      </c>
    </row>
    <row r="59" spans="1:15" ht="15" customHeight="1" x14ac:dyDescent="0.25">
      <c r="A59" t="s">
        <v>400</v>
      </c>
      <c r="B59" s="6" t="s">
        <v>272</v>
      </c>
      <c r="C59" s="6" t="s">
        <v>86</v>
      </c>
      <c r="D59" s="3">
        <v>43490</v>
      </c>
      <c r="E59" s="3">
        <v>44243</v>
      </c>
      <c r="F59" s="24">
        <v>44499</v>
      </c>
      <c r="G59" s="44" t="s">
        <v>5002</v>
      </c>
      <c r="I59" s="24">
        <v>44499</v>
      </c>
      <c r="J59" s="24"/>
      <c r="K59" s="24"/>
      <c r="L59" s="59"/>
      <c r="M59" s="59"/>
      <c r="N59" t="s">
        <v>976</v>
      </c>
      <c r="O59" s="20" t="s">
        <v>975</v>
      </c>
    </row>
    <row r="60" spans="1:15" ht="15" customHeight="1" x14ac:dyDescent="0.25">
      <c r="A60" t="s">
        <v>41</v>
      </c>
      <c r="B60" s="6" t="s">
        <v>154</v>
      </c>
      <c r="C60" s="6" t="s">
        <v>84</v>
      </c>
      <c r="D60" s="3">
        <v>43503</v>
      </c>
      <c r="E60" s="3">
        <v>43531</v>
      </c>
      <c r="F60" s="3">
        <v>44014</v>
      </c>
      <c r="G60" s="3" t="s">
        <v>904</v>
      </c>
      <c r="I60" s="3">
        <v>44014</v>
      </c>
      <c r="J60" s="24"/>
      <c r="L60" s="60"/>
      <c r="M60" s="60"/>
      <c r="N60" t="s">
        <v>294</v>
      </c>
      <c r="O60" s="20" t="s">
        <v>294</v>
      </c>
    </row>
    <row r="61" spans="1:15" ht="15" customHeight="1" x14ac:dyDescent="0.25">
      <c r="A61" t="s">
        <v>70</v>
      </c>
      <c r="B61" s="6" t="s">
        <v>368</v>
      </c>
      <c r="C61" s="6" t="s">
        <v>84</v>
      </c>
      <c r="D61" s="3">
        <v>43516</v>
      </c>
      <c r="E61" s="3">
        <v>44001</v>
      </c>
      <c r="F61" s="3">
        <v>44056</v>
      </c>
      <c r="G61" s="3" t="s">
        <v>968</v>
      </c>
      <c r="I61" s="3">
        <v>44056</v>
      </c>
      <c r="J61" s="24"/>
      <c r="L61" s="60"/>
      <c r="M61" s="60"/>
      <c r="N61" t="s">
        <v>889</v>
      </c>
      <c r="O61" s="20" t="s">
        <v>890</v>
      </c>
    </row>
    <row r="62" spans="1:15" ht="15" customHeight="1" x14ac:dyDescent="0.25">
      <c r="A62" t="s">
        <v>97</v>
      </c>
      <c r="B62" s="6" t="s">
        <v>156</v>
      </c>
      <c r="C62" s="6" t="s">
        <v>84</v>
      </c>
      <c r="D62" s="3">
        <v>43516</v>
      </c>
      <c r="F62" s="3"/>
      <c r="G62" s="3"/>
      <c r="I62" s="24"/>
      <c r="J62" s="24"/>
      <c r="K62" s="24"/>
      <c r="L62" s="59"/>
      <c r="M62" s="59"/>
      <c r="N62" t="s">
        <v>294</v>
      </c>
      <c r="O62" s="20" t="s">
        <v>294</v>
      </c>
    </row>
    <row r="63" spans="1:15" ht="15" customHeight="1" x14ac:dyDescent="0.25">
      <c r="A63" t="s">
        <v>62</v>
      </c>
      <c r="B63" s="6" t="s">
        <v>155</v>
      </c>
      <c r="C63" s="6" t="s">
        <v>84</v>
      </c>
      <c r="D63" s="3">
        <v>43516</v>
      </c>
      <c r="E63" s="3">
        <v>44610</v>
      </c>
      <c r="F63" s="3">
        <v>44685</v>
      </c>
      <c r="G63" s="3" t="s">
        <v>1869</v>
      </c>
      <c r="I63" s="3">
        <v>44685</v>
      </c>
      <c r="J63" s="24"/>
      <c r="K63" s="24"/>
      <c r="L63" s="59"/>
      <c r="M63" s="59"/>
      <c r="N63" t="s">
        <v>1373</v>
      </c>
      <c r="O63" s="47" t="s">
        <v>1374</v>
      </c>
    </row>
    <row r="64" spans="1:15" ht="15" customHeight="1" x14ac:dyDescent="0.25">
      <c r="A64" t="s">
        <v>59</v>
      </c>
      <c r="B64" s="6" t="s">
        <v>154</v>
      </c>
      <c r="C64" s="6" t="s">
        <v>84</v>
      </c>
      <c r="D64" s="3">
        <v>43516</v>
      </c>
      <c r="E64" s="3">
        <v>43578</v>
      </c>
      <c r="F64" s="3">
        <v>43908</v>
      </c>
      <c r="G64" s="3" t="s">
        <v>314</v>
      </c>
      <c r="I64" s="24">
        <v>43966</v>
      </c>
      <c r="J64" s="24"/>
      <c r="K64" s="24"/>
      <c r="L64" s="59"/>
      <c r="M64" s="59"/>
      <c r="N64" t="s">
        <v>294</v>
      </c>
      <c r="O64" s="20" t="s">
        <v>294</v>
      </c>
    </row>
    <row r="65" spans="1:15" ht="15" customHeight="1" x14ac:dyDescent="0.25">
      <c r="A65" t="s">
        <v>295</v>
      </c>
      <c r="B65" s="6" t="s">
        <v>100</v>
      </c>
      <c r="C65" s="6" t="s">
        <v>84</v>
      </c>
      <c r="D65" s="3">
        <v>43516</v>
      </c>
      <c r="F65" s="3"/>
      <c r="G65" s="3"/>
      <c r="I65" s="24"/>
      <c r="J65" s="24"/>
      <c r="K65" s="24"/>
      <c r="L65" s="59"/>
      <c r="M65" s="59"/>
      <c r="N65" t="s">
        <v>294</v>
      </c>
      <c r="O65" s="20" t="s">
        <v>294</v>
      </c>
    </row>
    <row r="66" spans="1:15" ht="15" customHeight="1" x14ac:dyDescent="0.25">
      <c r="A66" t="s">
        <v>164</v>
      </c>
      <c r="B66" s="6" t="s">
        <v>100</v>
      </c>
      <c r="C66" s="6" t="s">
        <v>84</v>
      </c>
      <c r="D66" s="3">
        <v>43516</v>
      </c>
      <c r="F66" s="3"/>
      <c r="G66" s="3"/>
      <c r="I66" s="24"/>
      <c r="J66" s="24"/>
      <c r="K66" s="24"/>
      <c r="L66" s="59"/>
      <c r="M66" s="59"/>
      <c r="N66" t="s">
        <v>294</v>
      </c>
      <c r="O66" s="20" t="s">
        <v>294</v>
      </c>
    </row>
    <row r="67" spans="1:15" ht="15.75" customHeight="1" x14ac:dyDescent="0.25">
      <c r="A67" t="s">
        <v>163</v>
      </c>
      <c r="B67" s="6" t="s">
        <v>100</v>
      </c>
      <c r="C67" s="6" t="s">
        <v>84</v>
      </c>
      <c r="D67" s="3">
        <v>43516</v>
      </c>
      <c r="E67" s="3">
        <v>43817</v>
      </c>
      <c r="F67" s="3">
        <v>43859</v>
      </c>
      <c r="G67" s="3" t="s">
        <v>606</v>
      </c>
      <c r="I67" s="24">
        <v>43966</v>
      </c>
      <c r="J67" s="24"/>
      <c r="K67" s="24"/>
      <c r="L67" s="59"/>
      <c r="M67" s="59"/>
      <c r="N67" t="s">
        <v>294</v>
      </c>
      <c r="O67" s="20" t="s">
        <v>294</v>
      </c>
    </row>
    <row r="68" spans="1:15" ht="15" customHeight="1" x14ac:dyDescent="0.25">
      <c r="A68" t="s">
        <v>58</v>
      </c>
      <c r="B68" s="6" t="s">
        <v>100</v>
      </c>
      <c r="C68" s="6" t="s">
        <v>84</v>
      </c>
      <c r="D68" s="3">
        <v>43516</v>
      </c>
      <c r="F68" s="3"/>
      <c r="G68" s="3"/>
      <c r="I68" s="24"/>
      <c r="J68" s="24"/>
      <c r="K68" s="24"/>
      <c r="L68" s="59"/>
      <c r="M68" s="59"/>
      <c r="N68" t="s">
        <v>294</v>
      </c>
      <c r="O68" s="20" t="s">
        <v>294</v>
      </c>
    </row>
    <row r="69" spans="1:15" ht="15" customHeight="1" x14ac:dyDescent="0.25">
      <c r="A69" t="s">
        <v>57</v>
      </c>
      <c r="B69" s="6" t="s">
        <v>100</v>
      </c>
      <c r="C69" s="6" t="s">
        <v>84</v>
      </c>
      <c r="D69" s="3">
        <v>43516</v>
      </c>
      <c r="E69" s="3">
        <v>43791</v>
      </c>
      <c r="F69" s="3">
        <v>43859</v>
      </c>
      <c r="G69" s="3" t="s">
        <v>413</v>
      </c>
      <c r="I69" s="24">
        <v>43966</v>
      </c>
      <c r="J69" s="24"/>
      <c r="K69" s="24"/>
      <c r="L69" s="59"/>
      <c r="M69" s="59"/>
      <c r="N69" t="s">
        <v>294</v>
      </c>
      <c r="O69" s="20" t="s">
        <v>294</v>
      </c>
    </row>
    <row r="70" spans="1:15" ht="15" customHeight="1" x14ac:dyDescent="0.25">
      <c r="A70" t="s">
        <v>56</v>
      </c>
      <c r="B70" s="6" t="s">
        <v>100</v>
      </c>
      <c r="C70" s="6" t="s">
        <v>84</v>
      </c>
      <c r="D70" s="3">
        <v>43516</v>
      </c>
      <c r="E70" s="3">
        <v>44029</v>
      </c>
      <c r="F70" s="3">
        <v>44125</v>
      </c>
      <c r="G70" s="3" t="s">
        <v>1258</v>
      </c>
      <c r="I70" s="3">
        <v>44125</v>
      </c>
      <c r="J70" s="24"/>
      <c r="L70" s="60"/>
      <c r="M70" s="60"/>
      <c r="N70" t="s">
        <v>944</v>
      </c>
      <c r="O70" s="20" t="s">
        <v>294</v>
      </c>
    </row>
    <row r="71" spans="1:15" ht="15" customHeight="1" x14ac:dyDescent="0.25">
      <c r="A71" t="s">
        <v>55</v>
      </c>
      <c r="B71" s="6" t="s">
        <v>100</v>
      </c>
      <c r="C71" s="6" t="s">
        <v>84</v>
      </c>
      <c r="D71" s="3">
        <v>43516</v>
      </c>
      <c r="E71" s="3">
        <v>44120</v>
      </c>
      <c r="F71" s="3">
        <v>44253</v>
      </c>
      <c r="G71" s="3" t="s">
        <v>1625</v>
      </c>
      <c r="I71" s="24">
        <v>44246</v>
      </c>
      <c r="K71" s="24"/>
      <c r="L71" s="59"/>
      <c r="M71" s="59"/>
      <c r="N71" t="s">
        <v>1198</v>
      </c>
      <c r="O71" s="20" t="s">
        <v>294</v>
      </c>
    </row>
    <row r="72" spans="1:15" ht="15" customHeight="1" x14ac:dyDescent="0.25">
      <c r="A72" t="s">
        <v>261</v>
      </c>
      <c r="B72" s="6" t="s">
        <v>158</v>
      </c>
      <c r="C72" s="6" t="s">
        <v>86</v>
      </c>
      <c r="D72" s="3">
        <v>43518</v>
      </c>
      <c r="E72" s="3">
        <v>43787</v>
      </c>
      <c r="F72" s="24">
        <v>45119</v>
      </c>
      <c r="G72" s="3" t="s">
        <v>774</v>
      </c>
      <c r="I72" s="24">
        <v>43984</v>
      </c>
      <c r="J72" s="24"/>
      <c r="K72" s="24"/>
      <c r="L72" s="59"/>
      <c r="M72" s="59"/>
      <c r="N72" t="s">
        <v>294</v>
      </c>
      <c r="O72" s="20" t="s">
        <v>294</v>
      </c>
    </row>
    <row r="73" spans="1:15" ht="15" customHeight="1" x14ac:dyDescent="0.25">
      <c r="A73" t="s">
        <v>260</v>
      </c>
      <c r="B73" s="6" t="s">
        <v>158</v>
      </c>
      <c r="C73" s="6" t="s">
        <v>86</v>
      </c>
      <c r="D73" s="3">
        <v>43518</v>
      </c>
      <c r="E73" s="3">
        <v>43787</v>
      </c>
      <c r="F73" s="24">
        <v>45119</v>
      </c>
      <c r="G73" s="3" t="s">
        <v>773</v>
      </c>
      <c r="I73" s="24">
        <v>43984</v>
      </c>
      <c r="J73" s="24"/>
      <c r="K73" s="24"/>
      <c r="L73" s="59"/>
      <c r="M73" s="59"/>
      <c r="N73" t="s">
        <v>294</v>
      </c>
      <c r="O73" s="20" t="s">
        <v>294</v>
      </c>
    </row>
    <row r="74" spans="1:15" ht="15" customHeight="1" x14ac:dyDescent="0.25">
      <c r="A74" t="s">
        <v>259</v>
      </c>
      <c r="B74" s="6" t="s">
        <v>158</v>
      </c>
      <c r="C74" s="6" t="s">
        <v>86</v>
      </c>
      <c r="D74" s="3">
        <v>43518</v>
      </c>
      <c r="F74" s="24"/>
      <c r="G74" s="3"/>
      <c r="I74" s="24"/>
      <c r="J74" s="24"/>
      <c r="K74" s="24"/>
      <c r="L74" s="59"/>
      <c r="M74" s="59"/>
      <c r="N74" t="s">
        <v>294</v>
      </c>
      <c r="O74" s="20" t="s">
        <v>294</v>
      </c>
    </row>
    <row r="75" spans="1:15" ht="15" customHeight="1" x14ac:dyDescent="0.25">
      <c r="A75" t="s">
        <v>258</v>
      </c>
      <c r="B75" s="6" t="s">
        <v>158</v>
      </c>
      <c r="C75" s="6" t="s">
        <v>86</v>
      </c>
      <c r="D75" s="3">
        <v>43518</v>
      </c>
      <c r="E75" s="3">
        <v>45946</v>
      </c>
      <c r="F75" s="24"/>
      <c r="G75" s="3"/>
      <c r="I75" s="24"/>
      <c r="J75" s="24"/>
      <c r="K75" s="24"/>
      <c r="L75" s="59"/>
      <c r="M75" s="59"/>
      <c r="N75" t="s">
        <v>6718</v>
      </c>
      <c r="O75" s="20" t="s">
        <v>294</v>
      </c>
    </row>
    <row r="76" spans="1:15" ht="15" customHeight="1" x14ac:dyDescent="0.25">
      <c r="A76" t="s">
        <v>6672</v>
      </c>
      <c r="B76" s="6" t="s">
        <v>158</v>
      </c>
      <c r="C76" s="6" t="s">
        <v>86</v>
      </c>
      <c r="D76" s="3">
        <v>43518</v>
      </c>
      <c r="E76" s="3">
        <v>45918</v>
      </c>
      <c r="F76" s="24"/>
      <c r="G76" s="3"/>
      <c r="I76" s="24"/>
      <c r="J76" s="24"/>
      <c r="K76" s="24"/>
      <c r="L76" s="59"/>
      <c r="M76" s="59"/>
      <c r="N76" t="s">
        <v>6673</v>
      </c>
      <c r="O76" t="s">
        <v>6674</v>
      </c>
    </row>
    <row r="77" spans="1:15" ht="15" customHeight="1" x14ac:dyDescent="0.25">
      <c r="A77" t="s">
        <v>257</v>
      </c>
      <c r="B77" s="6" t="s">
        <v>158</v>
      </c>
      <c r="C77" s="6" t="s">
        <v>86</v>
      </c>
      <c r="D77" s="3">
        <v>43518</v>
      </c>
      <c r="F77" s="24"/>
      <c r="G77" s="3"/>
      <c r="I77" s="24"/>
      <c r="J77" s="24"/>
      <c r="K77" s="24"/>
      <c r="L77" s="59"/>
      <c r="M77" s="59"/>
      <c r="N77" t="s">
        <v>294</v>
      </c>
      <c r="O77" s="20" t="s">
        <v>294</v>
      </c>
    </row>
    <row r="78" spans="1:15" ht="15" customHeight="1" x14ac:dyDescent="0.25">
      <c r="A78" t="s">
        <v>4055</v>
      </c>
      <c r="B78" s="6" t="s">
        <v>100</v>
      </c>
      <c r="C78" s="6" t="s">
        <v>84</v>
      </c>
      <c r="D78" s="3">
        <v>45128</v>
      </c>
      <c r="E78" s="3">
        <v>45730</v>
      </c>
      <c r="F78" s="3"/>
      <c r="G78" s="3"/>
      <c r="I78" s="24"/>
      <c r="J78" s="24"/>
      <c r="K78" s="24"/>
      <c r="L78" s="59"/>
      <c r="M78" s="59"/>
      <c r="N78" t="s">
        <v>4057</v>
      </c>
      <c r="O78" s="20" t="s">
        <v>4056</v>
      </c>
    </row>
    <row r="79" spans="1:15" s="86" customFormat="1" ht="15" customHeight="1" x14ac:dyDescent="0.25">
      <c r="A79" t="s">
        <v>134</v>
      </c>
      <c r="B79" s="6" t="s">
        <v>367</v>
      </c>
      <c r="C79" s="6" t="s">
        <v>86</v>
      </c>
      <c r="D79" s="3">
        <v>43549</v>
      </c>
      <c r="E79" s="3"/>
      <c r="F79" s="3"/>
      <c r="G79" s="3"/>
      <c r="H79" s="3"/>
      <c r="I79" s="24"/>
      <c r="J79" s="3"/>
      <c r="K79" s="24"/>
      <c r="L79" s="59"/>
      <c r="M79" s="59"/>
      <c r="N79" t="s">
        <v>294</v>
      </c>
      <c r="O79" s="20" t="s">
        <v>294</v>
      </c>
    </row>
    <row r="80" spans="1:15" ht="15" customHeight="1" x14ac:dyDescent="0.25">
      <c r="A80" t="s">
        <v>133</v>
      </c>
      <c r="B80" s="6" t="s">
        <v>367</v>
      </c>
      <c r="C80" s="6" t="s">
        <v>86</v>
      </c>
      <c r="D80" s="3">
        <v>43549</v>
      </c>
      <c r="E80" s="3">
        <v>45246</v>
      </c>
      <c r="F80" s="3"/>
      <c r="G80" s="3" t="s">
        <v>6365</v>
      </c>
      <c r="I80" s="24">
        <v>45467</v>
      </c>
      <c r="J80" s="24"/>
      <c r="K80" s="24"/>
      <c r="L80" s="59"/>
      <c r="M80" s="59"/>
      <c r="N80" t="s">
        <v>294</v>
      </c>
      <c r="O80" s="20" t="s">
        <v>294</v>
      </c>
    </row>
    <row r="81" spans="1:15" ht="15" customHeight="1" x14ac:dyDescent="0.25">
      <c r="A81" t="s">
        <v>132</v>
      </c>
      <c r="B81" s="6" t="s">
        <v>367</v>
      </c>
      <c r="C81" s="6" t="s">
        <v>86</v>
      </c>
      <c r="D81" s="3">
        <v>43549</v>
      </c>
      <c r="F81" s="3"/>
      <c r="G81" s="3"/>
      <c r="I81" s="24"/>
      <c r="J81" s="24"/>
      <c r="K81" s="24"/>
      <c r="L81" s="59"/>
      <c r="M81" s="59"/>
      <c r="N81" t="s">
        <v>294</v>
      </c>
      <c r="O81" s="20" t="s">
        <v>294</v>
      </c>
    </row>
    <row r="82" spans="1:15" ht="15" customHeight="1" x14ac:dyDescent="0.25">
      <c r="A82" t="s">
        <v>4255</v>
      </c>
      <c r="B82" s="6" t="s">
        <v>100</v>
      </c>
      <c r="C82" s="6" t="s">
        <v>84</v>
      </c>
      <c r="D82" s="3">
        <v>45184</v>
      </c>
      <c r="E82" s="3">
        <v>45730</v>
      </c>
      <c r="F82" s="3"/>
      <c r="G82" s="3"/>
      <c r="I82" s="24"/>
      <c r="J82" s="24"/>
      <c r="K82" s="24"/>
      <c r="L82" s="59"/>
      <c r="M82" s="59"/>
      <c r="N82" t="s">
        <v>1380</v>
      </c>
      <c r="O82" t="s">
        <v>4256</v>
      </c>
    </row>
    <row r="83" spans="1:15" ht="15" customHeight="1" x14ac:dyDescent="0.25">
      <c r="A83" t="s">
        <v>130</v>
      </c>
      <c r="B83" s="6" t="s">
        <v>367</v>
      </c>
      <c r="C83" s="6" t="s">
        <v>86</v>
      </c>
      <c r="D83" s="3">
        <v>43549</v>
      </c>
      <c r="F83" s="3"/>
      <c r="G83" s="3"/>
      <c r="I83" s="24"/>
      <c r="J83" s="24"/>
      <c r="K83" s="24"/>
      <c r="L83" s="59"/>
      <c r="M83" s="59"/>
      <c r="N83" t="s">
        <v>294</v>
      </c>
      <c r="O83" s="20" t="s">
        <v>294</v>
      </c>
    </row>
    <row r="84" spans="1:15" ht="15" customHeight="1" x14ac:dyDescent="0.25">
      <c r="A84" t="s">
        <v>129</v>
      </c>
      <c r="B84" s="6" t="s">
        <v>367</v>
      </c>
      <c r="C84" s="6" t="s">
        <v>86</v>
      </c>
      <c r="D84" s="3">
        <v>43549</v>
      </c>
      <c r="F84" s="3"/>
      <c r="G84" s="3"/>
      <c r="I84" s="24"/>
      <c r="J84" s="24"/>
      <c r="K84" s="24"/>
      <c r="L84" s="59"/>
      <c r="M84" s="59"/>
      <c r="N84" t="s">
        <v>294</v>
      </c>
      <c r="O84" s="20" t="s">
        <v>294</v>
      </c>
    </row>
    <row r="85" spans="1:15" ht="15" customHeight="1" x14ac:dyDescent="0.25">
      <c r="A85" t="s">
        <v>125</v>
      </c>
      <c r="B85" s="6" t="s">
        <v>367</v>
      </c>
      <c r="C85" s="6" t="s">
        <v>86</v>
      </c>
      <c r="D85" s="3">
        <v>43549</v>
      </c>
      <c r="F85" s="3"/>
      <c r="G85" s="3"/>
      <c r="I85" s="24"/>
      <c r="J85" s="24"/>
      <c r="K85" s="24"/>
      <c r="L85" s="59"/>
      <c r="M85" s="59"/>
      <c r="N85" t="s">
        <v>294</v>
      </c>
      <c r="O85" s="20" t="s">
        <v>294</v>
      </c>
    </row>
    <row r="86" spans="1:15" ht="15" customHeight="1" x14ac:dyDescent="0.25">
      <c r="A86" t="s">
        <v>123</v>
      </c>
      <c r="B86" s="6" t="s">
        <v>367</v>
      </c>
      <c r="C86" s="6" t="s">
        <v>86</v>
      </c>
      <c r="D86" s="3">
        <v>43549</v>
      </c>
      <c r="E86" s="3">
        <v>45064</v>
      </c>
      <c r="F86" s="3"/>
      <c r="G86" s="3" t="s">
        <v>4504</v>
      </c>
      <c r="I86" s="24">
        <v>45196</v>
      </c>
      <c r="J86" s="24"/>
      <c r="K86" s="24"/>
      <c r="L86" s="59"/>
      <c r="M86" s="59"/>
      <c r="N86" t="s">
        <v>294</v>
      </c>
      <c r="O86" s="20" t="s">
        <v>294</v>
      </c>
    </row>
    <row r="87" spans="1:15" ht="15" customHeight="1" x14ac:dyDescent="0.25">
      <c r="A87" s="14" t="s">
        <v>95</v>
      </c>
      <c r="B87" s="21" t="s">
        <v>156</v>
      </c>
      <c r="C87" s="6" t="s">
        <v>84</v>
      </c>
      <c r="D87" s="3">
        <v>43549</v>
      </c>
      <c r="E87" s="3">
        <v>45065</v>
      </c>
      <c r="F87" s="24">
        <v>45119</v>
      </c>
      <c r="G87" s="3" t="s">
        <v>4153</v>
      </c>
      <c r="I87" s="24">
        <v>45119</v>
      </c>
      <c r="J87" s="24"/>
      <c r="K87" s="24"/>
      <c r="L87" s="59"/>
      <c r="M87" s="59"/>
      <c r="N87" t="s">
        <v>294</v>
      </c>
      <c r="O87" s="20" t="s">
        <v>294</v>
      </c>
    </row>
    <row r="88" spans="1:15" ht="15" customHeight="1" x14ac:dyDescent="0.25">
      <c r="A88" s="14" t="s">
        <v>94</v>
      </c>
      <c r="B88" s="6" t="s">
        <v>156</v>
      </c>
      <c r="C88" s="6" t="s">
        <v>84</v>
      </c>
      <c r="D88" s="3">
        <v>43549</v>
      </c>
      <c r="F88" s="3"/>
      <c r="G88" s="3"/>
      <c r="H88" s="3">
        <v>45555</v>
      </c>
      <c r="I88" s="24"/>
      <c r="J88" s="24"/>
      <c r="K88" s="24"/>
      <c r="L88" s="59"/>
      <c r="M88" s="59"/>
      <c r="N88" t="s">
        <v>294</v>
      </c>
      <c r="O88" s="20" t="s">
        <v>294</v>
      </c>
    </row>
    <row r="89" spans="1:15" ht="15" customHeight="1" x14ac:dyDescent="0.25">
      <c r="A89" t="s">
        <v>4263</v>
      </c>
      <c r="B89" s="6" t="s">
        <v>7177</v>
      </c>
      <c r="C89" s="6" t="s">
        <v>86</v>
      </c>
      <c r="D89" s="3">
        <v>43549</v>
      </c>
      <c r="F89" s="3"/>
      <c r="G89" s="3"/>
      <c r="H89" s="3">
        <v>44882</v>
      </c>
      <c r="I89" s="24"/>
      <c r="J89" s="24"/>
      <c r="K89" s="24"/>
      <c r="L89" s="59"/>
      <c r="M89" s="59"/>
      <c r="N89" t="s">
        <v>294</v>
      </c>
      <c r="O89" s="20" t="s">
        <v>294</v>
      </c>
    </row>
    <row r="90" spans="1:15" ht="15" customHeight="1" x14ac:dyDescent="0.25">
      <c r="A90" t="s">
        <v>139</v>
      </c>
      <c r="B90" s="6" t="s">
        <v>154</v>
      </c>
      <c r="C90" s="6" t="s">
        <v>84</v>
      </c>
      <c r="D90" s="3">
        <v>43549</v>
      </c>
      <c r="E90" s="3">
        <v>43605</v>
      </c>
      <c r="F90" s="3">
        <v>43908</v>
      </c>
      <c r="G90" s="3" t="s">
        <v>315</v>
      </c>
      <c r="I90" s="24">
        <v>43966</v>
      </c>
      <c r="J90" s="24"/>
      <c r="K90" s="24"/>
      <c r="L90" s="59"/>
      <c r="M90" s="59"/>
      <c r="N90" t="s">
        <v>294</v>
      </c>
      <c r="O90" s="20" t="s">
        <v>294</v>
      </c>
    </row>
    <row r="91" spans="1:15" ht="15" customHeight="1" x14ac:dyDescent="0.25">
      <c r="A91" t="s">
        <v>165</v>
      </c>
      <c r="B91" s="6" t="s">
        <v>100</v>
      </c>
      <c r="C91" s="6" t="s">
        <v>84</v>
      </c>
      <c r="D91" s="3">
        <v>43549</v>
      </c>
      <c r="E91" s="3">
        <v>44974</v>
      </c>
      <c r="F91" s="3">
        <v>45098</v>
      </c>
      <c r="G91" s="3" t="s">
        <v>3948</v>
      </c>
      <c r="I91" s="3">
        <v>45098</v>
      </c>
      <c r="J91" s="24"/>
      <c r="K91" s="24"/>
      <c r="L91" s="59"/>
      <c r="M91" s="59"/>
      <c r="N91" t="s">
        <v>294</v>
      </c>
      <c r="O91" s="20" t="s">
        <v>294</v>
      </c>
    </row>
    <row r="92" spans="1:15" ht="15" customHeight="1" x14ac:dyDescent="0.25">
      <c r="A92" s="14" t="s">
        <v>137</v>
      </c>
      <c r="B92" s="6" t="s">
        <v>100</v>
      </c>
      <c r="C92" s="6" t="s">
        <v>84</v>
      </c>
      <c r="D92" s="3">
        <v>43549</v>
      </c>
      <c r="E92" s="3">
        <v>43882</v>
      </c>
      <c r="F92" s="3">
        <v>43931</v>
      </c>
      <c r="G92" s="3" t="s">
        <v>637</v>
      </c>
      <c r="I92" s="24">
        <v>43966</v>
      </c>
      <c r="J92" s="24"/>
      <c r="K92" s="24"/>
      <c r="L92" s="59"/>
      <c r="M92" s="59"/>
      <c r="N92" t="s">
        <v>294</v>
      </c>
      <c r="O92" s="20" t="s">
        <v>294</v>
      </c>
    </row>
    <row r="93" spans="1:15" ht="15" customHeight="1" x14ac:dyDescent="0.25">
      <c r="A93" s="14" t="s">
        <v>93</v>
      </c>
      <c r="B93" s="6" t="s">
        <v>100</v>
      </c>
      <c r="C93" s="6" t="s">
        <v>84</v>
      </c>
      <c r="D93" s="3">
        <v>43549</v>
      </c>
      <c r="E93" s="3">
        <v>43941</v>
      </c>
      <c r="F93" s="3">
        <v>43997</v>
      </c>
      <c r="G93" s="3" t="s">
        <v>862</v>
      </c>
      <c r="I93" s="24">
        <v>43997</v>
      </c>
      <c r="J93" s="24"/>
      <c r="K93" s="24"/>
      <c r="L93" s="59"/>
      <c r="M93" s="59"/>
      <c r="N93" t="s">
        <v>683</v>
      </c>
      <c r="O93" s="20" t="s">
        <v>294</v>
      </c>
    </row>
    <row r="94" spans="1:15" ht="15" customHeight="1" x14ac:dyDescent="0.25">
      <c r="A94" s="14" t="s">
        <v>92</v>
      </c>
      <c r="B94" s="6" t="s">
        <v>100</v>
      </c>
      <c r="C94" s="6" t="s">
        <v>84</v>
      </c>
      <c r="D94" s="3">
        <v>43549</v>
      </c>
      <c r="E94" s="3">
        <v>43817</v>
      </c>
      <c r="F94" s="3">
        <v>43859</v>
      </c>
      <c r="G94" s="3" t="s">
        <v>603</v>
      </c>
      <c r="I94" s="24">
        <v>43966</v>
      </c>
      <c r="J94" s="24"/>
      <c r="K94" s="24"/>
      <c r="L94" s="59"/>
      <c r="M94" s="59"/>
      <c r="N94" t="s">
        <v>294</v>
      </c>
      <c r="O94" s="20" t="s">
        <v>294</v>
      </c>
    </row>
    <row r="95" spans="1:15" ht="15" customHeight="1" x14ac:dyDescent="0.25">
      <c r="A95" s="14" t="s">
        <v>91</v>
      </c>
      <c r="B95" s="6" t="s">
        <v>100</v>
      </c>
      <c r="C95" s="6" t="s">
        <v>84</v>
      </c>
      <c r="D95" s="3">
        <v>43549</v>
      </c>
      <c r="F95" s="3"/>
      <c r="G95" s="3"/>
      <c r="H95" s="3">
        <v>43909</v>
      </c>
      <c r="I95" s="24"/>
      <c r="J95" s="24"/>
      <c r="K95" s="24"/>
      <c r="L95" s="59"/>
      <c r="M95" s="59"/>
      <c r="N95" t="s">
        <v>294</v>
      </c>
      <c r="O95" s="20" t="s">
        <v>294</v>
      </c>
    </row>
    <row r="96" spans="1:15" ht="15" customHeight="1" x14ac:dyDescent="0.25">
      <c r="A96" s="14" t="s">
        <v>90</v>
      </c>
      <c r="B96" s="6" t="s">
        <v>100</v>
      </c>
      <c r="C96" s="6" t="s">
        <v>84</v>
      </c>
      <c r="D96" s="3">
        <v>43549</v>
      </c>
      <c r="F96" s="3"/>
      <c r="G96" s="3"/>
      <c r="I96" s="24"/>
      <c r="J96" s="24"/>
      <c r="K96" s="24"/>
      <c r="L96" s="59"/>
      <c r="M96" s="59"/>
      <c r="N96" t="s">
        <v>294</v>
      </c>
      <c r="O96" s="20" t="s">
        <v>294</v>
      </c>
    </row>
    <row r="97" spans="1:15" ht="15" customHeight="1" x14ac:dyDescent="0.25">
      <c r="A97" s="14" t="s">
        <v>89</v>
      </c>
      <c r="B97" s="6" t="s">
        <v>100</v>
      </c>
      <c r="C97" s="6" t="s">
        <v>84</v>
      </c>
      <c r="D97" s="3">
        <v>43549</v>
      </c>
      <c r="E97" s="3">
        <v>43817</v>
      </c>
      <c r="F97" s="3">
        <v>43859</v>
      </c>
      <c r="G97" s="3" t="s">
        <v>618</v>
      </c>
      <c r="I97" s="24">
        <v>43966</v>
      </c>
      <c r="K97" s="24"/>
      <c r="L97" s="59"/>
      <c r="M97" s="59"/>
      <c r="N97" t="s">
        <v>294</v>
      </c>
      <c r="O97" s="20" t="s">
        <v>294</v>
      </c>
    </row>
    <row r="98" spans="1:15" ht="15" customHeight="1" x14ac:dyDescent="0.25">
      <c r="A98" s="14" t="s">
        <v>88</v>
      </c>
      <c r="B98" s="6" t="s">
        <v>100</v>
      </c>
      <c r="C98" s="6" t="s">
        <v>84</v>
      </c>
      <c r="D98" s="3">
        <v>43549</v>
      </c>
      <c r="E98" s="3">
        <v>43909</v>
      </c>
      <c r="F98" s="3">
        <v>43962</v>
      </c>
      <c r="G98" s="3" t="s">
        <v>795</v>
      </c>
      <c r="I98" s="24">
        <v>43966</v>
      </c>
      <c r="J98" s="24"/>
      <c r="K98" s="24"/>
      <c r="L98" s="59"/>
      <c r="M98" s="59"/>
      <c r="N98" t="s">
        <v>558</v>
      </c>
      <c r="O98" s="20" t="s">
        <v>294</v>
      </c>
    </row>
    <row r="99" spans="1:15" ht="15" customHeight="1" x14ac:dyDescent="0.25">
      <c r="A99" s="14" t="s">
        <v>87</v>
      </c>
      <c r="B99" s="6" t="s">
        <v>100</v>
      </c>
      <c r="C99" s="6" t="s">
        <v>84</v>
      </c>
      <c r="D99" s="3">
        <v>43549</v>
      </c>
      <c r="E99" s="3">
        <v>43791</v>
      </c>
      <c r="F99" s="3">
        <v>43859</v>
      </c>
      <c r="G99" s="3" t="s">
        <v>414</v>
      </c>
      <c r="I99" s="24">
        <v>43966</v>
      </c>
      <c r="J99" s="24"/>
      <c r="K99" s="24"/>
      <c r="L99" s="59"/>
      <c r="M99" s="59"/>
      <c r="N99" t="s">
        <v>294</v>
      </c>
      <c r="O99" s="20" t="s">
        <v>294</v>
      </c>
    </row>
    <row r="100" spans="1:15" ht="15" customHeight="1" x14ac:dyDescent="0.25">
      <c r="A100" t="s">
        <v>135</v>
      </c>
      <c r="B100" s="6" t="s">
        <v>367</v>
      </c>
      <c r="C100" s="6" t="s">
        <v>86</v>
      </c>
      <c r="D100" s="3">
        <v>43566</v>
      </c>
      <c r="E100" s="3">
        <v>43811</v>
      </c>
      <c r="F100" s="3">
        <v>44146</v>
      </c>
      <c r="G100" s="3" t="s">
        <v>1036</v>
      </c>
      <c r="I100" s="24"/>
      <c r="J100" s="24"/>
      <c r="K100" s="24"/>
      <c r="L100" s="59"/>
      <c r="M100" s="59"/>
      <c r="N100" t="s">
        <v>294</v>
      </c>
      <c r="O100" s="20" t="s">
        <v>294</v>
      </c>
    </row>
    <row r="101" spans="1:15" ht="15" customHeight="1" x14ac:dyDescent="0.25">
      <c r="A101" t="s">
        <v>128</v>
      </c>
      <c r="B101" s="6" t="s">
        <v>367</v>
      </c>
      <c r="C101" s="6" t="s">
        <v>86</v>
      </c>
      <c r="D101" s="3">
        <v>43566</v>
      </c>
      <c r="E101" s="3">
        <v>45230</v>
      </c>
      <c r="F101" s="3">
        <v>45558</v>
      </c>
      <c r="G101" s="3" t="s">
        <v>5742</v>
      </c>
      <c r="I101" s="24"/>
      <c r="J101" s="24"/>
      <c r="K101" s="24"/>
      <c r="L101" s="59"/>
      <c r="M101" s="59"/>
      <c r="N101" t="s">
        <v>294</v>
      </c>
      <c r="O101" s="20" t="s">
        <v>294</v>
      </c>
    </row>
    <row r="102" spans="1:15" ht="15" customHeight="1" x14ac:dyDescent="0.25">
      <c r="A102" t="s">
        <v>127</v>
      </c>
      <c r="B102" s="6" t="s">
        <v>367</v>
      </c>
      <c r="C102" s="6" t="s">
        <v>86</v>
      </c>
      <c r="D102" s="3">
        <v>43566</v>
      </c>
      <c r="E102" s="3">
        <v>44530</v>
      </c>
      <c r="F102" s="3"/>
      <c r="G102" s="3" t="s">
        <v>2928</v>
      </c>
      <c r="I102" s="24" t="s">
        <v>2929</v>
      </c>
      <c r="J102" s="24"/>
      <c r="K102" s="24"/>
      <c r="L102" s="59"/>
      <c r="M102" s="59"/>
      <c r="N102" t="s">
        <v>294</v>
      </c>
      <c r="O102" s="20" t="s">
        <v>294</v>
      </c>
    </row>
    <row r="103" spans="1:15" ht="15" customHeight="1" x14ac:dyDescent="0.25">
      <c r="A103" t="s">
        <v>124</v>
      </c>
      <c r="B103" s="6" t="s">
        <v>367</v>
      </c>
      <c r="C103" s="6" t="s">
        <v>86</v>
      </c>
      <c r="D103" s="3">
        <v>43566</v>
      </c>
      <c r="E103" s="3">
        <v>44530</v>
      </c>
      <c r="F103" s="3"/>
      <c r="G103" s="44" t="s">
        <v>2924</v>
      </c>
      <c r="I103" s="24" t="s">
        <v>2929</v>
      </c>
      <c r="J103" s="24"/>
      <c r="K103" s="24"/>
      <c r="L103" s="59"/>
      <c r="M103" s="59"/>
      <c r="N103" t="s">
        <v>294</v>
      </c>
      <c r="O103" s="20" t="s">
        <v>294</v>
      </c>
    </row>
    <row r="104" spans="1:15" ht="15" customHeight="1" x14ac:dyDescent="0.25">
      <c r="A104" t="s">
        <v>122</v>
      </c>
      <c r="B104" s="6" t="s">
        <v>367</v>
      </c>
      <c r="C104" s="6" t="s">
        <v>86</v>
      </c>
      <c r="D104" s="3">
        <v>43566</v>
      </c>
      <c r="E104" s="3">
        <v>44327</v>
      </c>
      <c r="F104" s="3">
        <v>44459</v>
      </c>
      <c r="G104" s="3" t="s">
        <v>2921</v>
      </c>
      <c r="I104" s="24"/>
      <c r="J104" s="24"/>
      <c r="K104" s="24"/>
      <c r="L104" s="59"/>
      <c r="M104" s="59"/>
      <c r="N104" t="s">
        <v>294</v>
      </c>
      <c r="O104" s="20" t="s">
        <v>294</v>
      </c>
    </row>
    <row r="105" spans="1:15" ht="15" customHeight="1" x14ac:dyDescent="0.25">
      <c r="A105" t="s">
        <v>121</v>
      </c>
      <c r="B105" s="6" t="s">
        <v>367</v>
      </c>
      <c r="C105" s="6" t="s">
        <v>86</v>
      </c>
      <c r="D105" s="3">
        <v>43566</v>
      </c>
      <c r="E105" s="3">
        <v>44530</v>
      </c>
      <c r="F105" s="3"/>
      <c r="G105" s="44" t="s">
        <v>2923</v>
      </c>
      <c r="I105" s="24" t="s">
        <v>2929</v>
      </c>
      <c r="K105" s="24"/>
      <c r="L105" s="59"/>
      <c r="M105" s="59"/>
      <c r="N105" t="s">
        <v>294</v>
      </c>
      <c r="O105" s="20" t="s">
        <v>294</v>
      </c>
    </row>
    <row r="106" spans="1:15" ht="15" customHeight="1" x14ac:dyDescent="0.25">
      <c r="A106" t="s">
        <v>120</v>
      </c>
      <c r="B106" s="6" t="s">
        <v>367</v>
      </c>
      <c r="C106" s="6" t="s">
        <v>86</v>
      </c>
      <c r="D106" s="3">
        <v>43566</v>
      </c>
      <c r="E106" s="3">
        <v>44530</v>
      </c>
      <c r="F106" s="3"/>
      <c r="G106" s="44" t="s">
        <v>2922</v>
      </c>
      <c r="I106" s="24" t="s">
        <v>2929</v>
      </c>
      <c r="J106" s="24"/>
      <c r="K106" s="24"/>
      <c r="L106" s="59"/>
      <c r="M106" s="59"/>
      <c r="N106" t="s">
        <v>294</v>
      </c>
      <c r="O106" s="20" t="s">
        <v>294</v>
      </c>
    </row>
    <row r="107" spans="1:15" ht="15" customHeight="1" x14ac:dyDescent="0.25">
      <c r="A107" t="s">
        <v>118</v>
      </c>
      <c r="B107" s="6" t="s">
        <v>367</v>
      </c>
      <c r="C107" s="6" t="s">
        <v>86</v>
      </c>
      <c r="D107" s="3">
        <v>43566</v>
      </c>
      <c r="F107" s="3"/>
      <c r="G107" s="3"/>
      <c r="I107" s="24"/>
      <c r="J107" s="24"/>
      <c r="K107" s="24"/>
      <c r="L107" s="59"/>
      <c r="M107" s="59"/>
      <c r="N107" t="s">
        <v>294</v>
      </c>
      <c r="O107" s="20" t="s">
        <v>294</v>
      </c>
    </row>
    <row r="108" spans="1:15" ht="15" customHeight="1" x14ac:dyDescent="0.25">
      <c r="A108" t="s">
        <v>116</v>
      </c>
      <c r="B108" s="6" t="s">
        <v>367</v>
      </c>
      <c r="C108" s="6" t="s">
        <v>86</v>
      </c>
      <c r="D108" s="3">
        <v>43566</v>
      </c>
      <c r="E108" s="3">
        <v>45230</v>
      </c>
      <c r="F108" s="3">
        <v>45558</v>
      </c>
      <c r="G108" s="3" t="s">
        <v>5741</v>
      </c>
      <c r="I108" s="24"/>
      <c r="J108" s="24"/>
      <c r="K108" s="24"/>
      <c r="L108" s="59"/>
      <c r="M108" s="59"/>
      <c r="N108" t="s">
        <v>294</v>
      </c>
      <c r="O108" s="20" t="s">
        <v>294</v>
      </c>
    </row>
    <row r="109" spans="1:15" ht="15" customHeight="1" x14ac:dyDescent="0.25">
      <c r="A109" t="s">
        <v>115</v>
      </c>
      <c r="B109" s="6" t="s">
        <v>367</v>
      </c>
      <c r="C109" s="6" t="s">
        <v>86</v>
      </c>
      <c r="D109" s="3">
        <v>43566</v>
      </c>
      <c r="E109" s="3">
        <v>45230</v>
      </c>
      <c r="F109" s="3">
        <v>45558</v>
      </c>
      <c r="G109" s="3" t="s">
        <v>5740</v>
      </c>
      <c r="I109" s="24"/>
      <c r="J109" s="24"/>
      <c r="K109" s="24"/>
      <c r="L109" s="59"/>
      <c r="M109" s="59"/>
      <c r="N109" t="s">
        <v>294</v>
      </c>
      <c r="O109" s="20" t="s">
        <v>294</v>
      </c>
    </row>
    <row r="110" spans="1:15" ht="15" customHeight="1" x14ac:dyDescent="0.25">
      <c r="A110" t="s">
        <v>114</v>
      </c>
      <c r="B110" s="6" t="s">
        <v>100</v>
      </c>
      <c r="C110" s="6" t="s">
        <v>84</v>
      </c>
      <c r="D110" s="3">
        <v>43578</v>
      </c>
      <c r="E110" s="3">
        <v>44946</v>
      </c>
      <c r="F110" s="24">
        <v>45079</v>
      </c>
      <c r="G110" s="3" t="s">
        <v>3934</v>
      </c>
      <c r="I110" s="24">
        <v>45079</v>
      </c>
      <c r="J110" s="24"/>
      <c r="K110" s="24"/>
      <c r="L110" s="59"/>
      <c r="M110" s="59"/>
      <c r="N110" t="s">
        <v>294</v>
      </c>
      <c r="O110" s="20" t="s">
        <v>294</v>
      </c>
    </row>
    <row r="111" spans="1:15" ht="15" customHeight="1" x14ac:dyDescent="0.25">
      <c r="A111" t="s">
        <v>113</v>
      </c>
      <c r="B111" s="6" t="s">
        <v>100</v>
      </c>
      <c r="C111" s="6" t="s">
        <v>84</v>
      </c>
      <c r="D111" s="3">
        <v>43578</v>
      </c>
      <c r="E111" s="3">
        <v>43791</v>
      </c>
      <c r="F111" s="3">
        <v>43859</v>
      </c>
      <c r="G111" s="3" t="s">
        <v>419</v>
      </c>
      <c r="I111" s="24">
        <v>43966</v>
      </c>
      <c r="J111" s="24"/>
      <c r="K111" s="24"/>
      <c r="L111" s="59"/>
      <c r="M111" s="59"/>
      <c r="N111" t="s">
        <v>294</v>
      </c>
      <c r="O111" s="20" t="s">
        <v>294</v>
      </c>
    </row>
    <row r="112" spans="1:15" ht="15" customHeight="1" x14ac:dyDescent="0.25">
      <c r="A112" t="s">
        <v>112</v>
      </c>
      <c r="B112" s="6" t="s">
        <v>100</v>
      </c>
      <c r="C112" s="6" t="s">
        <v>84</v>
      </c>
      <c r="D112" s="3">
        <v>43578</v>
      </c>
      <c r="E112" s="3">
        <v>44244</v>
      </c>
      <c r="F112" s="3">
        <v>44335</v>
      </c>
      <c r="G112" s="3" t="s">
        <v>1876</v>
      </c>
      <c r="I112" s="24">
        <v>44328</v>
      </c>
      <c r="J112" s="24"/>
      <c r="K112" s="24"/>
      <c r="L112" s="59"/>
      <c r="M112" s="59"/>
      <c r="N112" t="s">
        <v>1500</v>
      </c>
      <c r="O112" s="41" t="s">
        <v>1501</v>
      </c>
    </row>
    <row r="113" spans="1:15" ht="15" customHeight="1" x14ac:dyDescent="0.25">
      <c r="A113" t="s">
        <v>111</v>
      </c>
      <c r="B113" s="6" t="s">
        <v>100</v>
      </c>
      <c r="C113" s="6" t="s">
        <v>84</v>
      </c>
      <c r="D113" s="3">
        <v>43578</v>
      </c>
      <c r="E113" s="3">
        <v>43847</v>
      </c>
      <c r="F113" s="3">
        <v>43859</v>
      </c>
      <c r="G113" s="3" t="s">
        <v>609</v>
      </c>
      <c r="I113" s="24">
        <v>43966</v>
      </c>
      <c r="J113" s="24"/>
      <c r="K113" s="24"/>
      <c r="L113" s="59"/>
      <c r="M113" s="59"/>
      <c r="N113" t="s">
        <v>294</v>
      </c>
      <c r="O113" s="20" t="s">
        <v>294</v>
      </c>
    </row>
    <row r="114" spans="1:15" ht="15" customHeight="1" x14ac:dyDescent="0.25">
      <c r="A114" t="s">
        <v>110</v>
      </c>
      <c r="B114" s="6" t="s">
        <v>100</v>
      </c>
      <c r="C114" s="6" t="s">
        <v>84</v>
      </c>
      <c r="D114" s="3">
        <v>43578</v>
      </c>
      <c r="E114" s="3">
        <v>43817</v>
      </c>
      <c r="F114" s="3">
        <v>43859</v>
      </c>
      <c r="G114" s="3" t="s">
        <v>608</v>
      </c>
      <c r="I114" s="24">
        <v>43966</v>
      </c>
      <c r="J114" s="24"/>
      <c r="K114" s="24"/>
      <c r="L114" s="59"/>
      <c r="M114" s="59"/>
      <c r="N114" t="s">
        <v>294</v>
      </c>
      <c r="O114" s="20" t="s">
        <v>294</v>
      </c>
    </row>
    <row r="115" spans="1:15" ht="15" customHeight="1" x14ac:dyDescent="0.25">
      <c r="A115" t="s">
        <v>109</v>
      </c>
      <c r="B115" s="6" t="s">
        <v>100</v>
      </c>
      <c r="C115" s="6" t="s">
        <v>84</v>
      </c>
      <c r="D115" s="3">
        <v>43578</v>
      </c>
      <c r="E115" s="3">
        <v>43882</v>
      </c>
      <c r="F115" s="3">
        <v>43931</v>
      </c>
      <c r="G115" s="3" t="s">
        <v>638</v>
      </c>
      <c r="I115" s="24">
        <v>43966</v>
      </c>
      <c r="J115" s="24"/>
      <c r="K115" s="24"/>
      <c r="L115" s="59"/>
      <c r="M115" s="59"/>
      <c r="N115" t="s">
        <v>294</v>
      </c>
      <c r="O115" s="20" t="s">
        <v>294</v>
      </c>
    </row>
    <row r="116" spans="1:15" ht="15" customHeight="1" x14ac:dyDescent="0.25">
      <c r="A116" t="s">
        <v>108</v>
      </c>
      <c r="B116" s="6" t="s">
        <v>100</v>
      </c>
      <c r="C116" s="6" t="s">
        <v>84</v>
      </c>
      <c r="D116" s="3">
        <v>43578</v>
      </c>
      <c r="E116" s="3">
        <v>44582</v>
      </c>
      <c r="F116" s="24">
        <v>44676</v>
      </c>
      <c r="G116" s="3" t="s">
        <v>2683</v>
      </c>
      <c r="I116" s="24">
        <v>44676</v>
      </c>
      <c r="J116" s="24"/>
      <c r="K116" s="24"/>
      <c r="L116" s="59"/>
      <c r="M116" s="59"/>
      <c r="N116" t="s">
        <v>294</v>
      </c>
      <c r="O116" s="20" t="s">
        <v>294</v>
      </c>
    </row>
    <row r="117" spans="1:15" ht="15" customHeight="1" x14ac:dyDescent="0.25">
      <c r="A117" t="s">
        <v>107</v>
      </c>
      <c r="B117" s="6" t="s">
        <v>100</v>
      </c>
      <c r="C117" s="6" t="s">
        <v>84</v>
      </c>
      <c r="D117" s="3">
        <v>43578</v>
      </c>
      <c r="E117" s="3">
        <v>44155</v>
      </c>
      <c r="F117" s="3">
        <v>44295</v>
      </c>
      <c r="G117" s="3" t="s">
        <v>1773</v>
      </c>
      <c r="I117" s="24">
        <v>44294</v>
      </c>
      <c r="J117" s="24"/>
      <c r="K117" s="24"/>
      <c r="L117" s="59"/>
      <c r="M117" s="59"/>
      <c r="N117" t="s">
        <v>1408</v>
      </c>
      <c r="O117" s="20" t="s">
        <v>1410</v>
      </c>
    </row>
    <row r="118" spans="1:15" ht="15" customHeight="1" x14ac:dyDescent="0.25">
      <c r="A118" t="s">
        <v>106</v>
      </c>
      <c r="B118" s="6" t="s">
        <v>100</v>
      </c>
      <c r="C118" s="6" t="s">
        <v>84</v>
      </c>
      <c r="D118" s="3">
        <v>43578</v>
      </c>
      <c r="E118" s="3">
        <v>44155</v>
      </c>
      <c r="F118" s="3">
        <v>44295</v>
      </c>
      <c r="G118" s="3" t="s">
        <v>1772</v>
      </c>
      <c r="I118" s="24">
        <v>44294</v>
      </c>
      <c r="J118" s="24"/>
      <c r="K118" s="24"/>
      <c r="L118" s="59"/>
      <c r="M118" s="59"/>
      <c r="N118" t="s">
        <v>1407</v>
      </c>
      <c r="O118" s="20" t="s">
        <v>294</v>
      </c>
    </row>
    <row r="119" spans="1:15" ht="15" customHeight="1" x14ac:dyDescent="0.25">
      <c r="A119" s="14" t="s">
        <v>105</v>
      </c>
      <c r="B119" s="6" t="s">
        <v>100</v>
      </c>
      <c r="C119" s="6" t="s">
        <v>84</v>
      </c>
      <c r="D119" s="3">
        <v>43578</v>
      </c>
      <c r="E119" s="3">
        <v>44085</v>
      </c>
      <c r="F119" s="3">
        <v>44209</v>
      </c>
      <c r="G119" s="3" t="s">
        <v>1479</v>
      </c>
      <c r="I119" s="24">
        <v>44207</v>
      </c>
      <c r="J119" s="24"/>
      <c r="K119" s="24"/>
      <c r="L119" s="59"/>
      <c r="M119" s="59"/>
      <c r="N119" t="s">
        <v>1029</v>
      </c>
      <c r="O119" s="20" t="s">
        <v>1030</v>
      </c>
    </row>
    <row r="120" spans="1:15" ht="15" customHeight="1" x14ac:dyDescent="0.25">
      <c r="A120" t="s">
        <v>104</v>
      </c>
      <c r="B120" s="6" t="s">
        <v>100</v>
      </c>
      <c r="C120" s="6" t="s">
        <v>84</v>
      </c>
      <c r="D120" s="3">
        <v>43578</v>
      </c>
      <c r="E120" s="3">
        <v>43882</v>
      </c>
      <c r="F120" s="3">
        <v>43931</v>
      </c>
      <c r="G120" s="3" t="s">
        <v>632</v>
      </c>
      <c r="I120" s="24">
        <v>43966</v>
      </c>
      <c r="J120" s="24"/>
      <c r="K120" s="24"/>
      <c r="L120" s="59"/>
      <c r="M120" s="59"/>
      <c r="N120" t="s">
        <v>294</v>
      </c>
      <c r="O120" s="20" t="s">
        <v>294</v>
      </c>
    </row>
    <row r="121" spans="1:15" ht="15" customHeight="1" x14ac:dyDescent="0.25">
      <c r="A121" t="s">
        <v>103</v>
      </c>
      <c r="B121" s="6" t="s">
        <v>100</v>
      </c>
      <c r="C121" s="6" t="s">
        <v>84</v>
      </c>
      <c r="D121" s="3">
        <v>43578</v>
      </c>
      <c r="E121" s="3">
        <v>44484</v>
      </c>
      <c r="F121" s="24">
        <v>44582</v>
      </c>
      <c r="G121" s="3" t="s">
        <v>2440</v>
      </c>
      <c r="I121" s="24">
        <v>44582</v>
      </c>
      <c r="J121" s="24"/>
      <c r="K121" s="24"/>
      <c r="L121" s="59"/>
      <c r="M121" s="59"/>
      <c r="N121" t="s">
        <v>294</v>
      </c>
      <c r="O121" s="20" t="s">
        <v>294</v>
      </c>
    </row>
    <row r="122" spans="1:15" ht="15" customHeight="1" x14ac:dyDescent="0.25">
      <c r="A122" t="s">
        <v>102</v>
      </c>
      <c r="B122" s="6" t="s">
        <v>100</v>
      </c>
      <c r="C122" s="6" t="s">
        <v>84</v>
      </c>
      <c r="D122" s="3">
        <v>43578</v>
      </c>
      <c r="E122" s="3">
        <v>43817</v>
      </c>
      <c r="F122" s="3">
        <v>43859</v>
      </c>
      <c r="G122" s="3" t="s">
        <v>617</v>
      </c>
      <c r="I122" s="24">
        <v>43966</v>
      </c>
      <c r="J122" s="24"/>
      <c r="K122" s="24"/>
      <c r="L122" s="59"/>
      <c r="M122" s="59"/>
      <c r="N122" t="s">
        <v>294</v>
      </c>
      <c r="O122" s="20" t="s">
        <v>294</v>
      </c>
    </row>
    <row r="123" spans="1:15" ht="15" customHeight="1" x14ac:dyDescent="0.25">
      <c r="A123" t="s">
        <v>101</v>
      </c>
      <c r="B123" s="6" t="s">
        <v>100</v>
      </c>
      <c r="C123" s="6" t="s">
        <v>84</v>
      </c>
      <c r="D123" s="3">
        <v>43578</v>
      </c>
      <c r="E123" s="3">
        <v>44029</v>
      </c>
      <c r="F123" s="3">
        <v>44125</v>
      </c>
      <c r="G123" s="3" t="s">
        <v>1259</v>
      </c>
      <c r="I123" s="3">
        <v>44125</v>
      </c>
      <c r="J123" s="24"/>
      <c r="L123" s="60"/>
      <c r="M123" s="60"/>
      <c r="N123" t="s">
        <v>945</v>
      </c>
      <c r="O123" s="20" t="s">
        <v>294</v>
      </c>
    </row>
    <row r="124" spans="1:15" ht="15" customHeight="1" x14ac:dyDescent="0.25">
      <c r="A124" t="s">
        <v>7159</v>
      </c>
      <c r="B124" s="6" t="s">
        <v>369</v>
      </c>
      <c r="C124" s="6" t="s">
        <v>85</v>
      </c>
      <c r="D124" s="3">
        <v>43601</v>
      </c>
      <c r="E124" s="3">
        <v>43755</v>
      </c>
      <c r="F124" s="3">
        <v>43885</v>
      </c>
      <c r="G124" s="3" t="s">
        <v>392</v>
      </c>
      <c r="I124" s="24">
        <v>43966</v>
      </c>
      <c r="J124" s="24"/>
      <c r="K124" s="24"/>
      <c r="L124" s="59"/>
      <c r="M124" s="59"/>
      <c r="N124" t="s">
        <v>425</v>
      </c>
      <c r="O124" s="20" t="s">
        <v>294</v>
      </c>
    </row>
    <row r="125" spans="1:15" ht="15" customHeight="1" x14ac:dyDescent="0.25">
      <c r="A125" t="s">
        <v>7160</v>
      </c>
      <c r="B125" s="6" t="s">
        <v>369</v>
      </c>
      <c r="C125" s="6" t="s">
        <v>85</v>
      </c>
      <c r="D125" s="3">
        <v>43601</v>
      </c>
      <c r="E125" s="3">
        <v>43755</v>
      </c>
      <c r="F125" s="3">
        <v>43885</v>
      </c>
      <c r="G125" s="3" t="s">
        <v>391</v>
      </c>
      <c r="I125" s="24">
        <v>43966</v>
      </c>
      <c r="J125" s="24"/>
      <c r="K125" s="24"/>
      <c r="L125" s="59"/>
      <c r="M125" s="59"/>
      <c r="N125" t="s">
        <v>427</v>
      </c>
      <c r="O125" s="20" t="s">
        <v>294</v>
      </c>
    </row>
    <row r="126" spans="1:15" ht="15" customHeight="1" x14ac:dyDescent="0.25">
      <c r="A126" t="s">
        <v>7161</v>
      </c>
      <c r="B126" s="6" t="s">
        <v>369</v>
      </c>
      <c r="C126" s="6" t="s">
        <v>85</v>
      </c>
      <c r="D126" s="3">
        <v>43601</v>
      </c>
      <c r="E126" s="3">
        <v>43755</v>
      </c>
      <c r="F126" s="3">
        <v>43885</v>
      </c>
      <c r="G126" s="3" t="s">
        <v>390</v>
      </c>
      <c r="I126" s="24">
        <v>43966</v>
      </c>
      <c r="J126" s="24"/>
      <c r="K126" s="24"/>
      <c r="L126" s="59"/>
      <c r="M126" s="59"/>
      <c r="N126" t="s">
        <v>426</v>
      </c>
      <c r="O126" s="20" t="s">
        <v>294</v>
      </c>
    </row>
    <row r="127" spans="1:15" ht="15" customHeight="1" x14ac:dyDescent="0.25">
      <c r="A127" t="s">
        <v>242</v>
      </c>
      <c r="B127" s="6" t="s">
        <v>154</v>
      </c>
      <c r="C127" s="6" t="s">
        <v>84</v>
      </c>
      <c r="D127" s="3">
        <v>43605</v>
      </c>
      <c r="E127" s="3">
        <v>43670</v>
      </c>
      <c r="F127" s="3">
        <v>43908</v>
      </c>
      <c r="G127" s="3" t="s">
        <v>312</v>
      </c>
      <c r="I127" s="24">
        <v>43966</v>
      </c>
      <c r="J127" s="24"/>
      <c r="K127" s="24"/>
      <c r="L127" s="59"/>
      <c r="M127" s="59"/>
      <c r="N127" t="s">
        <v>294</v>
      </c>
      <c r="O127" s="20" t="s">
        <v>294</v>
      </c>
    </row>
    <row r="128" spans="1:15" ht="15" customHeight="1" x14ac:dyDescent="0.25">
      <c r="A128" t="s">
        <v>152</v>
      </c>
      <c r="B128" s="6" t="s">
        <v>100</v>
      </c>
      <c r="C128" s="6" t="s">
        <v>84</v>
      </c>
      <c r="D128" s="3">
        <v>43605</v>
      </c>
      <c r="E128" s="3">
        <v>43882</v>
      </c>
      <c r="F128" s="3">
        <v>43931</v>
      </c>
      <c r="G128" s="3" t="s">
        <v>639</v>
      </c>
      <c r="I128" s="24">
        <v>43966</v>
      </c>
      <c r="J128" s="24"/>
      <c r="K128" s="24"/>
      <c r="L128" s="59"/>
      <c r="M128" s="59"/>
      <c r="N128" t="s">
        <v>294</v>
      </c>
      <c r="O128" s="20" t="s">
        <v>294</v>
      </c>
    </row>
    <row r="129" spans="1:15" ht="15" customHeight="1" x14ac:dyDescent="0.25">
      <c r="A129" t="s">
        <v>151</v>
      </c>
      <c r="B129" s="6" t="s">
        <v>100</v>
      </c>
      <c r="C129" s="6" t="s">
        <v>84</v>
      </c>
      <c r="D129" s="3">
        <v>43605</v>
      </c>
      <c r="E129" s="3">
        <v>43817</v>
      </c>
      <c r="F129" s="3">
        <v>43859</v>
      </c>
      <c r="G129" s="3" t="s">
        <v>611</v>
      </c>
      <c r="I129" s="24">
        <v>43966</v>
      </c>
      <c r="J129" s="24"/>
      <c r="K129" s="24"/>
      <c r="L129" s="59"/>
      <c r="M129" s="59"/>
      <c r="N129" t="s">
        <v>294</v>
      </c>
      <c r="O129" s="20" t="s">
        <v>294</v>
      </c>
    </row>
    <row r="130" spans="1:15" ht="15" customHeight="1" x14ac:dyDescent="0.25">
      <c r="A130" t="s">
        <v>150</v>
      </c>
      <c r="B130" s="6" t="s">
        <v>100</v>
      </c>
      <c r="C130" s="6" t="s">
        <v>84</v>
      </c>
      <c r="D130" s="3">
        <v>43605</v>
      </c>
      <c r="E130" s="3">
        <v>43973</v>
      </c>
      <c r="F130" s="3">
        <v>44049</v>
      </c>
      <c r="G130" s="3" t="s">
        <v>951</v>
      </c>
      <c r="I130" s="3">
        <v>44049</v>
      </c>
      <c r="J130" s="24"/>
      <c r="L130" s="60"/>
      <c r="M130" s="60"/>
      <c r="N130" t="s">
        <v>844</v>
      </c>
      <c r="O130" s="20" t="s">
        <v>294</v>
      </c>
    </row>
    <row r="131" spans="1:15" ht="15" customHeight="1" x14ac:dyDescent="0.25">
      <c r="A131" t="s">
        <v>149</v>
      </c>
      <c r="B131" s="6" t="s">
        <v>100</v>
      </c>
      <c r="C131" s="6" t="s">
        <v>84</v>
      </c>
      <c r="D131" s="3">
        <v>43605</v>
      </c>
      <c r="E131" s="3">
        <v>43882</v>
      </c>
      <c r="F131" s="3">
        <v>43941</v>
      </c>
      <c r="G131" s="3" t="s">
        <v>701</v>
      </c>
      <c r="I131" s="24">
        <v>43966</v>
      </c>
      <c r="K131" s="24"/>
      <c r="L131" s="59"/>
      <c r="M131" s="59"/>
      <c r="N131" t="s">
        <v>294</v>
      </c>
      <c r="O131" s="20" t="s">
        <v>294</v>
      </c>
    </row>
    <row r="132" spans="1:15" ht="15" customHeight="1" x14ac:dyDescent="0.25">
      <c r="A132" t="s">
        <v>148</v>
      </c>
      <c r="B132" s="6" t="s">
        <v>100</v>
      </c>
      <c r="C132" s="6" t="s">
        <v>84</v>
      </c>
      <c r="D132" s="3">
        <v>43605</v>
      </c>
      <c r="E132" s="3">
        <v>43817</v>
      </c>
      <c r="F132" s="3">
        <v>43859</v>
      </c>
      <c r="G132" s="3" t="s">
        <v>610</v>
      </c>
      <c r="I132" s="24">
        <v>43966</v>
      </c>
      <c r="J132" s="24"/>
      <c r="K132" s="24"/>
      <c r="L132" s="59"/>
      <c r="M132" s="59"/>
      <c r="N132" t="s">
        <v>294</v>
      </c>
      <c r="O132" s="20" t="s">
        <v>294</v>
      </c>
    </row>
    <row r="133" spans="1:15" ht="15" customHeight="1" x14ac:dyDescent="0.25">
      <c r="A133" t="s">
        <v>147</v>
      </c>
      <c r="B133" s="6" t="s">
        <v>100</v>
      </c>
      <c r="C133" s="6" t="s">
        <v>84</v>
      </c>
      <c r="D133" s="3">
        <v>43605</v>
      </c>
      <c r="E133" s="3">
        <v>43909</v>
      </c>
      <c r="F133" s="3">
        <v>43962</v>
      </c>
      <c r="G133" s="3" t="s">
        <v>798</v>
      </c>
      <c r="I133" s="24">
        <v>43966</v>
      </c>
      <c r="J133" s="24"/>
      <c r="K133" s="24"/>
      <c r="L133" s="59"/>
      <c r="M133" s="59"/>
      <c r="N133" t="s">
        <v>147</v>
      </c>
      <c r="O133" s="20" t="s">
        <v>294</v>
      </c>
    </row>
    <row r="134" spans="1:15" ht="15" customHeight="1" x14ac:dyDescent="0.25">
      <c r="A134" t="s">
        <v>146</v>
      </c>
      <c r="B134" s="6" t="s">
        <v>100</v>
      </c>
      <c r="C134" s="6" t="s">
        <v>84</v>
      </c>
      <c r="D134" s="3">
        <v>43605</v>
      </c>
      <c r="E134" s="3">
        <v>43941</v>
      </c>
      <c r="F134" s="3">
        <v>43997</v>
      </c>
      <c r="G134" s="3" t="s">
        <v>863</v>
      </c>
      <c r="I134" s="24">
        <v>43997</v>
      </c>
      <c r="J134" s="24"/>
      <c r="K134" s="24"/>
      <c r="L134" s="59"/>
      <c r="M134" s="59"/>
      <c r="N134" t="s">
        <v>306</v>
      </c>
      <c r="O134" s="20" t="s">
        <v>294</v>
      </c>
    </row>
    <row r="135" spans="1:15" ht="15" customHeight="1" x14ac:dyDescent="0.25">
      <c r="A135" t="s">
        <v>145</v>
      </c>
      <c r="B135" s="6" t="s">
        <v>100</v>
      </c>
      <c r="C135" s="6" t="s">
        <v>84</v>
      </c>
      <c r="D135" s="3">
        <v>43605</v>
      </c>
      <c r="E135" s="3">
        <v>44183</v>
      </c>
      <c r="F135" s="3">
        <v>44295</v>
      </c>
      <c r="G135" s="3" t="s">
        <v>1784</v>
      </c>
      <c r="I135" s="24">
        <v>44294</v>
      </c>
      <c r="J135" s="24"/>
      <c r="K135" s="24"/>
      <c r="L135" s="59"/>
      <c r="M135" s="59"/>
      <c r="N135" t="s">
        <v>1600</v>
      </c>
      <c r="O135" s="20" t="s">
        <v>1601</v>
      </c>
    </row>
    <row r="136" spans="1:15" ht="15" customHeight="1" x14ac:dyDescent="0.25">
      <c r="A136" t="s">
        <v>144</v>
      </c>
      <c r="B136" s="6" t="s">
        <v>100</v>
      </c>
      <c r="C136" s="6" t="s">
        <v>84</v>
      </c>
      <c r="D136" s="3">
        <v>43605</v>
      </c>
      <c r="E136" s="3">
        <v>44183</v>
      </c>
      <c r="F136" s="3">
        <v>44295</v>
      </c>
      <c r="G136" s="3" t="s">
        <v>1776</v>
      </c>
      <c r="I136" s="24">
        <v>44294</v>
      </c>
      <c r="J136" s="24"/>
      <c r="K136" s="24"/>
      <c r="L136" s="59"/>
      <c r="M136" s="59"/>
      <c r="N136" t="s">
        <v>294</v>
      </c>
      <c r="O136" s="20" t="s">
        <v>294</v>
      </c>
    </row>
    <row r="137" spans="1:15" ht="15" customHeight="1" x14ac:dyDescent="0.25">
      <c r="A137" t="s">
        <v>143</v>
      </c>
      <c r="B137" s="6" t="s">
        <v>100</v>
      </c>
      <c r="C137" s="6" t="s">
        <v>84</v>
      </c>
      <c r="D137" s="3">
        <v>43605</v>
      </c>
      <c r="E137" s="3">
        <v>43909</v>
      </c>
      <c r="F137" s="3">
        <v>43962</v>
      </c>
      <c r="G137" s="3" t="s">
        <v>796</v>
      </c>
      <c r="I137" s="24">
        <v>43966</v>
      </c>
      <c r="J137" s="24"/>
      <c r="K137" s="24"/>
      <c r="L137" s="59"/>
      <c r="M137" s="59"/>
      <c r="N137" t="s">
        <v>580</v>
      </c>
      <c r="O137" s="20" t="s">
        <v>294</v>
      </c>
    </row>
    <row r="138" spans="1:15" ht="15" customHeight="1" x14ac:dyDescent="0.25">
      <c r="A138" t="s">
        <v>141</v>
      </c>
      <c r="B138" s="6" t="s">
        <v>100</v>
      </c>
      <c r="C138" s="6" t="s">
        <v>84</v>
      </c>
      <c r="D138" s="3">
        <v>43605</v>
      </c>
      <c r="E138" s="3">
        <v>43817</v>
      </c>
      <c r="F138" s="3">
        <v>43859</v>
      </c>
      <c r="G138" s="3" t="s">
        <v>617</v>
      </c>
      <c r="I138" s="24">
        <v>43966</v>
      </c>
      <c r="J138" s="24"/>
      <c r="K138" s="24"/>
      <c r="L138" s="59"/>
      <c r="M138" s="59"/>
      <c r="N138" t="s">
        <v>294</v>
      </c>
      <c r="O138" s="20" t="s">
        <v>294</v>
      </c>
    </row>
    <row r="139" spans="1:15" ht="15" customHeight="1" x14ac:dyDescent="0.25">
      <c r="A139" t="s">
        <v>189</v>
      </c>
      <c r="B139" s="6" t="s">
        <v>366</v>
      </c>
      <c r="C139" s="6" t="s">
        <v>86</v>
      </c>
      <c r="D139" s="3">
        <v>43616</v>
      </c>
      <c r="E139" s="3">
        <v>45337</v>
      </c>
      <c r="F139" s="3"/>
      <c r="G139" s="3"/>
      <c r="I139" s="24"/>
      <c r="J139" s="24"/>
      <c r="K139" s="24"/>
      <c r="L139" s="59"/>
      <c r="M139" s="59"/>
      <c r="N139" t="s">
        <v>294</v>
      </c>
      <c r="O139" s="20" t="s">
        <v>294</v>
      </c>
    </row>
    <row r="140" spans="1:15" ht="15" customHeight="1" x14ac:dyDescent="0.25">
      <c r="A140" t="s">
        <v>188</v>
      </c>
      <c r="B140" s="6" t="s">
        <v>366</v>
      </c>
      <c r="C140" s="6" t="s">
        <v>86</v>
      </c>
      <c r="D140" s="3">
        <v>43616</v>
      </c>
      <c r="E140" s="3">
        <v>45218</v>
      </c>
      <c r="F140" s="3">
        <v>45552</v>
      </c>
      <c r="G140" s="24" t="s">
        <v>5711</v>
      </c>
      <c r="I140" s="24"/>
      <c r="J140" s="24"/>
      <c r="K140" s="24"/>
      <c r="L140" s="59"/>
      <c r="M140" s="59"/>
      <c r="N140" t="s">
        <v>294</v>
      </c>
      <c r="O140" s="20" t="s">
        <v>294</v>
      </c>
    </row>
    <row r="141" spans="1:15" ht="15" customHeight="1" x14ac:dyDescent="0.25">
      <c r="A141" t="s">
        <v>187</v>
      </c>
      <c r="B141" s="6" t="s">
        <v>366</v>
      </c>
      <c r="C141" s="6" t="s">
        <v>86</v>
      </c>
      <c r="D141" s="3">
        <v>43616</v>
      </c>
      <c r="E141" s="3">
        <v>44763</v>
      </c>
      <c r="F141" s="24">
        <v>45119</v>
      </c>
      <c r="G141" s="3"/>
      <c r="I141" s="24"/>
      <c r="J141" s="24"/>
      <c r="K141" s="24"/>
      <c r="L141" s="59"/>
      <c r="M141" s="59"/>
      <c r="N141" t="s">
        <v>3023</v>
      </c>
      <c r="O141" s="20" t="s">
        <v>294</v>
      </c>
    </row>
    <row r="142" spans="1:15" ht="15" customHeight="1" x14ac:dyDescent="0.25">
      <c r="A142" t="s">
        <v>185</v>
      </c>
      <c r="B142" s="6" t="s">
        <v>100</v>
      </c>
      <c r="C142" s="6" t="s">
        <v>84</v>
      </c>
      <c r="D142" s="3">
        <v>43633</v>
      </c>
      <c r="E142" s="3">
        <v>44337</v>
      </c>
      <c r="F142" s="24">
        <v>44376</v>
      </c>
      <c r="G142" s="3" t="s">
        <v>2018</v>
      </c>
      <c r="I142" s="24">
        <v>44376</v>
      </c>
      <c r="J142" s="24"/>
      <c r="K142" s="24"/>
      <c r="L142" s="59"/>
      <c r="M142" s="59"/>
      <c r="N142" t="s">
        <v>294</v>
      </c>
      <c r="O142" s="20" t="s">
        <v>294</v>
      </c>
    </row>
    <row r="143" spans="1:15" ht="15" customHeight="1" x14ac:dyDescent="0.25">
      <c r="A143" t="s">
        <v>184</v>
      </c>
      <c r="B143" s="6" t="s">
        <v>100</v>
      </c>
      <c r="C143" s="6" t="s">
        <v>84</v>
      </c>
      <c r="D143" s="3">
        <v>43633</v>
      </c>
      <c r="E143" s="3">
        <v>43909</v>
      </c>
      <c r="F143" s="3">
        <v>43962</v>
      </c>
      <c r="G143" s="3" t="s">
        <v>801</v>
      </c>
      <c r="I143" s="24">
        <v>43966</v>
      </c>
      <c r="J143" s="24"/>
      <c r="K143" s="24"/>
      <c r="L143" s="59"/>
      <c r="M143" s="59"/>
      <c r="N143" t="s">
        <v>562</v>
      </c>
      <c r="O143" s="20" t="s">
        <v>294</v>
      </c>
    </row>
    <row r="144" spans="1:15" ht="15" customHeight="1" x14ac:dyDescent="0.25">
      <c r="A144" t="s">
        <v>183</v>
      </c>
      <c r="B144" s="6" t="s">
        <v>100</v>
      </c>
      <c r="C144" s="6" t="s">
        <v>84</v>
      </c>
      <c r="D144" s="3">
        <v>43633</v>
      </c>
      <c r="E144" s="3">
        <v>44001</v>
      </c>
      <c r="F144" s="3">
        <v>44089</v>
      </c>
      <c r="G144" s="3" t="s">
        <v>1093</v>
      </c>
      <c r="I144" s="3">
        <v>44089</v>
      </c>
      <c r="J144" s="24"/>
      <c r="L144" s="60"/>
      <c r="M144" s="60"/>
      <c r="N144" t="s">
        <v>902</v>
      </c>
      <c r="O144" s="20" t="s">
        <v>294</v>
      </c>
    </row>
    <row r="145" spans="1:15" ht="15" customHeight="1" x14ac:dyDescent="0.25">
      <c r="A145" t="s">
        <v>182</v>
      </c>
      <c r="B145" s="6" t="s">
        <v>100</v>
      </c>
      <c r="C145" s="6" t="s">
        <v>84</v>
      </c>
      <c r="D145" s="3">
        <v>43633</v>
      </c>
      <c r="E145" s="3">
        <v>43909</v>
      </c>
      <c r="F145" s="3">
        <v>43962</v>
      </c>
      <c r="G145" s="3" t="s">
        <v>800</v>
      </c>
      <c r="I145" s="24">
        <v>43966</v>
      </c>
      <c r="K145" s="24"/>
      <c r="L145" s="59"/>
      <c r="M145" s="59"/>
      <c r="N145" t="s">
        <v>560</v>
      </c>
      <c r="O145" s="20" t="s">
        <v>294</v>
      </c>
    </row>
    <row r="146" spans="1:15" ht="15" customHeight="1" x14ac:dyDescent="0.25">
      <c r="A146" t="s">
        <v>181</v>
      </c>
      <c r="B146" s="6" t="s">
        <v>100</v>
      </c>
      <c r="C146" s="6" t="s">
        <v>84</v>
      </c>
      <c r="D146" s="3">
        <v>43633</v>
      </c>
      <c r="E146" s="3">
        <v>43909</v>
      </c>
      <c r="F146" s="3">
        <v>43962</v>
      </c>
      <c r="G146" s="3" t="s">
        <v>799</v>
      </c>
      <c r="I146" s="24">
        <v>43966</v>
      </c>
      <c r="J146" s="24"/>
      <c r="K146" s="24"/>
      <c r="L146" s="59"/>
      <c r="M146" s="59"/>
      <c r="N146" t="s">
        <v>559</v>
      </c>
      <c r="O146" s="20" t="s">
        <v>294</v>
      </c>
    </row>
    <row r="147" spans="1:15" ht="15" customHeight="1" x14ac:dyDescent="0.25">
      <c r="A147" t="s">
        <v>180</v>
      </c>
      <c r="B147" s="6" t="s">
        <v>100</v>
      </c>
      <c r="C147" s="6" t="s">
        <v>84</v>
      </c>
      <c r="D147" s="3">
        <v>43633</v>
      </c>
      <c r="E147" s="3">
        <v>44155</v>
      </c>
      <c r="F147" s="3">
        <v>44376</v>
      </c>
      <c r="G147" s="3" t="s">
        <v>2021</v>
      </c>
      <c r="I147" s="24">
        <v>44376</v>
      </c>
      <c r="J147" s="24"/>
      <c r="K147" s="24"/>
      <c r="L147" s="59"/>
      <c r="M147" s="59"/>
      <c r="N147" t="s">
        <v>1403</v>
      </c>
      <c r="O147" s="20" t="s">
        <v>294</v>
      </c>
    </row>
    <row r="148" spans="1:15" ht="15" customHeight="1" x14ac:dyDescent="0.25">
      <c r="A148" t="s">
        <v>179</v>
      </c>
      <c r="B148" s="6" t="s">
        <v>100</v>
      </c>
      <c r="C148" s="6" t="s">
        <v>84</v>
      </c>
      <c r="D148" s="3">
        <v>43633</v>
      </c>
      <c r="E148" s="3">
        <v>44638</v>
      </c>
      <c r="F148" s="24">
        <v>44799</v>
      </c>
      <c r="G148" s="3" t="s">
        <v>3080</v>
      </c>
      <c r="I148" s="24">
        <v>44799</v>
      </c>
      <c r="J148" s="24"/>
      <c r="K148" s="24"/>
      <c r="L148" s="59"/>
      <c r="M148" s="59"/>
      <c r="N148" t="s">
        <v>294</v>
      </c>
      <c r="O148" s="20" t="s">
        <v>294</v>
      </c>
    </row>
    <row r="149" spans="1:15" ht="15" customHeight="1" x14ac:dyDescent="0.25">
      <c r="A149" t="s">
        <v>178</v>
      </c>
      <c r="B149" s="6" t="s">
        <v>100</v>
      </c>
      <c r="C149" s="6" t="s">
        <v>84</v>
      </c>
      <c r="D149" s="3">
        <v>43633</v>
      </c>
      <c r="E149" s="3">
        <v>44393</v>
      </c>
      <c r="F149" s="3">
        <v>44441</v>
      </c>
      <c r="G149" s="3" t="s">
        <v>2192</v>
      </c>
      <c r="I149" s="24">
        <v>44440</v>
      </c>
      <c r="J149" s="24"/>
      <c r="K149" s="24"/>
      <c r="L149" s="59"/>
      <c r="M149" s="59"/>
      <c r="N149" t="s">
        <v>294</v>
      </c>
      <c r="O149" s="20" t="s">
        <v>294</v>
      </c>
    </row>
    <row r="150" spans="1:15" ht="15" customHeight="1" x14ac:dyDescent="0.25">
      <c r="A150" t="s">
        <v>177</v>
      </c>
      <c r="B150" s="6" t="s">
        <v>100</v>
      </c>
      <c r="C150" s="6" t="s">
        <v>84</v>
      </c>
      <c r="D150" s="3">
        <v>43633</v>
      </c>
      <c r="E150" s="3">
        <v>44456</v>
      </c>
      <c r="F150" s="3">
        <v>44543</v>
      </c>
      <c r="G150" s="3" t="s">
        <v>2402</v>
      </c>
      <c r="I150" s="3">
        <v>44543</v>
      </c>
      <c r="J150" s="24"/>
      <c r="L150" s="60"/>
      <c r="M150" s="60"/>
      <c r="N150" t="s">
        <v>294</v>
      </c>
      <c r="O150" s="20" t="s">
        <v>294</v>
      </c>
    </row>
    <row r="151" spans="1:15" ht="15" customHeight="1" x14ac:dyDescent="0.25">
      <c r="A151" t="s">
        <v>176</v>
      </c>
      <c r="B151" s="6" t="s">
        <v>100</v>
      </c>
      <c r="C151" s="6" t="s">
        <v>84</v>
      </c>
      <c r="D151" s="3">
        <v>43633</v>
      </c>
      <c r="E151" s="3">
        <v>43817</v>
      </c>
      <c r="F151" s="3">
        <v>43859</v>
      </c>
      <c r="G151" s="3" t="s">
        <v>612</v>
      </c>
      <c r="I151" s="24">
        <v>43966</v>
      </c>
      <c r="K151" s="24"/>
      <c r="L151" s="59"/>
      <c r="M151" s="59"/>
      <c r="N151" t="s">
        <v>294</v>
      </c>
      <c r="O151" s="20" t="s">
        <v>294</v>
      </c>
    </row>
    <row r="152" spans="1:15" ht="15" customHeight="1" x14ac:dyDescent="0.25">
      <c r="A152" t="s">
        <v>175</v>
      </c>
      <c r="B152" s="6" t="s">
        <v>100</v>
      </c>
      <c r="C152" s="6" t="s">
        <v>84</v>
      </c>
      <c r="D152" s="3">
        <v>43633</v>
      </c>
      <c r="F152" s="3"/>
      <c r="G152" s="3"/>
      <c r="H152" s="3">
        <v>43846</v>
      </c>
      <c r="I152" s="24"/>
      <c r="J152" s="24"/>
      <c r="K152" s="24"/>
      <c r="L152" s="59"/>
      <c r="M152" s="59"/>
      <c r="N152" t="s">
        <v>294</v>
      </c>
      <c r="O152" s="20" t="s">
        <v>294</v>
      </c>
    </row>
    <row r="153" spans="1:15" ht="15" customHeight="1" x14ac:dyDescent="0.25">
      <c r="A153" t="s">
        <v>174</v>
      </c>
      <c r="B153" s="6" t="s">
        <v>100</v>
      </c>
      <c r="C153" s="6" t="s">
        <v>84</v>
      </c>
      <c r="D153" s="3">
        <v>43633</v>
      </c>
      <c r="E153" s="3">
        <v>43791</v>
      </c>
      <c r="F153" s="3">
        <v>43859</v>
      </c>
      <c r="G153" s="3" t="s">
        <v>418</v>
      </c>
      <c r="I153" s="24">
        <v>43966</v>
      </c>
      <c r="J153" s="24"/>
      <c r="K153" s="24"/>
      <c r="L153" s="59"/>
      <c r="M153" s="59"/>
      <c r="N153" t="s">
        <v>294</v>
      </c>
      <c r="O153" s="20" t="s">
        <v>294</v>
      </c>
    </row>
    <row r="154" spans="1:15" ht="15" customHeight="1" x14ac:dyDescent="0.25">
      <c r="A154" t="s">
        <v>173</v>
      </c>
      <c r="B154" s="6" t="s">
        <v>100</v>
      </c>
      <c r="C154" s="6" t="s">
        <v>84</v>
      </c>
      <c r="D154" s="3">
        <v>43633</v>
      </c>
      <c r="F154" s="3"/>
      <c r="G154" s="3"/>
      <c r="I154" s="24"/>
      <c r="J154" s="24"/>
      <c r="K154" s="24"/>
      <c r="L154" s="59"/>
      <c r="M154" s="59"/>
      <c r="N154" t="s">
        <v>294</v>
      </c>
      <c r="O154" s="20" t="s">
        <v>294</v>
      </c>
    </row>
    <row r="155" spans="1:15" ht="15" customHeight="1" x14ac:dyDescent="0.25">
      <c r="A155" t="s">
        <v>172</v>
      </c>
      <c r="B155" s="6" t="s">
        <v>100</v>
      </c>
      <c r="C155" s="6" t="s">
        <v>84</v>
      </c>
      <c r="D155" s="3">
        <v>43633</v>
      </c>
      <c r="E155" s="3">
        <v>43882</v>
      </c>
      <c r="F155" s="3">
        <v>43931</v>
      </c>
      <c r="G155" s="3" t="s">
        <v>633</v>
      </c>
      <c r="I155" s="24">
        <v>43966</v>
      </c>
      <c r="J155" s="24"/>
      <c r="K155" s="24"/>
      <c r="L155" s="59"/>
      <c r="M155" s="59"/>
      <c r="N155" t="s">
        <v>294</v>
      </c>
      <c r="O155" s="20" t="s">
        <v>294</v>
      </c>
    </row>
    <row r="156" spans="1:15" ht="15" customHeight="1" x14ac:dyDescent="0.25">
      <c r="A156" t="s">
        <v>171</v>
      </c>
      <c r="B156" s="6" t="s">
        <v>100</v>
      </c>
      <c r="C156" s="6" t="s">
        <v>84</v>
      </c>
      <c r="D156" s="3">
        <v>43633</v>
      </c>
      <c r="E156" s="3">
        <v>43882</v>
      </c>
      <c r="F156" s="3">
        <v>43931</v>
      </c>
      <c r="G156" s="3" t="s">
        <v>627</v>
      </c>
      <c r="I156" s="24">
        <v>43966</v>
      </c>
      <c r="J156" s="24"/>
      <c r="K156" s="24"/>
      <c r="L156" s="59"/>
      <c r="M156" s="59"/>
      <c r="N156" t="s">
        <v>294</v>
      </c>
      <c r="O156" s="20" t="s">
        <v>294</v>
      </c>
    </row>
    <row r="157" spans="1:15" ht="15" customHeight="1" x14ac:dyDescent="0.25">
      <c r="A157" t="s">
        <v>169</v>
      </c>
      <c r="B157" s="6" t="s">
        <v>100</v>
      </c>
      <c r="C157" s="6" t="s">
        <v>84</v>
      </c>
      <c r="D157" s="3">
        <v>43633</v>
      </c>
      <c r="E157" s="3">
        <v>43791</v>
      </c>
      <c r="F157" s="3">
        <v>43859</v>
      </c>
      <c r="G157" s="3" t="s">
        <v>416</v>
      </c>
      <c r="I157" s="24">
        <v>43966</v>
      </c>
      <c r="J157" s="24"/>
      <c r="K157" s="24"/>
      <c r="L157" s="59"/>
      <c r="M157" s="59"/>
      <c r="N157" t="s">
        <v>294</v>
      </c>
      <c r="O157" s="20" t="s">
        <v>294</v>
      </c>
    </row>
    <row r="158" spans="1:15" ht="15" customHeight="1" x14ac:dyDescent="0.25">
      <c r="A158" t="s">
        <v>170</v>
      </c>
      <c r="B158" s="6" t="s">
        <v>100</v>
      </c>
      <c r="C158" s="6" t="s">
        <v>84</v>
      </c>
      <c r="D158" s="3">
        <v>43633</v>
      </c>
      <c r="E158" s="3">
        <v>43817</v>
      </c>
      <c r="F158" s="3">
        <v>43859</v>
      </c>
      <c r="G158" s="3" t="s">
        <v>617</v>
      </c>
      <c r="I158" s="24">
        <v>43966</v>
      </c>
      <c r="J158" s="24"/>
      <c r="K158" s="24"/>
      <c r="L158" s="59"/>
      <c r="M158" s="59"/>
      <c r="N158" t="s">
        <v>294</v>
      </c>
      <c r="O158" s="20" t="s">
        <v>294</v>
      </c>
    </row>
    <row r="159" spans="1:15" ht="15" customHeight="1" x14ac:dyDescent="0.25">
      <c r="A159" t="s">
        <v>168</v>
      </c>
      <c r="B159" s="6" t="s">
        <v>100</v>
      </c>
      <c r="C159" s="6" t="s">
        <v>84</v>
      </c>
      <c r="D159" s="3">
        <v>43633</v>
      </c>
      <c r="E159" s="3">
        <v>43791</v>
      </c>
      <c r="F159" s="3">
        <v>43859</v>
      </c>
      <c r="G159" s="3" t="s">
        <v>415</v>
      </c>
      <c r="I159" s="24">
        <v>43966</v>
      </c>
      <c r="J159" s="24"/>
      <c r="K159" s="24"/>
      <c r="L159" s="59"/>
      <c r="M159" s="59"/>
      <c r="N159" t="s">
        <v>294</v>
      </c>
      <c r="O159" s="20" t="s">
        <v>294</v>
      </c>
    </row>
    <row r="160" spans="1:15" ht="15" customHeight="1" x14ac:dyDescent="0.25">
      <c r="A160" t="s">
        <v>7162</v>
      </c>
      <c r="B160" s="6" t="s">
        <v>369</v>
      </c>
      <c r="C160" s="6" t="s">
        <v>85</v>
      </c>
      <c r="D160" s="3">
        <v>43657</v>
      </c>
      <c r="E160" s="3">
        <v>43865</v>
      </c>
      <c r="F160" s="3">
        <v>44139</v>
      </c>
      <c r="G160" s="3" t="s">
        <v>1288</v>
      </c>
      <c r="I160" s="24">
        <v>44139</v>
      </c>
      <c r="J160" s="24"/>
      <c r="K160" s="24"/>
      <c r="L160" s="59"/>
      <c r="M160" s="59"/>
      <c r="N160" t="s">
        <v>294</v>
      </c>
      <c r="O160" s="20" t="s">
        <v>294</v>
      </c>
    </row>
    <row r="161" spans="1:15" ht="15" customHeight="1" x14ac:dyDescent="0.25">
      <c r="A161" t="s">
        <v>399</v>
      </c>
      <c r="B161" s="6" t="s">
        <v>272</v>
      </c>
      <c r="C161" s="6" t="s">
        <v>86</v>
      </c>
      <c r="D161" s="3">
        <v>43644</v>
      </c>
      <c r="E161" s="3">
        <v>43910</v>
      </c>
      <c r="F161" s="3">
        <v>44139</v>
      </c>
      <c r="G161" s="3" t="s">
        <v>1287</v>
      </c>
      <c r="I161" s="3">
        <v>44139</v>
      </c>
      <c r="L161" s="60"/>
      <c r="M161" s="60"/>
      <c r="N161" t="s">
        <v>294</v>
      </c>
      <c r="O161" s="20" t="s">
        <v>294</v>
      </c>
    </row>
    <row r="162" spans="1:15" ht="15" customHeight="1" x14ac:dyDescent="0.25">
      <c r="A162" t="s">
        <v>241</v>
      </c>
      <c r="B162" s="6" t="s">
        <v>192</v>
      </c>
      <c r="C162" s="6" t="s">
        <v>84</v>
      </c>
      <c r="D162" s="3">
        <v>43644</v>
      </c>
      <c r="E162" s="3">
        <v>43817</v>
      </c>
      <c r="F162" s="3">
        <v>43880</v>
      </c>
      <c r="G162" s="3" t="s">
        <v>403</v>
      </c>
      <c r="I162" s="24">
        <v>43966</v>
      </c>
      <c r="J162" s="24"/>
      <c r="K162" s="24"/>
      <c r="L162" s="59"/>
      <c r="M162" s="59"/>
      <c r="N162" t="s">
        <v>294</v>
      </c>
      <c r="O162" s="20" t="s">
        <v>294</v>
      </c>
    </row>
    <row r="163" spans="1:15" ht="15" customHeight="1" x14ac:dyDescent="0.25">
      <c r="A163" t="s">
        <v>186</v>
      </c>
      <c r="B163" s="6" t="s">
        <v>366</v>
      </c>
      <c r="C163" s="6" t="s">
        <v>86</v>
      </c>
      <c r="D163" s="3">
        <v>43657</v>
      </c>
      <c r="F163" s="3"/>
      <c r="G163" s="3"/>
      <c r="I163" s="24"/>
      <c r="J163" s="24"/>
      <c r="K163" s="24"/>
      <c r="L163" s="59"/>
      <c r="M163" s="59"/>
      <c r="N163" t="s">
        <v>294</v>
      </c>
      <c r="O163" s="20" t="s">
        <v>294</v>
      </c>
    </row>
    <row r="164" spans="1:15" ht="15" customHeight="1" x14ac:dyDescent="0.25">
      <c r="A164" t="s">
        <v>7163</v>
      </c>
      <c r="B164" s="6" t="s">
        <v>369</v>
      </c>
      <c r="C164" s="6" t="s">
        <v>85</v>
      </c>
      <c r="D164" s="3">
        <v>43657</v>
      </c>
      <c r="E164" s="3">
        <v>43872</v>
      </c>
      <c r="F164" s="3">
        <v>44139</v>
      </c>
      <c r="G164" s="3" t="s">
        <v>1289</v>
      </c>
      <c r="I164" s="24">
        <v>44139</v>
      </c>
      <c r="J164" s="24"/>
      <c r="K164" s="24"/>
      <c r="L164" s="59"/>
      <c r="M164" s="59"/>
      <c r="N164" t="s">
        <v>401</v>
      </c>
      <c r="O164" s="20" t="s">
        <v>402</v>
      </c>
    </row>
    <row r="165" spans="1:15" ht="15" customHeight="1" x14ac:dyDescent="0.25">
      <c r="A165" t="s">
        <v>7164</v>
      </c>
      <c r="B165" s="6" t="s">
        <v>369</v>
      </c>
      <c r="C165" s="6" t="s">
        <v>85</v>
      </c>
      <c r="D165" s="3">
        <v>43704</v>
      </c>
      <c r="E165" s="3">
        <v>43759</v>
      </c>
      <c r="F165" s="3">
        <v>43885</v>
      </c>
      <c r="G165" s="3" t="s">
        <v>394</v>
      </c>
      <c r="I165" s="24">
        <v>43966</v>
      </c>
      <c r="J165" s="24"/>
      <c r="K165" s="24"/>
      <c r="L165" s="59"/>
      <c r="M165" s="59"/>
      <c r="N165" t="s">
        <v>428</v>
      </c>
      <c r="O165" s="20" t="s">
        <v>294</v>
      </c>
    </row>
    <row r="166" spans="1:15" ht="15" customHeight="1" x14ac:dyDescent="0.25">
      <c r="A166" t="s">
        <v>227</v>
      </c>
      <c r="B166" s="6" t="s">
        <v>192</v>
      </c>
      <c r="C166" s="6" t="s">
        <v>84</v>
      </c>
      <c r="D166" s="3">
        <v>43657</v>
      </c>
      <c r="E166" s="3">
        <v>43685</v>
      </c>
      <c r="F166" s="3">
        <v>43880</v>
      </c>
      <c r="G166" s="3" t="s">
        <v>405</v>
      </c>
      <c r="I166" s="24">
        <v>43966</v>
      </c>
      <c r="K166" s="24"/>
      <c r="L166" s="59"/>
      <c r="M166" s="59"/>
      <c r="N166" t="s">
        <v>294</v>
      </c>
      <c r="O166" s="20" t="s">
        <v>294</v>
      </c>
    </row>
    <row r="167" spans="1:15" ht="15" customHeight="1" x14ac:dyDescent="0.25">
      <c r="A167" t="s">
        <v>225</v>
      </c>
      <c r="B167" s="6" t="s">
        <v>192</v>
      </c>
      <c r="C167" s="6" t="s">
        <v>84</v>
      </c>
      <c r="D167" s="3">
        <v>43657</v>
      </c>
      <c r="E167" s="3">
        <v>43685</v>
      </c>
      <c r="F167" s="3">
        <v>43880</v>
      </c>
      <c r="G167" s="3" t="s">
        <v>404</v>
      </c>
      <c r="I167" s="24">
        <v>43966</v>
      </c>
      <c r="J167" s="24"/>
      <c r="K167" s="24"/>
      <c r="L167" s="59"/>
      <c r="M167" s="59"/>
      <c r="N167" t="s">
        <v>294</v>
      </c>
      <c r="O167" s="20" t="s">
        <v>294</v>
      </c>
    </row>
    <row r="168" spans="1:15" ht="15" customHeight="1" x14ac:dyDescent="0.25">
      <c r="A168" t="s">
        <v>208</v>
      </c>
      <c r="B168" s="6" t="s">
        <v>156</v>
      </c>
      <c r="C168" s="6" t="s">
        <v>84</v>
      </c>
      <c r="D168" s="3">
        <v>43670</v>
      </c>
      <c r="E168" s="3">
        <v>43909</v>
      </c>
      <c r="F168" s="3">
        <v>43964</v>
      </c>
      <c r="G168" s="3" t="s">
        <v>791</v>
      </c>
      <c r="I168" s="24">
        <v>43966</v>
      </c>
      <c r="J168" s="24"/>
      <c r="K168" s="24"/>
      <c r="L168" s="59"/>
      <c r="M168" s="59"/>
      <c r="N168" t="s">
        <v>294</v>
      </c>
      <c r="O168" s="20" t="s">
        <v>294</v>
      </c>
    </row>
    <row r="169" spans="1:15" ht="15" customHeight="1" x14ac:dyDescent="0.25">
      <c r="A169" t="s">
        <v>255</v>
      </c>
      <c r="B169" s="6" t="s">
        <v>154</v>
      </c>
      <c r="C169" s="6" t="s">
        <v>84</v>
      </c>
      <c r="D169" s="3">
        <v>43670</v>
      </c>
      <c r="F169" s="3"/>
      <c r="G169" s="3"/>
      <c r="I169" s="24"/>
      <c r="J169" s="24"/>
      <c r="K169" s="24"/>
      <c r="L169" s="59"/>
      <c r="M169" s="59"/>
      <c r="N169" t="s">
        <v>294</v>
      </c>
      <c r="O169" s="20" t="s">
        <v>294</v>
      </c>
    </row>
    <row r="170" spans="1:15" ht="15" customHeight="1" x14ac:dyDescent="0.25">
      <c r="A170" t="s">
        <v>254</v>
      </c>
      <c r="B170" s="6" t="s">
        <v>154</v>
      </c>
      <c r="C170" s="6" t="s">
        <v>84</v>
      </c>
      <c r="D170" s="3">
        <v>43670</v>
      </c>
      <c r="E170" s="3">
        <v>43973</v>
      </c>
      <c r="F170" s="3">
        <v>44105</v>
      </c>
      <c r="G170" s="3" t="s">
        <v>1146</v>
      </c>
      <c r="I170" s="24">
        <v>44130</v>
      </c>
      <c r="J170" s="24"/>
      <c r="K170" s="24"/>
      <c r="L170" s="59"/>
      <c r="M170" s="59"/>
      <c r="N170" t="s">
        <v>294</v>
      </c>
      <c r="O170" s="20" t="s">
        <v>294</v>
      </c>
    </row>
    <row r="171" spans="1:15" ht="15" customHeight="1" x14ac:dyDescent="0.25">
      <c r="A171" t="s">
        <v>253</v>
      </c>
      <c r="B171" s="6" t="s">
        <v>154</v>
      </c>
      <c r="C171" s="6" t="s">
        <v>84</v>
      </c>
      <c r="D171" s="3">
        <v>43670</v>
      </c>
      <c r="E171" s="3">
        <v>43973</v>
      </c>
      <c r="F171" s="3">
        <v>44105</v>
      </c>
      <c r="G171" s="3" t="s">
        <v>1145</v>
      </c>
      <c r="I171" s="24">
        <v>44130</v>
      </c>
      <c r="J171" s="24"/>
      <c r="K171" s="24"/>
      <c r="L171" s="59"/>
      <c r="M171" s="59"/>
      <c r="N171" t="s">
        <v>294</v>
      </c>
      <c r="O171" s="20" t="s">
        <v>294</v>
      </c>
    </row>
    <row r="172" spans="1:15" ht="15" customHeight="1" x14ac:dyDescent="0.25">
      <c r="A172" t="s">
        <v>252</v>
      </c>
      <c r="B172" s="6" t="s">
        <v>154</v>
      </c>
      <c r="C172" s="6" t="s">
        <v>84</v>
      </c>
      <c r="D172" s="3">
        <v>43670</v>
      </c>
      <c r="E172" s="3">
        <v>43791</v>
      </c>
      <c r="F172" s="3">
        <v>43908</v>
      </c>
      <c r="G172" s="3" t="s">
        <v>381</v>
      </c>
      <c r="I172" s="24">
        <v>43966</v>
      </c>
      <c r="J172" s="24"/>
      <c r="K172" s="24"/>
      <c r="L172" s="59"/>
      <c r="M172" s="59"/>
      <c r="N172" t="s">
        <v>294</v>
      </c>
      <c r="O172" s="20" t="s">
        <v>294</v>
      </c>
    </row>
    <row r="173" spans="1:15" ht="15.75" customHeight="1" x14ac:dyDescent="0.25">
      <c r="A173" t="s">
        <v>251</v>
      </c>
      <c r="B173" s="6" t="s">
        <v>154</v>
      </c>
      <c r="C173" s="6" t="s">
        <v>84</v>
      </c>
      <c r="D173" s="3">
        <v>43670</v>
      </c>
      <c r="E173" s="3">
        <v>43791</v>
      </c>
      <c r="F173" s="3">
        <v>43908</v>
      </c>
      <c r="G173" s="3" t="s">
        <v>380</v>
      </c>
      <c r="I173" s="24">
        <v>43966</v>
      </c>
      <c r="J173" s="24"/>
      <c r="K173" s="24"/>
      <c r="L173" s="59"/>
      <c r="M173" s="59"/>
      <c r="N173" t="s">
        <v>294</v>
      </c>
      <c r="O173" s="20" t="s">
        <v>294</v>
      </c>
    </row>
    <row r="174" spans="1:15" ht="15" customHeight="1" x14ac:dyDescent="0.25">
      <c r="A174" t="s">
        <v>250</v>
      </c>
      <c r="B174" s="6" t="s">
        <v>154</v>
      </c>
      <c r="C174" s="6" t="s">
        <v>84</v>
      </c>
      <c r="D174" s="3">
        <v>43670</v>
      </c>
      <c r="E174" s="3">
        <v>43791</v>
      </c>
      <c r="F174" s="3">
        <v>43908</v>
      </c>
      <c r="G174" s="3" t="s">
        <v>379</v>
      </c>
      <c r="I174" s="24">
        <v>43966</v>
      </c>
      <c r="J174" s="24"/>
      <c r="K174" s="24"/>
      <c r="L174" s="59"/>
      <c r="M174" s="59"/>
      <c r="N174" t="s">
        <v>294</v>
      </c>
      <c r="O174" s="20" t="s">
        <v>294</v>
      </c>
    </row>
    <row r="175" spans="1:15" ht="15" customHeight="1" x14ac:dyDescent="0.25">
      <c r="A175" t="s">
        <v>249</v>
      </c>
      <c r="B175" s="6" t="s">
        <v>154</v>
      </c>
      <c r="C175" s="6" t="s">
        <v>84</v>
      </c>
      <c r="D175" s="3">
        <v>43670</v>
      </c>
      <c r="E175" s="3">
        <v>43791</v>
      </c>
      <c r="F175" s="3">
        <v>43908</v>
      </c>
      <c r="G175" s="3" t="s">
        <v>378</v>
      </c>
      <c r="I175" s="24">
        <v>43966</v>
      </c>
      <c r="J175" s="24"/>
      <c r="K175" s="24"/>
      <c r="L175" s="59"/>
      <c r="M175" s="59"/>
      <c r="N175" t="s">
        <v>294</v>
      </c>
      <c r="O175" s="20" t="s">
        <v>294</v>
      </c>
    </row>
    <row r="176" spans="1:15" ht="15" customHeight="1" x14ac:dyDescent="0.25">
      <c r="A176" t="s">
        <v>248</v>
      </c>
      <c r="B176" s="6" t="s">
        <v>154</v>
      </c>
      <c r="C176" s="6" t="s">
        <v>84</v>
      </c>
      <c r="D176" s="3">
        <v>43670</v>
      </c>
      <c r="E176" s="3">
        <v>43791</v>
      </c>
      <c r="F176" s="3">
        <v>43908</v>
      </c>
      <c r="G176" s="3" t="s">
        <v>377</v>
      </c>
      <c r="I176" s="24">
        <v>43966</v>
      </c>
      <c r="J176" s="24"/>
      <c r="K176" s="24"/>
      <c r="L176" s="59"/>
      <c r="M176" s="59"/>
      <c r="N176" t="s">
        <v>294</v>
      </c>
      <c r="O176" s="20" t="s">
        <v>294</v>
      </c>
    </row>
    <row r="177" spans="1:15" ht="15" customHeight="1" x14ac:dyDescent="0.25">
      <c r="A177" t="s">
        <v>247</v>
      </c>
      <c r="B177" s="6" t="s">
        <v>154</v>
      </c>
      <c r="C177" s="6" t="s">
        <v>84</v>
      </c>
      <c r="D177" s="3">
        <v>43670</v>
      </c>
      <c r="E177" s="3">
        <v>43791</v>
      </c>
      <c r="F177" s="3">
        <v>43908</v>
      </c>
      <c r="G177" s="3" t="s">
        <v>376</v>
      </c>
      <c r="I177" s="24">
        <v>43966</v>
      </c>
      <c r="J177" s="24"/>
      <c r="K177" s="24"/>
      <c r="L177" s="59"/>
      <c r="M177" s="59"/>
      <c r="N177" t="s">
        <v>294</v>
      </c>
      <c r="O177" s="20" t="s">
        <v>294</v>
      </c>
    </row>
    <row r="178" spans="1:15" ht="16.350000000000001" customHeight="1" x14ac:dyDescent="0.25">
      <c r="A178" t="s">
        <v>246</v>
      </c>
      <c r="B178" s="6" t="s">
        <v>154</v>
      </c>
      <c r="C178" s="6" t="s">
        <v>84</v>
      </c>
      <c r="D178" s="3">
        <v>43670</v>
      </c>
      <c r="E178" s="3">
        <v>43791</v>
      </c>
      <c r="F178" s="3">
        <v>43908</v>
      </c>
      <c r="G178" s="3" t="s">
        <v>375</v>
      </c>
      <c r="I178" s="24">
        <v>43966</v>
      </c>
      <c r="J178" s="24"/>
      <c r="K178" s="24"/>
      <c r="L178" s="59"/>
      <c r="M178" s="59"/>
      <c r="N178" t="s">
        <v>294</v>
      </c>
      <c r="O178" s="20" t="s">
        <v>294</v>
      </c>
    </row>
    <row r="179" spans="1:15" ht="15" customHeight="1" x14ac:dyDescent="0.25">
      <c r="A179" t="s">
        <v>245</v>
      </c>
      <c r="B179" s="6" t="s">
        <v>154</v>
      </c>
      <c r="C179" s="6" t="s">
        <v>84</v>
      </c>
      <c r="D179" s="3">
        <v>43670</v>
      </c>
      <c r="F179" s="3"/>
      <c r="G179" s="3"/>
      <c r="I179" s="24"/>
      <c r="J179" s="24"/>
      <c r="K179" s="24"/>
      <c r="L179" s="59"/>
      <c r="M179" s="59"/>
      <c r="N179" t="s">
        <v>294</v>
      </c>
      <c r="O179" s="20" t="s">
        <v>294</v>
      </c>
    </row>
    <row r="180" spans="1:15" ht="15" customHeight="1" x14ac:dyDescent="0.25">
      <c r="A180" t="s">
        <v>244</v>
      </c>
      <c r="B180" s="6" t="s">
        <v>154</v>
      </c>
      <c r="C180" s="6" t="s">
        <v>84</v>
      </c>
      <c r="D180" s="3">
        <v>43670</v>
      </c>
      <c r="E180" s="3">
        <v>46003</v>
      </c>
      <c r="F180" s="3"/>
      <c r="G180" s="3"/>
      <c r="I180" s="24"/>
      <c r="J180" s="24"/>
      <c r="K180" s="24"/>
      <c r="L180" s="59"/>
      <c r="M180" s="59"/>
      <c r="N180" t="s">
        <v>294</v>
      </c>
      <c r="O180" s="20" t="s">
        <v>294</v>
      </c>
    </row>
    <row r="181" spans="1:15" ht="15" customHeight="1" x14ac:dyDescent="0.25">
      <c r="A181" t="s">
        <v>243</v>
      </c>
      <c r="B181" s="6" t="s">
        <v>154</v>
      </c>
      <c r="C181" s="6" t="s">
        <v>84</v>
      </c>
      <c r="D181" s="3">
        <v>43670</v>
      </c>
      <c r="E181" s="3">
        <v>43791</v>
      </c>
      <c r="F181" s="3">
        <v>43908</v>
      </c>
      <c r="G181" s="3" t="s">
        <v>374</v>
      </c>
      <c r="I181" s="24">
        <v>43966</v>
      </c>
      <c r="J181" s="24"/>
      <c r="K181" s="24"/>
      <c r="L181" s="59"/>
      <c r="M181" s="59"/>
      <c r="N181" t="s">
        <v>294</v>
      </c>
      <c r="O181" s="20" t="s">
        <v>294</v>
      </c>
    </row>
    <row r="182" spans="1:15" ht="15" customHeight="1" x14ac:dyDescent="0.25">
      <c r="A182" t="s">
        <v>207</v>
      </c>
      <c r="B182" s="6" t="s">
        <v>100</v>
      </c>
      <c r="C182" s="6" t="s">
        <v>84</v>
      </c>
      <c r="D182" s="3">
        <v>43670</v>
      </c>
      <c r="E182" s="3">
        <v>43909</v>
      </c>
      <c r="F182" s="3">
        <v>43962</v>
      </c>
      <c r="G182" s="3" t="s">
        <v>801</v>
      </c>
      <c r="I182" s="24">
        <v>43966</v>
      </c>
      <c r="J182" s="24"/>
      <c r="K182" s="24"/>
      <c r="L182" s="59"/>
      <c r="M182" s="59"/>
      <c r="N182" t="s">
        <v>562</v>
      </c>
      <c r="O182" s="20" t="s">
        <v>294</v>
      </c>
    </row>
    <row r="183" spans="1:15" ht="15" customHeight="1" x14ac:dyDescent="0.25">
      <c r="A183" t="s">
        <v>206</v>
      </c>
      <c r="B183" s="6" t="s">
        <v>100</v>
      </c>
      <c r="C183" s="6" t="s">
        <v>84</v>
      </c>
      <c r="D183" s="3">
        <v>43670</v>
      </c>
      <c r="E183" s="3">
        <v>44727</v>
      </c>
      <c r="F183" s="3">
        <v>44846</v>
      </c>
      <c r="G183" s="3" t="s">
        <v>3241</v>
      </c>
      <c r="I183" s="3">
        <v>44846</v>
      </c>
      <c r="J183" s="24"/>
      <c r="K183" s="24"/>
      <c r="L183" s="59"/>
      <c r="M183" s="59"/>
      <c r="N183" t="s">
        <v>294</v>
      </c>
      <c r="O183" s="20" t="s">
        <v>294</v>
      </c>
    </row>
    <row r="184" spans="1:15" ht="15" customHeight="1" x14ac:dyDescent="0.25">
      <c r="A184" t="s">
        <v>205</v>
      </c>
      <c r="B184" s="6" t="s">
        <v>100</v>
      </c>
      <c r="C184" s="6" t="s">
        <v>84</v>
      </c>
      <c r="D184" s="3">
        <v>43670</v>
      </c>
      <c r="E184" s="3">
        <v>44727</v>
      </c>
      <c r="F184" s="3">
        <v>44846</v>
      </c>
      <c r="G184" s="3" t="s">
        <v>3240</v>
      </c>
      <c r="I184" s="3">
        <v>44846</v>
      </c>
      <c r="J184" s="24"/>
      <c r="K184" s="24"/>
      <c r="L184" s="59"/>
      <c r="M184" s="59"/>
      <c r="N184" t="s">
        <v>294</v>
      </c>
      <c r="O184" s="20" t="s">
        <v>294</v>
      </c>
    </row>
    <row r="185" spans="1:15" ht="15" customHeight="1" x14ac:dyDescent="0.25">
      <c r="A185" t="s">
        <v>203</v>
      </c>
      <c r="B185" s="6" t="s">
        <v>100</v>
      </c>
      <c r="C185" s="6" t="s">
        <v>84</v>
      </c>
      <c r="D185" s="3">
        <v>43670</v>
      </c>
      <c r="E185" s="3">
        <v>43909</v>
      </c>
      <c r="F185" s="3">
        <v>43962</v>
      </c>
      <c r="G185" s="3" t="s">
        <v>802</v>
      </c>
      <c r="I185" s="24">
        <v>43966</v>
      </c>
      <c r="J185" s="24"/>
      <c r="K185" s="24"/>
      <c r="L185" s="59"/>
      <c r="M185" s="59"/>
      <c r="N185" t="s">
        <v>563</v>
      </c>
      <c r="O185" s="20" t="s">
        <v>294</v>
      </c>
    </row>
    <row r="186" spans="1:15" ht="15" customHeight="1" x14ac:dyDescent="0.25">
      <c r="A186" t="s">
        <v>204</v>
      </c>
      <c r="B186" s="6" t="s">
        <v>100</v>
      </c>
      <c r="C186" s="6" t="s">
        <v>84</v>
      </c>
      <c r="D186" s="3">
        <v>43670</v>
      </c>
      <c r="E186" s="3">
        <v>43882</v>
      </c>
      <c r="F186" s="3">
        <v>43931</v>
      </c>
      <c r="G186" s="3" t="s">
        <v>640</v>
      </c>
      <c r="I186" s="24">
        <v>43966</v>
      </c>
      <c r="J186" s="24"/>
      <c r="K186" s="24"/>
      <c r="L186" s="59"/>
      <c r="M186" s="59"/>
      <c r="N186" t="s">
        <v>294</v>
      </c>
      <c r="O186" s="20" t="s">
        <v>294</v>
      </c>
    </row>
    <row r="187" spans="1:15" ht="15" customHeight="1" x14ac:dyDescent="0.25">
      <c r="A187" t="s">
        <v>202</v>
      </c>
      <c r="B187" s="6" t="s">
        <v>100</v>
      </c>
      <c r="C187" s="6" t="s">
        <v>84</v>
      </c>
      <c r="D187" s="3">
        <v>43670</v>
      </c>
      <c r="E187" s="3">
        <v>44393</v>
      </c>
      <c r="F187" s="3">
        <v>44441</v>
      </c>
      <c r="G187" s="6" t="s">
        <v>2194</v>
      </c>
      <c r="I187" s="24">
        <v>44440</v>
      </c>
      <c r="J187" s="24"/>
      <c r="K187" s="24"/>
      <c r="L187" s="59"/>
      <c r="M187" s="59"/>
      <c r="N187" t="s">
        <v>294</v>
      </c>
      <c r="O187" s="20" t="s">
        <v>294</v>
      </c>
    </row>
    <row r="188" spans="1:15" ht="15" customHeight="1" x14ac:dyDescent="0.25">
      <c r="A188" t="s">
        <v>201</v>
      </c>
      <c r="B188" s="6" t="s">
        <v>100</v>
      </c>
      <c r="C188" s="6" t="s">
        <v>84</v>
      </c>
      <c r="D188" s="3">
        <v>43670</v>
      </c>
      <c r="E188" s="3">
        <v>43847</v>
      </c>
      <c r="F188" s="3">
        <v>43859</v>
      </c>
      <c r="G188" s="3" t="s">
        <v>620</v>
      </c>
      <c r="I188" s="24">
        <v>43966</v>
      </c>
      <c r="J188" s="24"/>
      <c r="K188" s="24"/>
      <c r="L188" s="59"/>
      <c r="M188" s="59"/>
      <c r="N188" t="s">
        <v>294</v>
      </c>
      <c r="O188" s="20" t="s">
        <v>294</v>
      </c>
    </row>
    <row r="189" spans="1:15" ht="15" customHeight="1" x14ac:dyDescent="0.25">
      <c r="A189" t="s">
        <v>200</v>
      </c>
      <c r="B189" s="6" t="s">
        <v>100</v>
      </c>
      <c r="C189" s="6" t="s">
        <v>84</v>
      </c>
      <c r="D189" s="3">
        <v>43670</v>
      </c>
      <c r="E189" s="3">
        <v>44120</v>
      </c>
      <c r="F189" s="3">
        <v>44253</v>
      </c>
      <c r="G189" s="3" t="s">
        <v>1626</v>
      </c>
      <c r="I189" s="24">
        <v>44246</v>
      </c>
      <c r="J189" s="24"/>
      <c r="K189" s="24"/>
      <c r="L189" s="59"/>
      <c r="M189" s="59"/>
      <c r="N189" t="s">
        <v>294</v>
      </c>
      <c r="O189" s="20" t="s">
        <v>294</v>
      </c>
    </row>
    <row r="190" spans="1:15" ht="15" customHeight="1" x14ac:dyDescent="0.25">
      <c r="A190" t="s">
        <v>199</v>
      </c>
      <c r="B190" s="6" t="s">
        <v>100</v>
      </c>
      <c r="C190" s="6" t="s">
        <v>84</v>
      </c>
      <c r="D190" s="3">
        <v>43670</v>
      </c>
      <c r="E190" s="3">
        <v>43882</v>
      </c>
      <c r="F190" s="3">
        <v>43931</v>
      </c>
      <c r="G190" s="3" t="s">
        <v>628</v>
      </c>
      <c r="I190" s="24">
        <v>43966</v>
      </c>
      <c r="J190" s="24"/>
      <c r="K190" s="24"/>
      <c r="L190" s="59"/>
      <c r="M190" s="59"/>
      <c r="N190" t="s">
        <v>294</v>
      </c>
      <c r="O190" s="20" t="s">
        <v>294</v>
      </c>
    </row>
    <row r="191" spans="1:15" ht="15" customHeight="1" x14ac:dyDescent="0.25">
      <c r="A191" t="s">
        <v>198</v>
      </c>
      <c r="B191" s="6" t="s">
        <v>100</v>
      </c>
      <c r="C191" s="6" t="s">
        <v>84</v>
      </c>
      <c r="D191" s="3">
        <v>43670</v>
      </c>
      <c r="E191" s="3">
        <v>43791</v>
      </c>
      <c r="F191" s="3">
        <v>43859</v>
      </c>
      <c r="G191" s="3" t="s">
        <v>417</v>
      </c>
      <c r="I191" s="24">
        <v>43966</v>
      </c>
      <c r="J191" s="24"/>
      <c r="K191" s="24"/>
      <c r="L191" s="59"/>
      <c r="M191" s="59"/>
      <c r="N191" t="s">
        <v>294</v>
      </c>
      <c r="O191" s="20" t="s">
        <v>294</v>
      </c>
    </row>
    <row r="192" spans="1:15" ht="15" customHeight="1" x14ac:dyDescent="0.25">
      <c r="A192" t="s">
        <v>2417</v>
      </c>
      <c r="B192" s="6" t="s">
        <v>361</v>
      </c>
      <c r="C192" s="6" t="s">
        <v>86</v>
      </c>
      <c r="D192" s="3">
        <v>43677</v>
      </c>
      <c r="E192" s="3">
        <v>44581</v>
      </c>
      <c r="F192" s="3"/>
      <c r="G192" s="6" t="s">
        <v>2930</v>
      </c>
      <c r="H192" s="3">
        <v>44770</v>
      </c>
      <c r="I192" s="24"/>
      <c r="J192" s="24"/>
      <c r="K192" s="24"/>
      <c r="L192" s="59"/>
      <c r="M192" s="59"/>
      <c r="N192" t="s">
        <v>294</v>
      </c>
      <c r="O192" s="20" t="s">
        <v>294</v>
      </c>
    </row>
    <row r="193" spans="1:15" ht="15" customHeight="1" x14ac:dyDescent="0.25">
      <c r="A193" t="s">
        <v>209</v>
      </c>
      <c r="B193" s="6" t="s">
        <v>364</v>
      </c>
      <c r="C193" s="6" t="s">
        <v>86</v>
      </c>
      <c r="D193" s="3">
        <v>43677</v>
      </c>
      <c r="F193" s="3"/>
      <c r="G193" s="3"/>
      <c r="H193" s="3">
        <v>44882</v>
      </c>
      <c r="I193" s="24"/>
      <c r="J193" s="24"/>
      <c r="K193" s="24"/>
      <c r="L193" s="59"/>
      <c r="M193" s="59"/>
      <c r="N193" t="s">
        <v>294</v>
      </c>
      <c r="O193" s="20" t="s">
        <v>294</v>
      </c>
    </row>
    <row r="194" spans="1:15" ht="15" customHeight="1" x14ac:dyDescent="0.25">
      <c r="A194" t="s">
        <v>222</v>
      </c>
      <c r="B194" s="6" t="s">
        <v>366</v>
      </c>
      <c r="C194" s="6" t="s">
        <v>86</v>
      </c>
      <c r="D194" s="3">
        <v>43677</v>
      </c>
      <c r="E194" s="3">
        <v>43787</v>
      </c>
      <c r="F194" s="3">
        <v>43910</v>
      </c>
      <c r="G194" s="3" t="s">
        <v>882</v>
      </c>
      <c r="I194" s="24">
        <v>43966</v>
      </c>
      <c r="J194" s="24"/>
      <c r="K194" s="24"/>
      <c r="L194" s="59"/>
      <c r="M194" s="59"/>
      <c r="N194" t="s">
        <v>294</v>
      </c>
      <c r="O194" s="20" t="s">
        <v>294</v>
      </c>
    </row>
    <row r="195" spans="1:15" ht="15" customHeight="1" x14ac:dyDescent="0.25">
      <c r="A195" t="s">
        <v>220</v>
      </c>
      <c r="B195" s="6" t="s">
        <v>366</v>
      </c>
      <c r="C195" s="6" t="s">
        <v>86</v>
      </c>
      <c r="D195" s="3">
        <v>43677</v>
      </c>
      <c r="E195" s="3">
        <v>43787</v>
      </c>
      <c r="F195" s="3">
        <v>43910</v>
      </c>
      <c r="G195" s="3" t="s">
        <v>881</v>
      </c>
      <c r="I195" s="24">
        <v>43966</v>
      </c>
      <c r="J195" s="24"/>
      <c r="K195" s="24"/>
      <c r="L195" s="59"/>
      <c r="M195" s="59"/>
      <c r="N195" t="s">
        <v>294</v>
      </c>
      <c r="O195" s="20" t="s">
        <v>294</v>
      </c>
    </row>
    <row r="196" spans="1:15" ht="15" customHeight="1" x14ac:dyDescent="0.25">
      <c r="A196" t="s">
        <v>219</v>
      </c>
      <c r="B196" s="6" t="s">
        <v>366</v>
      </c>
      <c r="C196" s="6" t="s">
        <v>86</v>
      </c>
      <c r="D196" s="3">
        <v>43677</v>
      </c>
      <c r="E196" s="3">
        <v>44210</v>
      </c>
      <c r="F196" s="3">
        <v>44459</v>
      </c>
      <c r="G196" s="6" t="s">
        <v>2939</v>
      </c>
      <c r="I196" s="24"/>
      <c r="J196" s="24"/>
      <c r="K196" s="24"/>
      <c r="L196" s="59"/>
      <c r="M196" s="59"/>
      <c r="N196" t="s">
        <v>294</v>
      </c>
      <c r="O196" s="20" t="s">
        <v>294</v>
      </c>
    </row>
    <row r="197" spans="1:15" ht="15" customHeight="1" x14ac:dyDescent="0.25">
      <c r="A197" t="s">
        <v>218</v>
      </c>
      <c r="B197" s="6" t="s">
        <v>366</v>
      </c>
      <c r="C197" s="6" t="s">
        <v>86</v>
      </c>
      <c r="D197" s="3">
        <v>43677</v>
      </c>
      <c r="E197" s="3">
        <v>44210</v>
      </c>
      <c r="F197" s="3">
        <v>44459</v>
      </c>
      <c r="G197" s="6" t="s">
        <v>2938</v>
      </c>
      <c r="I197" s="24"/>
      <c r="J197" s="24"/>
      <c r="K197" s="24"/>
      <c r="L197" s="59"/>
      <c r="M197" s="59"/>
      <c r="N197" t="s">
        <v>294</v>
      </c>
      <c r="O197" s="20" t="s">
        <v>294</v>
      </c>
    </row>
    <row r="198" spans="1:15" ht="15" customHeight="1" x14ac:dyDescent="0.25">
      <c r="A198" t="s">
        <v>217</v>
      </c>
      <c r="B198" s="6" t="s">
        <v>366</v>
      </c>
      <c r="C198" s="6" t="s">
        <v>86</v>
      </c>
      <c r="D198" s="3">
        <v>43677</v>
      </c>
      <c r="E198" s="3">
        <v>43787</v>
      </c>
      <c r="F198" s="3">
        <v>43910</v>
      </c>
      <c r="G198" s="3" t="s">
        <v>880</v>
      </c>
      <c r="I198" s="24">
        <v>43966</v>
      </c>
      <c r="J198" s="24"/>
      <c r="K198" s="24"/>
      <c r="L198" s="59"/>
      <c r="M198" s="59"/>
      <c r="N198" t="s">
        <v>294</v>
      </c>
      <c r="O198" s="20" t="s">
        <v>294</v>
      </c>
    </row>
    <row r="199" spans="1:15" ht="15" customHeight="1" x14ac:dyDescent="0.25">
      <c r="A199" t="s">
        <v>216</v>
      </c>
      <c r="B199" s="6" t="s">
        <v>366</v>
      </c>
      <c r="C199" s="6" t="s">
        <v>86</v>
      </c>
      <c r="D199" s="3">
        <v>43677</v>
      </c>
      <c r="E199" s="3">
        <v>43787</v>
      </c>
      <c r="F199" s="3">
        <v>43910</v>
      </c>
      <c r="G199" s="3" t="s">
        <v>879</v>
      </c>
      <c r="I199" s="24">
        <v>43966</v>
      </c>
      <c r="J199" s="24"/>
      <c r="K199" s="24"/>
      <c r="L199" s="59"/>
      <c r="M199" s="59"/>
      <c r="N199" t="s">
        <v>294</v>
      </c>
      <c r="O199" s="20" t="s">
        <v>294</v>
      </c>
    </row>
    <row r="200" spans="1:15" ht="15" customHeight="1" x14ac:dyDescent="0.25">
      <c r="A200" t="s">
        <v>215</v>
      </c>
      <c r="B200" s="6" t="s">
        <v>366</v>
      </c>
      <c r="C200" s="6" t="s">
        <v>86</v>
      </c>
      <c r="D200" s="3">
        <v>43677</v>
      </c>
      <c r="E200" s="3">
        <v>45036</v>
      </c>
      <c r="F200" s="24">
        <v>45196</v>
      </c>
      <c r="G200" s="3" t="s">
        <v>4507</v>
      </c>
      <c r="I200" s="24">
        <v>45196</v>
      </c>
      <c r="J200" s="24"/>
      <c r="K200" s="24"/>
      <c r="L200" s="59"/>
      <c r="M200" s="59"/>
      <c r="N200" t="s">
        <v>294</v>
      </c>
      <c r="O200" s="20" t="s">
        <v>294</v>
      </c>
    </row>
    <row r="201" spans="1:15" ht="16.5" customHeight="1" x14ac:dyDescent="0.25">
      <c r="A201" t="s">
        <v>214</v>
      </c>
      <c r="B201" s="6" t="s">
        <v>366</v>
      </c>
      <c r="C201" s="6" t="s">
        <v>86</v>
      </c>
      <c r="D201" s="3">
        <v>43677</v>
      </c>
      <c r="E201" s="3">
        <v>45337</v>
      </c>
      <c r="F201" s="3"/>
      <c r="G201" s="3"/>
      <c r="I201" s="24"/>
      <c r="J201" s="24"/>
      <c r="K201" s="24"/>
      <c r="L201" s="59"/>
      <c r="M201" s="59"/>
      <c r="N201" t="s">
        <v>294</v>
      </c>
      <c r="O201" s="20" t="s">
        <v>294</v>
      </c>
    </row>
    <row r="202" spans="1:15" ht="15" customHeight="1" x14ac:dyDescent="0.25">
      <c r="A202" t="s">
        <v>213</v>
      </c>
      <c r="B202" s="6" t="s">
        <v>366</v>
      </c>
      <c r="C202" s="6" t="s">
        <v>86</v>
      </c>
      <c r="D202" s="3">
        <v>43677</v>
      </c>
      <c r="E202" s="3">
        <v>43787</v>
      </c>
      <c r="F202" s="3">
        <v>43910</v>
      </c>
      <c r="G202" s="3" t="s">
        <v>878</v>
      </c>
      <c r="I202" s="24">
        <v>43966</v>
      </c>
      <c r="J202" s="24"/>
      <c r="K202" s="24"/>
      <c r="L202" s="59"/>
      <c r="M202" s="59"/>
      <c r="N202" t="s">
        <v>294</v>
      </c>
      <c r="O202" s="20" t="s">
        <v>294</v>
      </c>
    </row>
    <row r="203" spans="1:15" ht="15" customHeight="1" x14ac:dyDescent="0.25">
      <c r="A203" t="s">
        <v>212</v>
      </c>
      <c r="B203" s="6" t="s">
        <v>366</v>
      </c>
      <c r="C203" s="6" t="s">
        <v>86</v>
      </c>
      <c r="D203" s="3">
        <v>43677</v>
      </c>
      <c r="E203" s="3">
        <v>44028</v>
      </c>
      <c r="F203" s="3">
        <v>44120</v>
      </c>
      <c r="G203" s="3" t="s">
        <v>1245</v>
      </c>
      <c r="I203" s="24">
        <v>44130</v>
      </c>
      <c r="J203" s="24"/>
      <c r="K203" s="24"/>
      <c r="L203" s="59"/>
      <c r="M203" s="59"/>
      <c r="N203" t="s">
        <v>294</v>
      </c>
      <c r="O203" s="20" t="s">
        <v>294</v>
      </c>
    </row>
    <row r="204" spans="1:15" ht="15" customHeight="1" x14ac:dyDescent="0.25">
      <c r="A204" t="s">
        <v>211</v>
      </c>
      <c r="B204" s="6" t="s">
        <v>366</v>
      </c>
      <c r="C204" s="6" t="s">
        <v>86</v>
      </c>
      <c r="D204" s="3">
        <v>43677</v>
      </c>
      <c r="E204" s="3">
        <v>44028</v>
      </c>
      <c r="F204" s="3">
        <v>44120</v>
      </c>
      <c r="G204" s="3" t="s">
        <v>1244</v>
      </c>
      <c r="I204" s="24">
        <v>44130</v>
      </c>
      <c r="J204" s="24"/>
      <c r="K204" s="24"/>
      <c r="L204" s="59"/>
      <c r="M204" s="59"/>
      <c r="N204" t="s">
        <v>294</v>
      </c>
      <c r="O204" s="20" t="s">
        <v>294</v>
      </c>
    </row>
    <row r="205" spans="1:15" ht="16.5" customHeight="1" x14ac:dyDescent="0.25">
      <c r="A205" t="s">
        <v>210</v>
      </c>
      <c r="B205" s="6" t="s">
        <v>366</v>
      </c>
      <c r="C205" s="6" t="s">
        <v>86</v>
      </c>
      <c r="D205" s="3">
        <v>43677</v>
      </c>
      <c r="E205" s="3">
        <v>43787</v>
      </c>
      <c r="F205" s="3">
        <v>43910</v>
      </c>
      <c r="G205" s="3" t="s">
        <v>877</v>
      </c>
      <c r="I205" s="24">
        <v>43966</v>
      </c>
      <c r="J205" s="24"/>
      <c r="K205" s="24"/>
      <c r="L205" s="59"/>
      <c r="M205" s="59"/>
      <c r="N205" t="s">
        <v>294</v>
      </c>
      <c r="O205" s="20" t="s">
        <v>294</v>
      </c>
    </row>
    <row r="206" spans="1:15" ht="15" customHeight="1" x14ac:dyDescent="0.25">
      <c r="A206" t="s">
        <v>226</v>
      </c>
      <c r="B206" s="6" t="s">
        <v>362</v>
      </c>
      <c r="C206" s="6" t="s">
        <v>86</v>
      </c>
      <c r="D206" s="3">
        <v>43685</v>
      </c>
      <c r="E206" s="3">
        <v>45230</v>
      </c>
      <c r="F206" s="3"/>
      <c r="G206" s="3"/>
      <c r="I206" s="24"/>
      <c r="J206" s="24"/>
      <c r="K206" s="24"/>
      <c r="L206" s="59"/>
      <c r="M206" s="59"/>
      <c r="N206" t="s">
        <v>294</v>
      </c>
      <c r="O206" s="20" t="s">
        <v>294</v>
      </c>
    </row>
    <row r="207" spans="1:15" ht="15" customHeight="1" x14ac:dyDescent="0.25">
      <c r="A207" t="s">
        <v>7165</v>
      </c>
      <c r="B207" s="6" t="s">
        <v>369</v>
      </c>
      <c r="C207" s="6" t="s">
        <v>85</v>
      </c>
      <c r="D207" s="3">
        <v>43732</v>
      </c>
      <c r="E207" s="3">
        <v>43759</v>
      </c>
      <c r="F207" s="3">
        <v>43885</v>
      </c>
      <c r="G207" s="3" t="s">
        <v>397</v>
      </c>
      <c r="I207" s="24">
        <v>43966</v>
      </c>
      <c r="K207" s="24"/>
      <c r="L207" s="59"/>
      <c r="M207" s="59"/>
      <c r="N207" t="s">
        <v>430</v>
      </c>
      <c r="O207" s="20" t="s">
        <v>294</v>
      </c>
    </row>
    <row r="208" spans="1:15" ht="15" customHeight="1" x14ac:dyDescent="0.25">
      <c r="A208" t="s">
        <v>237</v>
      </c>
      <c r="B208" s="6" t="s">
        <v>100</v>
      </c>
      <c r="C208" s="6" t="s">
        <v>84</v>
      </c>
      <c r="D208" s="3">
        <v>43706</v>
      </c>
      <c r="E208" s="3">
        <v>43909</v>
      </c>
      <c r="F208" s="3">
        <v>43962</v>
      </c>
      <c r="G208" s="3" t="s">
        <v>803</v>
      </c>
      <c r="I208" s="24">
        <v>43966</v>
      </c>
      <c r="J208" s="24"/>
      <c r="K208" s="24"/>
      <c r="L208" s="59"/>
      <c r="M208" s="59"/>
      <c r="N208" t="s">
        <v>561</v>
      </c>
      <c r="O208" s="20" t="s">
        <v>294</v>
      </c>
    </row>
    <row r="209" spans="1:15" ht="15" customHeight="1" x14ac:dyDescent="0.25">
      <c r="A209" t="s">
        <v>360</v>
      </c>
      <c r="B209" s="6" t="s">
        <v>100</v>
      </c>
      <c r="C209" s="6" t="s">
        <v>84</v>
      </c>
      <c r="D209" s="3">
        <v>43706</v>
      </c>
      <c r="E209" s="3">
        <v>43817</v>
      </c>
      <c r="F209" s="3">
        <v>43859</v>
      </c>
      <c r="G209" s="3" t="s">
        <v>619</v>
      </c>
      <c r="I209" s="24">
        <v>43966</v>
      </c>
      <c r="J209" s="24"/>
      <c r="K209" s="24"/>
      <c r="L209" s="59"/>
      <c r="M209" s="59"/>
      <c r="N209" t="s">
        <v>294</v>
      </c>
      <c r="O209" s="20" t="s">
        <v>294</v>
      </c>
    </row>
    <row r="210" spans="1:15" ht="23.1" customHeight="1" x14ac:dyDescent="0.25">
      <c r="A210" t="s">
        <v>236</v>
      </c>
      <c r="B210" s="6" t="s">
        <v>100</v>
      </c>
      <c r="C210" s="6" t="s">
        <v>84</v>
      </c>
      <c r="D210" s="3">
        <v>43706</v>
      </c>
      <c r="E210" s="3">
        <v>43882</v>
      </c>
      <c r="F210" s="3">
        <v>43931</v>
      </c>
      <c r="G210" s="3" t="s">
        <v>633</v>
      </c>
      <c r="I210" s="24">
        <v>43966</v>
      </c>
      <c r="J210" s="24"/>
      <c r="K210" s="24"/>
      <c r="L210" s="59"/>
      <c r="M210" s="59"/>
      <c r="N210" t="s">
        <v>294</v>
      </c>
      <c r="O210" s="20" t="s">
        <v>294</v>
      </c>
    </row>
    <row r="211" spans="1:15" ht="15" customHeight="1" x14ac:dyDescent="0.25">
      <c r="A211" t="s">
        <v>273</v>
      </c>
      <c r="B211" s="6" t="s">
        <v>100</v>
      </c>
      <c r="C211" s="6" t="s">
        <v>84</v>
      </c>
      <c r="D211" s="3">
        <v>43706</v>
      </c>
      <c r="F211" s="3"/>
      <c r="G211" s="3"/>
      <c r="I211" s="24"/>
      <c r="J211" s="24"/>
      <c r="K211" s="24"/>
      <c r="L211" s="59"/>
      <c r="M211" s="59"/>
      <c r="N211" t="s">
        <v>294</v>
      </c>
      <c r="O211" s="20" t="s">
        <v>294</v>
      </c>
    </row>
    <row r="212" spans="1:15" ht="15" customHeight="1" x14ac:dyDescent="0.25">
      <c r="A212" t="s">
        <v>233</v>
      </c>
      <c r="B212" s="6" t="s">
        <v>100</v>
      </c>
      <c r="C212" s="6" t="s">
        <v>84</v>
      </c>
      <c r="D212" s="3">
        <v>43706</v>
      </c>
      <c r="E212" s="3">
        <v>43909</v>
      </c>
      <c r="F212" s="3">
        <v>43962</v>
      </c>
      <c r="G212" s="3" t="s">
        <v>797</v>
      </c>
      <c r="I212" s="24">
        <v>43966</v>
      </c>
      <c r="J212" s="24"/>
      <c r="K212" s="24"/>
      <c r="L212" s="59"/>
      <c r="M212" s="59"/>
      <c r="N212" t="s">
        <v>566</v>
      </c>
      <c r="O212" s="20" t="s">
        <v>294</v>
      </c>
    </row>
    <row r="213" spans="1:15" ht="15" customHeight="1" x14ac:dyDescent="0.25">
      <c r="A213" t="s">
        <v>232</v>
      </c>
      <c r="B213" s="6" t="s">
        <v>100</v>
      </c>
      <c r="C213" s="6" t="s">
        <v>84</v>
      </c>
      <c r="D213" s="3">
        <v>43706</v>
      </c>
      <c r="E213" s="3">
        <v>43909</v>
      </c>
      <c r="F213" s="3">
        <v>43962</v>
      </c>
      <c r="G213" s="3" t="s">
        <v>797</v>
      </c>
      <c r="I213" s="24">
        <v>43966</v>
      </c>
      <c r="J213" s="24"/>
      <c r="K213" s="24"/>
      <c r="L213" s="59"/>
      <c r="M213" s="59"/>
      <c r="N213" t="s">
        <v>566</v>
      </c>
      <c r="O213" s="20" t="s">
        <v>294</v>
      </c>
    </row>
    <row r="214" spans="1:15" ht="15" customHeight="1" x14ac:dyDescent="0.25">
      <c r="A214" t="s">
        <v>231</v>
      </c>
      <c r="B214" s="6" t="s">
        <v>100</v>
      </c>
      <c r="C214" s="6" t="s">
        <v>84</v>
      </c>
      <c r="D214" s="3">
        <v>43706</v>
      </c>
      <c r="E214" s="3">
        <v>43909</v>
      </c>
      <c r="F214" s="3">
        <v>43962</v>
      </c>
      <c r="G214" s="3" t="s">
        <v>797</v>
      </c>
      <c r="I214" s="24">
        <v>43966</v>
      </c>
      <c r="J214" s="24"/>
      <c r="K214" s="24"/>
      <c r="L214" s="59"/>
      <c r="M214" s="59"/>
      <c r="N214" t="s">
        <v>566</v>
      </c>
      <c r="O214" s="20" t="s">
        <v>294</v>
      </c>
    </row>
    <row r="215" spans="1:15" ht="15" customHeight="1" x14ac:dyDescent="0.25">
      <c r="A215" t="s">
        <v>142</v>
      </c>
      <c r="B215" s="6" t="s">
        <v>100</v>
      </c>
      <c r="C215" s="6" t="s">
        <v>84</v>
      </c>
      <c r="D215" s="3">
        <v>43706</v>
      </c>
      <c r="E215" s="3">
        <v>43909</v>
      </c>
      <c r="F215" s="3">
        <v>43962</v>
      </c>
      <c r="G215" s="3" t="s">
        <v>797</v>
      </c>
      <c r="I215" s="24">
        <v>43966</v>
      </c>
      <c r="J215" s="24"/>
      <c r="K215" s="24"/>
      <c r="L215" s="59"/>
      <c r="M215" s="59"/>
      <c r="N215" t="s">
        <v>566</v>
      </c>
      <c r="O215" s="20" t="s">
        <v>294</v>
      </c>
    </row>
    <row r="216" spans="1:15" ht="15" customHeight="1" x14ac:dyDescent="0.25">
      <c r="A216" t="s">
        <v>7166</v>
      </c>
      <c r="B216" s="6" t="s">
        <v>369</v>
      </c>
      <c r="C216" s="6" t="s">
        <v>85</v>
      </c>
      <c r="D216" s="3">
        <v>43732</v>
      </c>
      <c r="E216" s="3">
        <v>43759</v>
      </c>
      <c r="F216" s="3">
        <v>43885</v>
      </c>
      <c r="G216" s="3" t="s">
        <v>396</v>
      </c>
      <c r="I216" s="24">
        <v>43966</v>
      </c>
      <c r="J216" s="24"/>
      <c r="K216" s="24"/>
      <c r="L216" s="59"/>
      <c r="M216" s="59"/>
      <c r="N216" t="s">
        <v>429</v>
      </c>
      <c r="O216" s="20" t="s">
        <v>294</v>
      </c>
    </row>
    <row r="217" spans="1:15" ht="15" customHeight="1" x14ac:dyDescent="0.25">
      <c r="A217" t="s">
        <v>7167</v>
      </c>
      <c r="B217" s="6" t="s">
        <v>369</v>
      </c>
      <c r="C217" s="6" t="s">
        <v>85</v>
      </c>
      <c r="D217" s="3">
        <v>43755</v>
      </c>
      <c r="E217" s="3">
        <v>43783</v>
      </c>
      <c r="F217" s="3">
        <v>43885</v>
      </c>
      <c r="G217" s="3" t="s">
        <v>395</v>
      </c>
      <c r="I217" s="24">
        <v>43966</v>
      </c>
      <c r="J217" s="24"/>
      <c r="K217" s="24"/>
      <c r="L217" s="59"/>
      <c r="M217" s="59"/>
      <c r="N217" t="s">
        <v>294</v>
      </c>
      <c r="O217" s="20" t="s">
        <v>294</v>
      </c>
    </row>
    <row r="218" spans="1:15" ht="15" customHeight="1" x14ac:dyDescent="0.25">
      <c r="A218" t="s">
        <v>284</v>
      </c>
      <c r="B218" s="6" t="s">
        <v>100</v>
      </c>
      <c r="C218" s="6" t="s">
        <v>84</v>
      </c>
      <c r="D218" s="3">
        <v>43733</v>
      </c>
      <c r="E218" s="3">
        <v>43817</v>
      </c>
      <c r="F218" s="3">
        <v>43859</v>
      </c>
      <c r="G218" s="3" t="s">
        <v>603</v>
      </c>
      <c r="I218" s="24">
        <v>43966</v>
      </c>
      <c r="J218" s="24"/>
      <c r="K218" s="24"/>
      <c r="L218" s="59"/>
      <c r="M218" s="59"/>
      <c r="N218" t="s">
        <v>294</v>
      </c>
      <c r="O218" s="20" t="s">
        <v>294</v>
      </c>
    </row>
    <row r="219" spans="1:15" ht="15" customHeight="1" x14ac:dyDescent="0.25">
      <c r="A219" t="s">
        <v>4726</v>
      </c>
      <c r="B219" s="6" t="s">
        <v>362</v>
      </c>
      <c r="C219" s="6" t="s">
        <v>86</v>
      </c>
      <c r="D219" s="3">
        <v>45265</v>
      </c>
      <c r="E219" s="3">
        <v>45510</v>
      </c>
      <c r="F219" s="3"/>
      <c r="G219" s="3"/>
      <c r="I219" s="24"/>
      <c r="J219" s="24"/>
      <c r="K219" s="24"/>
      <c r="L219" s="59"/>
      <c r="M219" s="59"/>
      <c r="N219" t="s">
        <v>4727</v>
      </c>
      <c r="O219" s="20" t="s">
        <v>4728</v>
      </c>
    </row>
    <row r="220" spans="1:15" ht="15" customHeight="1" x14ac:dyDescent="0.25">
      <c r="A220" t="s">
        <v>282</v>
      </c>
      <c r="B220" s="6" t="s">
        <v>100</v>
      </c>
      <c r="C220" s="6" t="s">
        <v>84</v>
      </c>
      <c r="D220" s="3">
        <v>43733</v>
      </c>
      <c r="E220" s="3">
        <v>43882</v>
      </c>
      <c r="F220" s="3">
        <v>43931</v>
      </c>
      <c r="G220" s="3" t="s">
        <v>641</v>
      </c>
      <c r="I220" s="24">
        <v>43966</v>
      </c>
      <c r="J220" s="24"/>
      <c r="K220" s="24"/>
      <c r="L220" s="59"/>
      <c r="M220" s="59"/>
      <c r="N220" t="s">
        <v>294</v>
      </c>
      <c r="O220" s="20" t="s">
        <v>294</v>
      </c>
    </row>
    <row r="221" spans="1:15" ht="15" customHeight="1" x14ac:dyDescent="0.25">
      <c r="A221" t="s">
        <v>267</v>
      </c>
      <c r="B221" s="6" t="s">
        <v>100</v>
      </c>
      <c r="C221" s="6" t="s">
        <v>84</v>
      </c>
      <c r="D221" s="3">
        <v>43733</v>
      </c>
      <c r="E221" s="3">
        <v>44183</v>
      </c>
      <c r="F221" s="3">
        <v>44294</v>
      </c>
      <c r="G221" s="3" t="s">
        <v>1774</v>
      </c>
      <c r="I221" s="24">
        <v>44294</v>
      </c>
      <c r="J221" s="24"/>
      <c r="K221" s="24"/>
      <c r="L221" s="59"/>
      <c r="M221" s="59"/>
      <c r="N221" t="s">
        <v>1582</v>
      </c>
      <c r="O221" s="20" t="s">
        <v>1583</v>
      </c>
    </row>
    <row r="222" spans="1:15" ht="15" customHeight="1" x14ac:dyDescent="0.25">
      <c r="A222" t="s">
        <v>281</v>
      </c>
      <c r="B222" s="6" t="s">
        <v>100</v>
      </c>
      <c r="C222" s="6" t="s">
        <v>84</v>
      </c>
      <c r="D222" s="3">
        <v>43733</v>
      </c>
      <c r="E222" s="3">
        <v>43882</v>
      </c>
      <c r="F222" s="3">
        <v>43931</v>
      </c>
      <c r="G222" s="3" t="s">
        <v>634</v>
      </c>
      <c r="I222" s="24">
        <v>43966</v>
      </c>
      <c r="J222" s="24"/>
      <c r="K222" s="24"/>
      <c r="L222" s="59"/>
      <c r="M222" s="59"/>
      <c r="N222" t="s">
        <v>294</v>
      </c>
      <c r="O222" s="20" t="s">
        <v>294</v>
      </c>
    </row>
    <row r="223" spans="1:15" ht="15" customHeight="1" x14ac:dyDescent="0.25">
      <c r="A223" t="s">
        <v>280</v>
      </c>
      <c r="B223" s="6" t="s">
        <v>100</v>
      </c>
      <c r="C223" s="6" t="s">
        <v>84</v>
      </c>
      <c r="D223" s="3">
        <v>43733</v>
      </c>
      <c r="E223" s="3">
        <v>43847</v>
      </c>
      <c r="F223" s="3">
        <v>43859</v>
      </c>
      <c r="G223" s="3" t="s">
        <v>622</v>
      </c>
      <c r="I223" s="24">
        <v>43966</v>
      </c>
      <c r="J223" s="24"/>
      <c r="K223" s="24"/>
      <c r="L223" s="59"/>
      <c r="M223" s="59"/>
      <c r="N223" t="s">
        <v>294</v>
      </c>
      <c r="O223" s="20" t="s">
        <v>294</v>
      </c>
    </row>
    <row r="224" spans="1:15" ht="15" customHeight="1" x14ac:dyDescent="0.25">
      <c r="A224" t="s">
        <v>279</v>
      </c>
      <c r="B224" s="6" t="s">
        <v>100</v>
      </c>
      <c r="C224" s="6" t="s">
        <v>84</v>
      </c>
      <c r="D224" s="3">
        <v>43733</v>
      </c>
      <c r="E224" s="3">
        <v>43847</v>
      </c>
      <c r="F224" s="3">
        <v>43859</v>
      </c>
      <c r="G224" s="3" t="s">
        <v>622</v>
      </c>
      <c r="I224" s="24">
        <v>43966</v>
      </c>
      <c r="J224" s="24"/>
      <c r="K224" s="24"/>
      <c r="L224" s="59"/>
      <c r="M224" s="59"/>
      <c r="N224" t="s">
        <v>294</v>
      </c>
      <c r="O224" s="20" t="s">
        <v>294</v>
      </c>
    </row>
    <row r="225" spans="1:15" ht="15" customHeight="1" x14ac:dyDescent="0.25">
      <c r="A225" t="s">
        <v>278</v>
      </c>
      <c r="B225" s="6" t="s">
        <v>100</v>
      </c>
      <c r="C225" s="6" t="s">
        <v>84</v>
      </c>
      <c r="D225" s="3">
        <v>43733</v>
      </c>
      <c r="E225" s="3">
        <v>43847</v>
      </c>
      <c r="F225" s="3">
        <v>43859</v>
      </c>
      <c r="G225" s="3" t="s">
        <v>622</v>
      </c>
      <c r="I225" s="24">
        <v>43966</v>
      </c>
      <c r="J225" s="24"/>
      <c r="K225" s="24"/>
      <c r="L225" s="59"/>
      <c r="M225" s="59"/>
      <c r="N225" t="s">
        <v>294</v>
      </c>
      <c r="O225" s="20" t="s">
        <v>294</v>
      </c>
    </row>
    <row r="226" spans="1:15" ht="15" customHeight="1" x14ac:dyDescent="0.25">
      <c r="A226" t="s">
        <v>277</v>
      </c>
      <c r="B226" s="6" t="s">
        <v>100</v>
      </c>
      <c r="C226" s="6" t="s">
        <v>84</v>
      </c>
      <c r="D226" s="3">
        <v>43733</v>
      </c>
      <c r="E226" s="3">
        <v>43847</v>
      </c>
      <c r="F226" s="3">
        <v>43859</v>
      </c>
      <c r="G226" s="3" t="s">
        <v>621</v>
      </c>
      <c r="I226" s="24">
        <v>43966</v>
      </c>
      <c r="J226" s="24"/>
      <c r="K226" s="24"/>
      <c r="L226" s="59"/>
      <c r="M226" s="59"/>
      <c r="N226" t="s">
        <v>294</v>
      </c>
      <c r="O226" s="20" t="s">
        <v>294</v>
      </c>
    </row>
    <row r="227" spans="1:15" ht="15" customHeight="1" x14ac:dyDescent="0.25">
      <c r="A227" t="s">
        <v>276</v>
      </c>
      <c r="B227" s="6" t="s">
        <v>100</v>
      </c>
      <c r="C227" s="6" t="s">
        <v>84</v>
      </c>
      <c r="D227" s="3">
        <v>43733</v>
      </c>
      <c r="E227" s="3">
        <v>43847</v>
      </c>
      <c r="F227" s="3">
        <v>43859</v>
      </c>
      <c r="G227" s="3" t="s">
        <v>621</v>
      </c>
      <c r="I227" s="24">
        <v>43966</v>
      </c>
      <c r="J227" s="24"/>
      <c r="K227" s="24"/>
      <c r="L227" s="59"/>
      <c r="M227" s="59"/>
      <c r="N227" t="s">
        <v>294</v>
      </c>
      <c r="O227" s="20" t="s">
        <v>294</v>
      </c>
    </row>
    <row r="228" spans="1:15" ht="15" customHeight="1" x14ac:dyDescent="0.25">
      <c r="A228" t="s">
        <v>275</v>
      </c>
      <c r="B228" s="6" t="s">
        <v>100</v>
      </c>
      <c r="C228" s="6" t="s">
        <v>84</v>
      </c>
      <c r="D228" s="3">
        <v>43733</v>
      </c>
      <c r="F228" s="3"/>
      <c r="G228" s="3"/>
      <c r="I228" s="24"/>
      <c r="J228" s="24"/>
      <c r="K228" s="24"/>
      <c r="L228" s="59"/>
      <c r="M228" s="59"/>
      <c r="N228" t="s">
        <v>294</v>
      </c>
      <c r="O228" s="20" t="s">
        <v>294</v>
      </c>
    </row>
    <row r="229" spans="1:15" ht="15" customHeight="1" x14ac:dyDescent="0.25">
      <c r="A229" t="s">
        <v>7168</v>
      </c>
      <c r="B229" s="6" t="s">
        <v>369</v>
      </c>
      <c r="C229" s="6" t="s">
        <v>85</v>
      </c>
      <c r="D229" s="3">
        <v>43755</v>
      </c>
      <c r="E229" s="3">
        <v>43783</v>
      </c>
      <c r="F229" s="3">
        <v>43885</v>
      </c>
      <c r="G229" s="3" t="s">
        <v>393</v>
      </c>
      <c r="I229" s="24">
        <v>43966</v>
      </c>
      <c r="J229" s="24"/>
      <c r="K229" s="24"/>
      <c r="L229" s="59"/>
      <c r="M229" s="59"/>
      <c r="N229" t="s">
        <v>424</v>
      </c>
      <c r="O229" s="20" t="s">
        <v>294</v>
      </c>
    </row>
    <row r="230" spans="1:15" ht="15" customHeight="1" x14ac:dyDescent="0.25">
      <c r="A230" t="s">
        <v>1290</v>
      </c>
      <c r="B230" s="6" t="s">
        <v>369</v>
      </c>
      <c r="C230" s="6" t="s">
        <v>85</v>
      </c>
      <c r="D230" s="3">
        <v>43865</v>
      </c>
      <c r="E230" s="3">
        <v>43900</v>
      </c>
      <c r="F230" s="3">
        <v>44139</v>
      </c>
      <c r="G230" s="3" t="s">
        <v>1294</v>
      </c>
      <c r="I230" s="3">
        <v>44139</v>
      </c>
      <c r="L230" s="60"/>
      <c r="M230" s="60"/>
      <c r="N230" t="s">
        <v>431</v>
      </c>
      <c r="O230" s="20" t="s">
        <v>398</v>
      </c>
    </row>
    <row r="231" spans="1:15" ht="15" customHeight="1" x14ac:dyDescent="0.25">
      <c r="A231" s="14" t="s">
        <v>305</v>
      </c>
      <c r="B231" s="6" t="s">
        <v>371</v>
      </c>
      <c r="C231" s="6" t="s">
        <v>84</v>
      </c>
      <c r="D231" s="3">
        <v>43755</v>
      </c>
      <c r="E231" s="3">
        <v>43791</v>
      </c>
      <c r="F231" s="3">
        <v>43858</v>
      </c>
      <c r="G231" s="3" t="s">
        <v>410</v>
      </c>
      <c r="I231" s="24">
        <v>43966</v>
      </c>
      <c r="J231" s="24"/>
      <c r="K231" s="24"/>
      <c r="L231" s="59"/>
      <c r="M231" s="59"/>
      <c r="N231" t="s">
        <v>294</v>
      </c>
      <c r="O231" s="20" t="s">
        <v>294</v>
      </c>
    </row>
    <row r="232" spans="1:15" ht="15" customHeight="1" x14ac:dyDescent="0.25">
      <c r="A232" s="14" t="s">
        <v>304</v>
      </c>
      <c r="B232" s="6" t="s">
        <v>371</v>
      </c>
      <c r="C232" s="6" t="s">
        <v>84</v>
      </c>
      <c r="D232" s="3">
        <v>43755</v>
      </c>
      <c r="E232" s="3">
        <v>43791</v>
      </c>
      <c r="F232" s="3">
        <v>43858</v>
      </c>
      <c r="G232" s="3" t="s">
        <v>409</v>
      </c>
      <c r="I232" s="24">
        <v>43966</v>
      </c>
      <c r="J232" s="24"/>
      <c r="K232" s="24"/>
      <c r="L232" s="59"/>
      <c r="M232" s="59"/>
      <c r="N232" t="s">
        <v>294</v>
      </c>
      <c r="O232" s="20" t="s">
        <v>294</v>
      </c>
    </row>
    <row r="233" spans="1:15" ht="15" customHeight="1" x14ac:dyDescent="0.25">
      <c r="A233" t="s">
        <v>309</v>
      </c>
      <c r="B233" s="6" t="s">
        <v>362</v>
      </c>
      <c r="C233" s="6" t="s">
        <v>86</v>
      </c>
      <c r="D233" s="3">
        <v>43759</v>
      </c>
      <c r="E233" s="3">
        <v>43787</v>
      </c>
      <c r="F233" s="24">
        <v>45119</v>
      </c>
      <c r="G233" s="3" t="s">
        <v>876</v>
      </c>
      <c r="I233" s="24">
        <v>43966</v>
      </c>
      <c r="J233" s="24"/>
      <c r="K233" s="24"/>
      <c r="L233" s="59"/>
      <c r="M233" s="59"/>
      <c r="N233" t="s">
        <v>294</v>
      </c>
      <c r="O233" s="20" t="s">
        <v>294</v>
      </c>
    </row>
    <row r="234" spans="1:15" ht="15" customHeight="1" x14ac:dyDescent="0.25">
      <c r="A234" t="s">
        <v>308</v>
      </c>
      <c r="B234" s="6" t="s">
        <v>362</v>
      </c>
      <c r="C234" s="6" t="s">
        <v>86</v>
      </c>
      <c r="D234" s="3">
        <v>43759</v>
      </c>
      <c r="F234" s="24"/>
      <c r="G234" s="3"/>
      <c r="I234" s="24"/>
      <c r="J234" s="24"/>
      <c r="K234" s="24"/>
      <c r="L234" s="59"/>
      <c r="M234" s="59"/>
      <c r="N234" t="s">
        <v>294</v>
      </c>
      <c r="O234" s="20" t="s">
        <v>294</v>
      </c>
    </row>
    <row r="235" spans="1:15" ht="15" customHeight="1" x14ac:dyDescent="0.25">
      <c r="A235" t="s">
        <v>307</v>
      </c>
      <c r="B235" s="6" t="s">
        <v>272</v>
      </c>
      <c r="C235" s="6" t="s">
        <v>86</v>
      </c>
      <c r="D235" s="3">
        <v>43759</v>
      </c>
      <c r="E235" s="3">
        <v>43910</v>
      </c>
      <c r="F235" s="3">
        <v>44139</v>
      </c>
      <c r="G235" s="3" t="s">
        <v>1287</v>
      </c>
      <c r="I235" s="3">
        <v>44139</v>
      </c>
      <c r="J235" s="24"/>
      <c r="L235" s="60"/>
      <c r="M235" s="60"/>
      <c r="N235" t="s">
        <v>294</v>
      </c>
      <c r="O235" s="20" t="s">
        <v>294</v>
      </c>
    </row>
    <row r="236" spans="1:15" ht="15" customHeight="1" x14ac:dyDescent="0.25">
      <c r="A236" t="s">
        <v>303</v>
      </c>
      <c r="B236" s="6" t="s">
        <v>155</v>
      </c>
      <c r="C236" s="6" t="s">
        <v>84</v>
      </c>
      <c r="D236" s="3">
        <v>43763</v>
      </c>
      <c r="E236" s="3">
        <v>43817</v>
      </c>
      <c r="F236" s="3">
        <v>43864</v>
      </c>
      <c r="G236" s="3" t="s">
        <v>602</v>
      </c>
      <c r="I236" s="24">
        <v>43966</v>
      </c>
      <c r="J236" s="24"/>
      <c r="K236" s="24"/>
      <c r="L236" s="59"/>
      <c r="M236" s="59"/>
      <c r="N236" t="s">
        <v>294</v>
      </c>
      <c r="O236" s="20" t="s">
        <v>294</v>
      </c>
    </row>
    <row r="237" spans="1:15" ht="15" customHeight="1" x14ac:dyDescent="0.25">
      <c r="A237" t="s">
        <v>302</v>
      </c>
      <c r="B237" s="6" t="s">
        <v>100</v>
      </c>
      <c r="C237" s="6" t="s">
        <v>84</v>
      </c>
      <c r="D237" s="3">
        <v>43763</v>
      </c>
      <c r="E237" s="3">
        <v>43817</v>
      </c>
      <c r="F237" s="3">
        <v>43859</v>
      </c>
      <c r="G237" s="3" t="s">
        <v>614</v>
      </c>
      <c r="I237" s="24">
        <v>43966</v>
      </c>
      <c r="J237" s="24"/>
      <c r="K237" s="24"/>
      <c r="L237" s="59"/>
      <c r="M237" s="59"/>
      <c r="N237" t="s">
        <v>294</v>
      </c>
      <c r="O237" s="20" t="s">
        <v>294</v>
      </c>
    </row>
    <row r="238" spans="1:15" ht="15" customHeight="1" x14ac:dyDescent="0.25">
      <c r="A238" t="s">
        <v>301</v>
      </c>
      <c r="B238" s="6" t="s">
        <v>100</v>
      </c>
      <c r="C238" s="6" t="s">
        <v>84</v>
      </c>
      <c r="D238" s="3">
        <v>43763</v>
      </c>
      <c r="E238" s="3">
        <v>43817</v>
      </c>
      <c r="F238" s="3">
        <v>43859</v>
      </c>
      <c r="G238" s="3" t="s">
        <v>613</v>
      </c>
      <c r="I238" s="24">
        <v>43966</v>
      </c>
      <c r="J238" s="24"/>
      <c r="K238" s="24"/>
      <c r="L238" s="59"/>
      <c r="M238" s="59"/>
      <c r="N238" t="s">
        <v>294</v>
      </c>
      <c r="O238" s="20" t="s">
        <v>294</v>
      </c>
    </row>
    <row r="239" spans="1:15" ht="15" customHeight="1" x14ac:dyDescent="0.25">
      <c r="A239" t="s">
        <v>300</v>
      </c>
      <c r="B239" s="6" t="s">
        <v>100</v>
      </c>
      <c r="C239" s="6" t="s">
        <v>84</v>
      </c>
      <c r="D239" s="3">
        <v>43763</v>
      </c>
      <c r="E239" s="3">
        <v>43791</v>
      </c>
      <c r="F239" s="3">
        <v>43859</v>
      </c>
      <c r="G239" s="3" t="s">
        <v>420</v>
      </c>
      <c r="I239" s="24">
        <v>43966</v>
      </c>
      <c r="J239" s="24"/>
      <c r="K239" s="24"/>
      <c r="L239" s="59"/>
      <c r="M239" s="59"/>
      <c r="N239" t="s">
        <v>294</v>
      </c>
      <c r="O239" s="20" t="s">
        <v>294</v>
      </c>
    </row>
    <row r="240" spans="1:15" ht="15" customHeight="1" x14ac:dyDescent="0.25">
      <c r="A240" t="s">
        <v>299</v>
      </c>
      <c r="B240" s="6" t="s">
        <v>100</v>
      </c>
      <c r="C240" s="6" t="s">
        <v>84</v>
      </c>
      <c r="D240" s="3">
        <v>43763</v>
      </c>
      <c r="E240" s="3">
        <v>43882</v>
      </c>
      <c r="F240" s="3">
        <v>43931</v>
      </c>
      <c r="G240" s="3" t="s">
        <v>636</v>
      </c>
      <c r="I240" s="24">
        <v>43966</v>
      </c>
      <c r="J240" s="24"/>
      <c r="K240" s="24"/>
      <c r="L240" s="59"/>
      <c r="M240" s="59"/>
      <c r="N240" t="s">
        <v>294</v>
      </c>
      <c r="O240" s="20" t="s">
        <v>294</v>
      </c>
    </row>
    <row r="241" spans="1:15" ht="15" customHeight="1" x14ac:dyDescent="0.25">
      <c r="A241" t="s">
        <v>298</v>
      </c>
      <c r="B241" s="6" t="s">
        <v>100</v>
      </c>
      <c r="C241" s="6" t="s">
        <v>84</v>
      </c>
      <c r="D241" s="3">
        <v>43763</v>
      </c>
      <c r="E241" s="3">
        <v>43882</v>
      </c>
      <c r="F241" s="3">
        <v>43931</v>
      </c>
      <c r="G241" s="3" t="s">
        <v>635</v>
      </c>
      <c r="I241" s="24">
        <v>43966</v>
      </c>
      <c r="J241" s="24"/>
      <c r="K241" s="24"/>
      <c r="L241" s="59"/>
      <c r="M241" s="59"/>
      <c r="N241" t="s">
        <v>294</v>
      </c>
      <c r="O241" s="20" t="s">
        <v>294</v>
      </c>
    </row>
    <row r="242" spans="1:15" ht="15" customHeight="1" x14ac:dyDescent="0.25">
      <c r="A242" t="s">
        <v>297</v>
      </c>
      <c r="B242" s="6" t="s">
        <v>100</v>
      </c>
      <c r="C242" s="6" t="s">
        <v>84</v>
      </c>
      <c r="D242" s="3">
        <v>43763</v>
      </c>
      <c r="E242" s="3">
        <v>44155</v>
      </c>
      <c r="F242" s="3">
        <v>44295</v>
      </c>
      <c r="G242" s="3" t="s">
        <v>1773</v>
      </c>
      <c r="I242" s="24">
        <v>44294</v>
      </c>
      <c r="J242" s="24"/>
      <c r="K242" s="24"/>
      <c r="L242" s="59"/>
      <c r="M242" s="59"/>
      <c r="N242" t="s">
        <v>1408</v>
      </c>
      <c r="O242" s="20" t="s">
        <v>1411</v>
      </c>
    </row>
    <row r="243" spans="1:15" ht="15" customHeight="1" x14ac:dyDescent="0.25">
      <c r="A243" t="s">
        <v>293</v>
      </c>
      <c r="B243" s="6" t="s">
        <v>100</v>
      </c>
      <c r="C243" s="6" t="s">
        <v>84</v>
      </c>
      <c r="D243" s="3">
        <v>43763</v>
      </c>
      <c r="E243" s="3">
        <v>43817</v>
      </c>
      <c r="F243" s="3">
        <v>43859</v>
      </c>
      <c r="G243" s="3" t="s">
        <v>619</v>
      </c>
      <c r="I243" s="24">
        <v>43966</v>
      </c>
      <c r="J243" s="24"/>
      <c r="K243" s="24"/>
      <c r="L243" s="59"/>
      <c r="M243" s="59"/>
      <c r="N243" t="s">
        <v>294</v>
      </c>
      <c r="O243" s="20" t="s">
        <v>294</v>
      </c>
    </row>
    <row r="244" spans="1:15" ht="15" customHeight="1" x14ac:dyDescent="0.25">
      <c r="A244" t="s">
        <v>296</v>
      </c>
      <c r="B244" s="6" t="s">
        <v>100</v>
      </c>
      <c r="C244" s="6" t="s">
        <v>84</v>
      </c>
      <c r="D244" s="3">
        <v>43763</v>
      </c>
      <c r="E244" s="3">
        <v>43817</v>
      </c>
      <c r="F244" s="3">
        <v>43859</v>
      </c>
      <c r="G244" s="3" t="s">
        <v>604</v>
      </c>
      <c r="H244" s="15"/>
      <c r="I244" s="24">
        <v>43966</v>
      </c>
      <c r="J244" s="24"/>
      <c r="K244" s="24"/>
      <c r="L244" s="59"/>
      <c r="M244" s="59"/>
      <c r="N244" t="s">
        <v>294</v>
      </c>
      <c r="O244" s="20" t="s">
        <v>294</v>
      </c>
    </row>
    <row r="245" spans="1:15" ht="15" customHeight="1" x14ac:dyDescent="0.25">
      <c r="A245" t="s">
        <v>593</v>
      </c>
      <c r="B245" s="6" t="s">
        <v>100</v>
      </c>
      <c r="C245" s="6" t="s">
        <v>84</v>
      </c>
      <c r="D245" s="3">
        <v>43783</v>
      </c>
      <c r="E245" s="3">
        <v>43984</v>
      </c>
      <c r="F245" s="3">
        <v>44089</v>
      </c>
      <c r="G245" s="3" t="s">
        <v>1096</v>
      </c>
      <c r="I245" s="3">
        <v>44089</v>
      </c>
      <c r="L245" s="60"/>
      <c r="M245" s="60"/>
      <c r="N245" t="s">
        <v>851</v>
      </c>
      <c r="O245" s="20" t="s">
        <v>826</v>
      </c>
    </row>
    <row r="246" spans="1:15" ht="15" customHeight="1" x14ac:dyDescent="0.25">
      <c r="A246" t="s">
        <v>592</v>
      </c>
      <c r="B246" s="6" t="s">
        <v>100</v>
      </c>
      <c r="C246" s="6" t="s">
        <v>84</v>
      </c>
      <c r="D246" s="3">
        <v>43783</v>
      </c>
      <c r="E246" s="3">
        <v>43900</v>
      </c>
      <c r="F246" s="3">
        <v>43962</v>
      </c>
      <c r="G246" s="3" t="s">
        <v>806</v>
      </c>
      <c r="I246" s="24">
        <v>43966</v>
      </c>
      <c r="J246" s="24"/>
      <c r="K246" s="24"/>
      <c r="L246" s="59"/>
      <c r="M246" s="59"/>
      <c r="N246" t="s">
        <v>595</v>
      </c>
      <c r="O246" s="20" t="s">
        <v>594</v>
      </c>
    </row>
    <row r="247" spans="1:15" ht="15" customHeight="1" x14ac:dyDescent="0.25">
      <c r="A247" t="s">
        <v>592</v>
      </c>
      <c r="B247" s="6" t="s">
        <v>100</v>
      </c>
      <c r="C247" s="6" t="s">
        <v>84</v>
      </c>
      <c r="D247" s="3">
        <v>43783</v>
      </c>
      <c r="F247" s="3"/>
      <c r="G247" s="3"/>
      <c r="I247" s="24"/>
      <c r="K247" s="24"/>
      <c r="L247" s="59"/>
      <c r="M247" s="59"/>
      <c r="N247" t="s">
        <v>824</v>
      </c>
      <c r="O247" s="20" t="s">
        <v>825</v>
      </c>
    </row>
    <row r="248" spans="1:15" ht="15" customHeight="1" x14ac:dyDescent="0.25">
      <c r="A248" t="s">
        <v>359</v>
      </c>
      <c r="B248" s="6" t="s">
        <v>156</v>
      </c>
      <c r="C248" s="6" t="s">
        <v>84</v>
      </c>
      <c r="D248" s="3">
        <v>43791</v>
      </c>
      <c r="E248" s="3">
        <v>44848</v>
      </c>
      <c r="F248" s="24">
        <v>44984</v>
      </c>
      <c r="G248" s="3" t="s">
        <v>3517</v>
      </c>
      <c r="I248" s="24">
        <v>44984</v>
      </c>
      <c r="J248" s="24"/>
      <c r="K248" s="24"/>
      <c r="L248" s="59"/>
      <c r="M248" s="59"/>
      <c r="N248" t="s">
        <v>294</v>
      </c>
      <c r="O248" t="s">
        <v>3284</v>
      </c>
    </row>
    <row r="249" spans="1:15" ht="15" customHeight="1" x14ac:dyDescent="0.25">
      <c r="A249" t="s">
        <v>358</v>
      </c>
      <c r="B249" s="6" t="s">
        <v>156</v>
      </c>
      <c r="C249" s="6" t="s">
        <v>84</v>
      </c>
      <c r="D249" s="3">
        <v>43791</v>
      </c>
      <c r="E249" s="3">
        <v>43847</v>
      </c>
      <c r="F249" s="3">
        <v>43892</v>
      </c>
      <c r="G249" s="3" t="s">
        <v>625</v>
      </c>
      <c r="I249" s="24">
        <v>43966</v>
      </c>
      <c r="J249" s="24"/>
      <c r="K249" s="24"/>
      <c r="L249" s="59"/>
      <c r="M249" s="59"/>
      <c r="N249" t="s">
        <v>294</v>
      </c>
      <c r="O249" s="20" t="s">
        <v>294</v>
      </c>
    </row>
    <row r="250" spans="1:15" ht="15" customHeight="1" x14ac:dyDescent="0.25">
      <c r="A250" t="s">
        <v>357</v>
      </c>
      <c r="B250" s="6" t="s">
        <v>156</v>
      </c>
      <c r="C250" s="6" t="s">
        <v>84</v>
      </c>
      <c r="D250" s="3">
        <v>43791</v>
      </c>
      <c r="E250" s="3">
        <v>43847</v>
      </c>
      <c r="F250" s="3">
        <v>43892</v>
      </c>
      <c r="G250" s="3" t="s">
        <v>624</v>
      </c>
      <c r="I250" s="24">
        <v>43966</v>
      </c>
      <c r="J250" s="24"/>
      <c r="K250" s="24"/>
      <c r="L250" s="59"/>
      <c r="M250" s="59"/>
      <c r="N250" t="s">
        <v>294</v>
      </c>
      <c r="O250" s="20" t="s">
        <v>294</v>
      </c>
    </row>
    <row r="251" spans="1:15" ht="15" customHeight="1" x14ac:dyDescent="0.25">
      <c r="A251" t="s">
        <v>356</v>
      </c>
      <c r="B251" s="6" t="s">
        <v>156</v>
      </c>
      <c r="C251" s="6" t="s">
        <v>84</v>
      </c>
      <c r="D251" s="3">
        <v>43791</v>
      </c>
      <c r="E251" s="3">
        <v>45002</v>
      </c>
      <c r="F251" s="3">
        <v>45085</v>
      </c>
      <c r="G251" s="3" t="s">
        <v>3942</v>
      </c>
      <c r="I251" s="3">
        <v>45085</v>
      </c>
      <c r="J251" s="24"/>
      <c r="K251" s="24"/>
      <c r="L251" s="59"/>
      <c r="M251" s="59"/>
      <c r="N251" t="s">
        <v>294</v>
      </c>
      <c r="O251" s="20" t="s">
        <v>294</v>
      </c>
    </row>
    <row r="252" spans="1:15" ht="15" customHeight="1" x14ac:dyDescent="0.25">
      <c r="A252" t="s">
        <v>355</v>
      </c>
      <c r="B252" s="6" t="s">
        <v>156</v>
      </c>
      <c r="C252" s="6" t="s">
        <v>84</v>
      </c>
      <c r="D252" s="3">
        <v>43791</v>
      </c>
      <c r="E252" s="3">
        <v>43847</v>
      </c>
      <c r="F252" s="3">
        <v>43892</v>
      </c>
      <c r="G252" s="3" t="s">
        <v>623</v>
      </c>
      <c r="I252" s="24">
        <v>43966</v>
      </c>
      <c r="J252" s="24"/>
      <c r="K252" s="24"/>
      <c r="L252" s="59"/>
      <c r="M252" s="59"/>
      <c r="N252" t="s">
        <v>294</v>
      </c>
      <c r="O252" s="20" t="s">
        <v>294</v>
      </c>
    </row>
    <row r="253" spans="1:15" ht="15" customHeight="1" x14ac:dyDescent="0.25">
      <c r="A253" t="s">
        <v>789</v>
      </c>
      <c r="B253" s="6" t="s">
        <v>154</v>
      </c>
      <c r="C253" s="6" t="s">
        <v>84</v>
      </c>
      <c r="D253" s="3">
        <v>43791</v>
      </c>
      <c r="E253" s="3">
        <v>43909</v>
      </c>
      <c r="F253" s="3">
        <v>43990</v>
      </c>
      <c r="G253" s="3" t="s">
        <v>823</v>
      </c>
      <c r="I253" s="24">
        <v>43990</v>
      </c>
      <c r="J253" s="24"/>
      <c r="K253" s="24"/>
      <c r="L253" s="59"/>
      <c r="M253" s="59"/>
      <c r="N253" t="s">
        <v>319</v>
      </c>
      <c r="O253" s="20" t="s">
        <v>320</v>
      </c>
    </row>
    <row r="254" spans="1:15" ht="15" customHeight="1" x14ac:dyDescent="0.25">
      <c r="A254" t="s">
        <v>351</v>
      </c>
      <c r="B254" s="6" t="s">
        <v>154</v>
      </c>
      <c r="C254" s="6" t="s">
        <v>84</v>
      </c>
      <c r="D254" s="3">
        <v>43791</v>
      </c>
      <c r="E254" s="3">
        <v>45793</v>
      </c>
      <c r="F254" s="3"/>
      <c r="G254" s="3"/>
      <c r="I254" s="24"/>
      <c r="J254" s="24"/>
      <c r="K254" s="24"/>
      <c r="L254" s="59"/>
      <c r="M254" s="59"/>
      <c r="N254" t="s">
        <v>294</v>
      </c>
      <c r="O254" s="20" t="s">
        <v>294</v>
      </c>
    </row>
    <row r="255" spans="1:15" ht="15" customHeight="1" x14ac:dyDescent="0.25">
      <c r="A255" t="s">
        <v>350</v>
      </c>
      <c r="B255" s="6" t="s">
        <v>154</v>
      </c>
      <c r="C255" s="6" t="s">
        <v>84</v>
      </c>
      <c r="D255" s="3">
        <v>43791</v>
      </c>
      <c r="E255" s="3">
        <v>43909</v>
      </c>
      <c r="F255" s="3">
        <v>43990</v>
      </c>
      <c r="G255" s="3" t="s">
        <v>809</v>
      </c>
      <c r="I255" s="24">
        <v>43990</v>
      </c>
      <c r="J255" s="24"/>
      <c r="K255" s="24"/>
      <c r="L255" s="59"/>
      <c r="M255" s="59"/>
      <c r="N255" t="s">
        <v>294</v>
      </c>
      <c r="O255" s="20" t="s">
        <v>294</v>
      </c>
    </row>
    <row r="256" spans="1:15" ht="15" customHeight="1" x14ac:dyDescent="0.25">
      <c r="A256" t="s">
        <v>349</v>
      </c>
      <c r="B256" s="6" t="s">
        <v>154</v>
      </c>
      <c r="C256" s="6" t="s">
        <v>84</v>
      </c>
      <c r="D256" s="3">
        <v>43791</v>
      </c>
      <c r="E256" s="3">
        <v>43909</v>
      </c>
      <c r="F256" s="3">
        <v>43990</v>
      </c>
      <c r="G256" s="3" t="s">
        <v>810</v>
      </c>
      <c r="I256" s="24">
        <v>43990</v>
      </c>
      <c r="J256" s="24"/>
      <c r="K256" s="24"/>
      <c r="L256" s="59"/>
      <c r="M256" s="59"/>
      <c r="N256" t="s">
        <v>294</v>
      </c>
      <c r="O256" s="20" t="s">
        <v>294</v>
      </c>
    </row>
    <row r="257" spans="1:15" ht="15" customHeight="1" x14ac:dyDescent="0.25">
      <c r="A257" t="s">
        <v>348</v>
      </c>
      <c r="B257" s="6" t="s">
        <v>154</v>
      </c>
      <c r="C257" s="6" t="s">
        <v>84</v>
      </c>
      <c r="D257" s="3">
        <v>43791</v>
      </c>
      <c r="E257" s="3">
        <v>43909</v>
      </c>
      <c r="F257" s="3">
        <v>43990</v>
      </c>
      <c r="G257" s="3" t="s">
        <v>822</v>
      </c>
      <c r="I257" s="24">
        <v>43990</v>
      </c>
      <c r="J257" s="24"/>
      <c r="K257" s="24"/>
      <c r="L257" s="59"/>
      <c r="M257" s="59"/>
      <c r="N257" t="s">
        <v>294</v>
      </c>
      <c r="O257" s="20" t="s">
        <v>294</v>
      </c>
    </row>
    <row r="258" spans="1:15" ht="15" customHeight="1" x14ac:dyDescent="0.25">
      <c r="A258" t="s">
        <v>347</v>
      </c>
      <c r="B258" s="6" t="s">
        <v>154</v>
      </c>
      <c r="C258" s="6" t="s">
        <v>84</v>
      </c>
      <c r="D258" s="3">
        <v>43791</v>
      </c>
      <c r="E258" s="3">
        <v>43909</v>
      </c>
      <c r="F258" s="3">
        <v>43990</v>
      </c>
      <c r="G258" s="3" t="s">
        <v>821</v>
      </c>
      <c r="I258" s="24">
        <v>43990</v>
      </c>
      <c r="J258" s="24"/>
      <c r="K258" s="24"/>
      <c r="L258" s="59"/>
      <c r="M258" s="59"/>
      <c r="N258" t="s">
        <v>294</v>
      </c>
      <c r="O258" s="20" t="s">
        <v>294</v>
      </c>
    </row>
    <row r="259" spans="1:15" ht="15" customHeight="1" x14ac:dyDescent="0.25">
      <c r="A259" t="s">
        <v>346</v>
      </c>
      <c r="B259" s="6" t="s">
        <v>154</v>
      </c>
      <c r="C259" s="6" t="s">
        <v>84</v>
      </c>
      <c r="D259" s="3">
        <v>43791</v>
      </c>
      <c r="E259" s="3">
        <v>43909</v>
      </c>
      <c r="F259" s="3">
        <v>43990</v>
      </c>
      <c r="G259" s="3" t="s">
        <v>820</v>
      </c>
      <c r="I259" s="24">
        <v>43990</v>
      </c>
      <c r="J259" s="24"/>
      <c r="K259" s="24"/>
      <c r="L259" s="59"/>
      <c r="M259" s="59"/>
      <c r="N259" t="s">
        <v>294</v>
      </c>
      <c r="O259" s="20" t="s">
        <v>294</v>
      </c>
    </row>
    <row r="260" spans="1:15" ht="15" customHeight="1" x14ac:dyDescent="0.25">
      <c r="A260" t="s">
        <v>345</v>
      </c>
      <c r="B260" s="6" t="s">
        <v>154</v>
      </c>
      <c r="C260" s="6" t="s">
        <v>84</v>
      </c>
      <c r="D260" s="3">
        <v>43791</v>
      </c>
      <c r="E260" s="3">
        <v>43882</v>
      </c>
      <c r="F260" s="3">
        <v>43882</v>
      </c>
      <c r="G260" s="3" t="s">
        <v>5607</v>
      </c>
      <c r="I260" s="3">
        <v>43882</v>
      </c>
      <c r="J260" s="24"/>
      <c r="K260" s="24"/>
      <c r="L260" s="59"/>
      <c r="M260" s="59"/>
      <c r="N260" t="s">
        <v>294</v>
      </c>
      <c r="O260" s="20" t="s">
        <v>294</v>
      </c>
    </row>
    <row r="261" spans="1:15" ht="15" customHeight="1" x14ac:dyDescent="0.25">
      <c r="A261" t="s">
        <v>344</v>
      </c>
      <c r="B261" s="6" t="s">
        <v>154</v>
      </c>
      <c r="C261" s="6" t="s">
        <v>84</v>
      </c>
      <c r="D261" s="3">
        <v>43791</v>
      </c>
      <c r="E261" s="3">
        <v>43909</v>
      </c>
      <c r="F261" s="3">
        <v>44477</v>
      </c>
      <c r="G261" s="3" t="s">
        <v>819</v>
      </c>
      <c r="I261" s="24"/>
      <c r="J261" s="24"/>
      <c r="K261" s="24"/>
      <c r="L261" s="59"/>
      <c r="M261" s="59"/>
      <c r="N261" t="s">
        <v>294</v>
      </c>
      <c r="O261" s="20" t="s">
        <v>294</v>
      </c>
    </row>
    <row r="262" spans="1:15" ht="15" customHeight="1" x14ac:dyDescent="0.25">
      <c r="A262" t="s">
        <v>343</v>
      </c>
      <c r="B262" s="6" t="s">
        <v>154</v>
      </c>
      <c r="C262" s="6" t="s">
        <v>84</v>
      </c>
      <c r="D262" s="3">
        <v>43791</v>
      </c>
      <c r="E262" s="3">
        <v>43909</v>
      </c>
      <c r="F262" s="3">
        <v>43990</v>
      </c>
      <c r="G262" s="3" t="s">
        <v>818</v>
      </c>
      <c r="I262" s="24">
        <v>43990</v>
      </c>
      <c r="J262" s="24"/>
      <c r="K262" s="24"/>
      <c r="L262" s="59"/>
      <c r="M262" s="59"/>
      <c r="N262" t="s">
        <v>294</v>
      </c>
      <c r="O262" s="20" t="s">
        <v>294</v>
      </c>
    </row>
    <row r="263" spans="1:15" ht="15" customHeight="1" x14ac:dyDescent="0.25">
      <c r="A263" t="s">
        <v>342</v>
      </c>
      <c r="B263" s="6" t="s">
        <v>154</v>
      </c>
      <c r="C263" s="6" t="s">
        <v>84</v>
      </c>
      <c r="D263" s="3">
        <v>43791</v>
      </c>
      <c r="E263" s="3">
        <v>43909</v>
      </c>
      <c r="F263" s="3">
        <v>43990</v>
      </c>
      <c r="G263" s="3" t="s">
        <v>817</v>
      </c>
      <c r="I263" s="24">
        <v>43990</v>
      </c>
      <c r="J263" s="24"/>
      <c r="K263" s="24"/>
      <c r="L263" s="59"/>
      <c r="M263" s="59"/>
      <c r="N263" t="s">
        <v>294</v>
      </c>
      <c r="O263" s="20" t="s">
        <v>294</v>
      </c>
    </row>
    <row r="264" spans="1:15" ht="15" customHeight="1" x14ac:dyDescent="0.25">
      <c r="A264" t="s">
        <v>341</v>
      </c>
      <c r="B264" s="6" t="s">
        <v>154</v>
      </c>
      <c r="C264" s="6" t="s">
        <v>84</v>
      </c>
      <c r="D264" s="3">
        <v>43791</v>
      </c>
      <c r="E264" s="3">
        <v>43909</v>
      </c>
      <c r="F264" s="3">
        <v>43990</v>
      </c>
      <c r="G264" s="3" t="s">
        <v>817</v>
      </c>
      <c r="I264" s="24">
        <v>43990</v>
      </c>
      <c r="J264" s="24"/>
      <c r="K264" s="24"/>
      <c r="L264" s="59"/>
      <c r="M264" s="59"/>
      <c r="N264" t="s">
        <v>294</v>
      </c>
      <c r="O264" s="20" t="s">
        <v>294</v>
      </c>
    </row>
    <row r="265" spans="1:15" ht="15" customHeight="1" x14ac:dyDescent="0.25">
      <c r="A265" t="s">
        <v>340</v>
      </c>
      <c r="B265" s="6" t="s">
        <v>154</v>
      </c>
      <c r="C265" s="6" t="s">
        <v>84</v>
      </c>
      <c r="D265" s="3">
        <v>43791</v>
      </c>
      <c r="E265" s="3">
        <v>43909</v>
      </c>
      <c r="F265" s="3">
        <v>43990</v>
      </c>
      <c r="G265" s="3" t="s">
        <v>816</v>
      </c>
      <c r="I265" s="24">
        <v>43990</v>
      </c>
      <c r="J265" s="24"/>
      <c r="K265" s="24"/>
      <c r="L265" s="59"/>
      <c r="M265" s="59"/>
      <c r="N265" t="s">
        <v>294</v>
      </c>
      <c r="O265" s="20" t="s">
        <v>294</v>
      </c>
    </row>
    <row r="266" spans="1:15" ht="15" customHeight="1" x14ac:dyDescent="0.25">
      <c r="A266" t="s">
        <v>339</v>
      </c>
      <c r="B266" s="6" t="s">
        <v>154</v>
      </c>
      <c r="C266" s="6" t="s">
        <v>84</v>
      </c>
      <c r="D266" s="3">
        <v>43791</v>
      </c>
      <c r="E266" s="3">
        <v>43909</v>
      </c>
      <c r="F266" s="3">
        <v>43990</v>
      </c>
      <c r="G266" s="3" t="s">
        <v>815</v>
      </c>
      <c r="I266" s="24">
        <v>43990</v>
      </c>
      <c r="J266" s="24"/>
      <c r="K266" s="24"/>
      <c r="L266" s="59"/>
      <c r="M266" s="59"/>
      <c r="N266" t="s">
        <v>294</v>
      </c>
      <c r="O266" s="20" t="s">
        <v>294</v>
      </c>
    </row>
    <row r="267" spans="1:15" ht="15" customHeight="1" x14ac:dyDescent="0.25">
      <c r="A267" t="s">
        <v>338</v>
      </c>
      <c r="B267" s="6" t="s">
        <v>154</v>
      </c>
      <c r="C267" s="6" t="s">
        <v>84</v>
      </c>
      <c r="D267" s="3">
        <v>43791</v>
      </c>
      <c r="E267" s="3">
        <v>43909</v>
      </c>
      <c r="F267" s="3">
        <v>43990</v>
      </c>
      <c r="G267" s="3" t="s">
        <v>814</v>
      </c>
      <c r="I267" s="24">
        <v>43990</v>
      </c>
      <c r="J267" s="24"/>
      <c r="K267" s="24"/>
      <c r="L267" s="59"/>
      <c r="M267" s="59"/>
      <c r="N267" t="s">
        <v>294</v>
      </c>
      <c r="O267" s="20" t="s">
        <v>294</v>
      </c>
    </row>
    <row r="268" spans="1:15" ht="15" customHeight="1" x14ac:dyDescent="0.25">
      <c r="A268" t="s">
        <v>337</v>
      </c>
      <c r="B268" s="6" t="s">
        <v>154</v>
      </c>
      <c r="C268" s="6" t="s">
        <v>84</v>
      </c>
      <c r="D268" s="3">
        <v>43791</v>
      </c>
      <c r="E268" s="3">
        <v>43909</v>
      </c>
      <c r="F268" s="3">
        <v>43990</v>
      </c>
      <c r="G268" s="3" t="s">
        <v>813</v>
      </c>
      <c r="I268" s="24">
        <v>43990</v>
      </c>
      <c r="J268" s="24"/>
      <c r="K268" s="24"/>
      <c r="L268" s="59"/>
      <c r="M268" s="59"/>
      <c r="N268" t="s">
        <v>294</v>
      </c>
      <c r="O268" s="20" t="s">
        <v>294</v>
      </c>
    </row>
    <row r="269" spans="1:15" ht="15" customHeight="1" x14ac:dyDescent="0.25">
      <c r="A269" t="s">
        <v>336</v>
      </c>
      <c r="B269" s="6" t="s">
        <v>154</v>
      </c>
      <c r="C269" s="6" t="s">
        <v>84</v>
      </c>
      <c r="D269" s="3">
        <v>43791</v>
      </c>
      <c r="E269" s="3">
        <v>43909</v>
      </c>
      <c r="F269" s="3">
        <v>43990</v>
      </c>
      <c r="G269" s="3" t="s">
        <v>812</v>
      </c>
      <c r="I269" s="24">
        <v>43990</v>
      </c>
      <c r="J269" s="24"/>
      <c r="K269" s="24"/>
      <c r="L269" s="59"/>
      <c r="M269" s="59"/>
      <c r="N269" t="s">
        <v>294</v>
      </c>
      <c r="O269" s="20" t="s">
        <v>294</v>
      </c>
    </row>
    <row r="270" spans="1:15" ht="15" customHeight="1" x14ac:dyDescent="0.25">
      <c r="A270" t="s">
        <v>335</v>
      </c>
      <c r="B270" s="6" t="s">
        <v>154</v>
      </c>
      <c r="C270" s="6" t="s">
        <v>84</v>
      </c>
      <c r="D270" s="3">
        <v>43791</v>
      </c>
      <c r="E270" s="3">
        <v>43909</v>
      </c>
      <c r="F270" s="3">
        <v>44638</v>
      </c>
      <c r="G270" s="3" t="s">
        <v>811</v>
      </c>
      <c r="I270" s="24">
        <v>43990</v>
      </c>
      <c r="J270" s="24"/>
      <c r="K270" s="24"/>
      <c r="L270" s="59"/>
      <c r="M270" s="59"/>
      <c r="N270" t="s">
        <v>294</v>
      </c>
      <c r="O270" s="20" t="s">
        <v>294</v>
      </c>
    </row>
    <row r="271" spans="1:15" ht="15" customHeight="1" x14ac:dyDescent="0.25">
      <c r="A271" t="s">
        <v>334</v>
      </c>
      <c r="B271" s="6" t="s">
        <v>154</v>
      </c>
      <c r="C271" s="6" t="s">
        <v>84</v>
      </c>
      <c r="D271" s="3">
        <v>43791</v>
      </c>
      <c r="E271" s="3">
        <v>43909</v>
      </c>
      <c r="F271" s="3">
        <v>43990</v>
      </c>
      <c r="G271" s="3" t="s">
        <v>808</v>
      </c>
      <c r="I271" s="24">
        <v>43990</v>
      </c>
      <c r="J271" s="24"/>
      <c r="K271" s="24"/>
      <c r="L271" s="59"/>
      <c r="M271" s="59"/>
      <c r="N271" t="s">
        <v>294</v>
      </c>
      <c r="O271" s="20" t="s">
        <v>294</v>
      </c>
    </row>
    <row r="272" spans="1:15" ht="15" customHeight="1" x14ac:dyDescent="0.25">
      <c r="A272" t="s">
        <v>354</v>
      </c>
      <c r="B272" s="6" t="s">
        <v>100</v>
      </c>
      <c r="C272" s="6" t="s">
        <v>84</v>
      </c>
      <c r="D272" s="3">
        <v>43791</v>
      </c>
      <c r="F272" s="3"/>
      <c r="G272" s="3"/>
      <c r="I272" s="24"/>
      <c r="J272" s="24"/>
      <c r="K272" s="24"/>
      <c r="L272" s="59"/>
      <c r="M272" s="59"/>
      <c r="N272" t="s">
        <v>294</v>
      </c>
      <c r="O272" s="20" t="s">
        <v>294</v>
      </c>
    </row>
    <row r="273" spans="1:15" ht="15" customHeight="1" x14ac:dyDescent="0.25">
      <c r="A273" t="s">
        <v>333</v>
      </c>
      <c r="B273" s="6" t="s">
        <v>100</v>
      </c>
      <c r="C273" s="6" t="s">
        <v>84</v>
      </c>
      <c r="D273" s="3">
        <v>43791</v>
      </c>
      <c r="E273" s="3">
        <v>43817</v>
      </c>
      <c r="F273" s="3">
        <v>43859</v>
      </c>
      <c r="G273" s="3" t="s">
        <v>616</v>
      </c>
      <c r="I273" s="24">
        <v>43966</v>
      </c>
      <c r="J273" s="24"/>
      <c r="K273" s="24"/>
      <c r="L273" s="59"/>
      <c r="M273" s="59"/>
      <c r="N273" t="s">
        <v>294</v>
      </c>
      <c r="O273" s="20" t="s">
        <v>294</v>
      </c>
    </row>
    <row r="274" spans="1:15" ht="15" customHeight="1" x14ac:dyDescent="0.25">
      <c r="A274" t="s">
        <v>332</v>
      </c>
      <c r="B274" s="6" t="s">
        <v>100</v>
      </c>
      <c r="C274" s="6" t="s">
        <v>84</v>
      </c>
      <c r="D274" s="3">
        <v>43791</v>
      </c>
      <c r="E274" s="3">
        <v>43817</v>
      </c>
      <c r="F274" s="3">
        <v>43859</v>
      </c>
      <c r="G274" s="3" t="s">
        <v>615</v>
      </c>
      <c r="I274" s="24">
        <v>43966</v>
      </c>
      <c r="J274" s="24"/>
      <c r="K274" s="24"/>
      <c r="L274" s="59"/>
      <c r="M274" s="59"/>
      <c r="N274" t="s">
        <v>294</v>
      </c>
      <c r="O274" s="20" t="s">
        <v>294</v>
      </c>
    </row>
    <row r="275" spans="1:15" ht="15" customHeight="1" x14ac:dyDescent="0.25">
      <c r="A275" t="s">
        <v>331</v>
      </c>
      <c r="B275" s="6" t="s">
        <v>100</v>
      </c>
      <c r="C275" s="6" t="s">
        <v>84</v>
      </c>
      <c r="D275" s="3">
        <v>43791</v>
      </c>
      <c r="E275" s="3">
        <v>43909</v>
      </c>
      <c r="F275" s="3">
        <v>43962</v>
      </c>
      <c r="G275" s="3" t="s">
        <v>793</v>
      </c>
      <c r="I275" s="24">
        <v>43966</v>
      </c>
      <c r="J275" s="24"/>
      <c r="K275" s="24"/>
      <c r="L275" s="59"/>
      <c r="M275" s="59"/>
      <c r="N275" t="s">
        <v>294</v>
      </c>
      <c r="O275" s="20" t="s">
        <v>294</v>
      </c>
    </row>
    <row r="276" spans="1:15" ht="15" customHeight="1" x14ac:dyDescent="0.25">
      <c r="A276" t="s">
        <v>330</v>
      </c>
      <c r="B276" s="6" t="s">
        <v>100</v>
      </c>
      <c r="C276" s="6" t="s">
        <v>84</v>
      </c>
      <c r="D276" s="3">
        <v>43791</v>
      </c>
      <c r="E276" s="3">
        <v>43817</v>
      </c>
      <c r="F276" s="3">
        <v>43859</v>
      </c>
      <c r="G276" s="3" t="s">
        <v>619</v>
      </c>
      <c r="I276" s="24">
        <v>43966</v>
      </c>
      <c r="J276" s="24"/>
      <c r="K276" s="24"/>
      <c r="L276" s="59"/>
      <c r="M276" s="59"/>
      <c r="N276" t="s">
        <v>294</v>
      </c>
      <c r="O276" s="20" t="s">
        <v>294</v>
      </c>
    </row>
    <row r="277" spans="1:15" ht="15" customHeight="1" x14ac:dyDescent="0.25">
      <c r="A277" t="s">
        <v>329</v>
      </c>
      <c r="B277" s="6" t="s">
        <v>100</v>
      </c>
      <c r="C277" s="6" t="s">
        <v>84</v>
      </c>
      <c r="D277" s="3">
        <v>43791</v>
      </c>
      <c r="E277" s="3">
        <v>45065</v>
      </c>
      <c r="F277" s="3">
        <v>45212</v>
      </c>
      <c r="G277" s="3" t="s">
        <v>4305</v>
      </c>
      <c r="I277" s="3">
        <v>45212</v>
      </c>
      <c r="J277" s="24"/>
      <c r="K277" s="24"/>
      <c r="L277" s="59"/>
      <c r="M277" s="59"/>
      <c r="N277" t="s">
        <v>294</v>
      </c>
      <c r="O277" s="20" t="s">
        <v>294</v>
      </c>
    </row>
    <row r="278" spans="1:15" ht="15" customHeight="1" x14ac:dyDescent="0.25">
      <c r="A278" t="s">
        <v>328</v>
      </c>
      <c r="B278" s="6" t="s">
        <v>100</v>
      </c>
      <c r="C278" s="6" t="s">
        <v>84</v>
      </c>
      <c r="D278" s="3">
        <v>43791</v>
      </c>
      <c r="E278" s="3">
        <v>44057</v>
      </c>
      <c r="F278" s="3">
        <v>44125</v>
      </c>
      <c r="G278" s="3" t="s">
        <v>1260</v>
      </c>
      <c r="I278" s="3">
        <v>44125</v>
      </c>
      <c r="J278" s="24"/>
      <c r="L278" s="60"/>
      <c r="M278" s="60"/>
      <c r="N278" t="s">
        <v>966</v>
      </c>
      <c r="O278" s="20" t="s">
        <v>294</v>
      </c>
    </row>
    <row r="279" spans="1:15" ht="15" customHeight="1" x14ac:dyDescent="0.25">
      <c r="A279" t="s">
        <v>262</v>
      </c>
      <c r="B279" s="6" t="s">
        <v>100</v>
      </c>
      <c r="C279" s="6" t="s">
        <v>84</v>
      </c>
      <c r="D279" s="3">
        <v>43791</v>
      </c>
      <c r="F279" s="3"/>
      <c r="G279" s="3"/>
      <c r="I279" s="24"/>
      <c r="J279" s="24" t="s">
        <v>2679</v>
      </c>
      <c r="K279" s="24" t="s">
        <v>2680</v>
      </c>
      <c r="L279" s="59"/>
      <c r="M279" s="59"/>
      <c r="N279" t="s">
        <v>294</v>
      </c>
      <c r="O279" s="20" t="s">
        <v>294</v>
      </c>
    </row>
    <row r="280" spans="1:15" ht="15" customHeight="1" x14ac:dyDescent="0.25">
      <c r="A280" t="s">
        <v>264</v>
      </c>
      <c r="B280" s="6" t="s">
        <v>100</v>
      </c>
      <c r="C280" s="6" t="s">
        <v>84</v>
      </c>
      <c r="D280" s="3">
        <v>43791</v>
      </c>
      <c r="E280" s="3">
        <v>43817</v>
      </c>
      <c r="F280" s="3">
        <v>43859</v>
      </c>
      <c r="G280" s="3" t="s">
        <v>605</v>
      </c>
      <c r="I280" s="24">
        <v>43966</v>
      </c>
      <c r="J280" s="24"/>
      <c r="K280" s="24"/>
      <c r="L280" s="59"/>
      <c r="M280" s="59"/>
      <c r="N280" t="s">
        <v>294</v>
      </c>
      <c r="O280" s="20" t="s">
        <v>294</v>
      </c>
    </row>
    <row r="281" spans="1:15" ht="15" customHeight="1" x14ac:dyDescent="0.25">
      <c r="A281" t="s">
        <v>327</v>
      </c>
      <c r="B281" s="6" t="s">
        <v>100</v>
      </c>
      <c r="C281" s="6" t="s">
        <v>84</v>
      </c>
      <c r="D281" s="3">
        <v>43791</v>
      </c>
      <c r="E281" s="3">
        <v>43882</v>
      </c>
      <c r="F281" s="3">
        <v>43931</v>
      </c>
      <c r="G281" s="3" t="s">
        <v>631</v>
      </c>
      <c r="I281" s="24">
        <v>43966</v>
      </c>
      <c r="J281" s="24"/>
      <c r="K281" s="24"/>
      <c r="L281" s="59"/>
      <c r="M281" s="59"/>
      <c r="N281" t="s">
        <v>294</v>
      </c>
      <c r="O281" s="20" t="s">
        <v>294</v>
      </c>
    </row>
    <row r="282" spans="1:15" ht="15" customHeight="1" x14ac:dyDescent="0.25">
      <c r="A282" t="s">
        <v>326</v>
      </c>
      <c r="B282" s="6" t="s">
        <v>100</v>
      </c>
      <c r="C282" s="6" t="s">
        <v>84</v>
      </c>
      <c r="D282" s="3">
        <v>43791</v>
      </c>
      <c r="F282" s="3"/>
      <c r="G282" s="3"/>
      <c r="I282" s="24"/>
      <c r="J282" s="24"/>
      <c r="K282" s="24"/>
      <c r="L282" s="59"/>
      <c r="M282" s="59"/>
      <c r="N282" t="s">
        <v>294</v>
      </c>
      <c r="O282" s="20" t="s">
        <v>294</v>
      </c>
    </row>
    <row r="283" spans="1:15" ht="15" customHeight="1" x14ac:dyDescent="0.25">
      <c r="A283" t="s">
        <v>325</v>
      </c>
      <c r="B283" s="6" t="s">
        <v>100</v>
      </c>
      <c r="C283" s="6" t="s">
        <v>84</v>
      </c>
      <c r="D283" s="3">
        <v>43791</v>
      </c>
      <c r="F283" s="3"/>
      <c r="G283" s="3"/>
      <c r="I283" s="24"/>
      <c r="J283" s="24"/>
      <c r="K283" s="24"/>
      <c r="L283" s="59"/>
      <c r="M283" s="59"/>
      <c r="N283" t="s">
        <v>294</v>
      </c>
      <c r="O283" s="20" t="s">
        <v>294</v>
      </c>
    </row>
    <row r="284" spans="1:15" ht="15" customHeight="1" x14ac:dyDescent="0.25">
      <c r="A284" t="s">
        <v>324</v>
      </c>
      <c r="B284" s="6" t="s">
        <v>100</v>
      </c>
      <c r="C284" s="6" t="s">
        <v>84</v>
      </c>
      <c r="D284" s="3">
        <v>43791</v>
      </c>
      <c r="E284" s="3">
        <v>44362</v>
      </c>
      <c r="F284" s="3">
        <v>44441</v>
      </c>
      <c r="G284" s="3" t="s">
        <v>2186</v>
      </c>
      <c r="I284" s="24">
        <v>44440</v>
      </c>
      <c r="K284" s="24"/>
      <c r="L284" s="59"/>
      <c r="M284" s="59"/>
      <c r="N284" t="s">
        <v>294</v>
      </c>
      <c r="O284" s="20" t="s">
        <v>1995</v>
      </c>
    </row>
    <row r="285" spans="1:15" ht="15" customHeight="1" x14ac:dyDescent="0.25">
      <c r="A285" t="s">
        <v>323</v>
      </c>
      <c r="B285" s="6" t="s">
        <v>100</v>
      </c>
      <c r="C285" s="6" t="s">
        <v>84</v>
      </c>
      <c r="D285" s="3">
        <v>43791</v>
      </c>
      <c r="E285" s="3">
        <v>43882</v>
      </c>
      <c r="F285" s="3">
        <v>43931</v>
      </c>
      <c r="G285" s="3" t="s">
        <v>630</v>
      </c>
      <c r="I285" s="24">
        <v>43966</v>
      </c>
      <c r="J285" s="24"/>
      <c r="K285" s="24"/>
      <c r="L285" s="59"/>
      <c r="M285" s="59"/>
      <c r="N285" t="s">
        <v>294</v>
      </c>
      <c r="O285" s="20" t="s">
        <v>294</v>
      </c>
    </row>
    <row r="286" spans="1:15" ht="15" customHeight="1" x14ac:dyDescent="0.25">
      <c r="A286" t="s">
        <v>322</v>
      </c>
      <c r="B286" s="6" t="s">
        <v>100</v>
      </c>
      <c r="C286" s="6" t="s">
        <v>84</v>
      </c>
      <c r="D286" s="3">
        <v>43791</v>
      </c>
      <c r="E286" s="3">
        <v>43882</v>
      </c>
      <c r="F286" s="3">
        <v>43931</v>
      </c>
      <c r="G286" s="3" t="s">
        <v>629</v>
      </c>
      <c r="I286" s="24">
        <v>43966</v>
      </c>
      <c r="J286" s="24"/>
      <c r="K286" s="24"/>
      <c r="L286" s="59"/>
      <c r="M286" s="59"/>
      <c r="N286" t="s">
        <v>294</v>
      </c>
      <c r="O286" s="20" t="s">
        <v>294</v>
      </c>
    </row>
    <row r="287" spans="1:15" ht="15" customHeight="1" x14ac:dyDescent="0.25">
      <c r="A287" t="s">
        <v>321</v>
      </c>
      <c r="B287" s="6" t="s">
        <v>100</v>
      </c>
      <c r="C287" s="6" t="s">
        <v>84</v>
      </c>
      <c r="D287" s="3">
        <v>43791</v>
      </c>
      <c r="E287" s="3">
        <v>44155</v>
      </c>
      <c r="F287" s="3">
        <v>44295</v>
      </c>
      <c r="G287" s="3" t="s">
        <v>1771</v>
      </c>
      <c r="I287" s="24">
        <v>44294</v>
      </c>
      <c r="J287" s="24"/>
      <c r="K287" s="24"/>
      <c r="L287" s="59"/>
      <c r="M287" s="59"/>
      <c r="N287" t="s">
        <v>1406</v>
      </c>
      <c r="O287" s="20" t="s">
        <v>294</v>
      </c>
    </row>
    <row r="288" spans="1:15" ht="15" customHeight="1" x14ac:dyDescent="0.25">
      <c r="A288" t="s">
        <v>388</v>
      </c>
      <c r="B288" s="6" t="s">
        <v>158</v>
      </c>
      <c r="C288" s="6" t="s">
        <v>86</v>
      </c>
      <c r="D288" s="3">
        <v>43815</v>
      </c>
      <c r="E288" s="3">
        <v>43872</v>
      </c>
      <c r="F288" s="24">
        <v>45119</v>
      </c>
      <c r="G288" s="3" t="s">
        <v>772</v>
      </c>
      <c r="I288" s="24">
        <v>43984</v>
      </c>
      <c r="K288" s="24"/>
      <c r="L288" s="59"/>
      <c r="M288" s="59"/>
      <c r="N288" t="s">
        <v>294</v>
      </c>
      <c r="O288" s="20" t="s">
        <v>294</v>
      </c>
    </row>
    <row r="289" spans="1:15" ht="15" customHeight="1" x14ac:dyDescent="0.25">
      <c r="A289" t="s">
        <v>389</v>
      </c>
      <c r="B289" s="6" t="s">
        <v>158</v>
      </c>
      <c r="C289" s="6" t="s">
        <v>86</v>
      </c>
      <c r="D289" s="3">
        <v>43815</v>
      </c>
      <c r="E289" s="3">
        <v>43872</v>
      </c>
      <c r="F289" s="24">
        <v>45119</v>
      </c>
      <c r="G289" s="3" t="s">
        <v>771</v>
      </c>
      <c r="I289" s="24">
        <v>43984</v>
      </c>
      <c r="J289" s="24"/>
      <c r="K289" s="24"/>
      <c r="L289" s="59"/>
      <c r="M289" s="59"/>
      <c r="N289" t="s">
        <v>294</v>
      </c>
      <c r="O289" s="20" t="s">
        <v>294</v>
      </c>
    </row>
    <row r="290" spans="1:15" ht="15" customHeight="1" x14ac:dyDescent="0.25">
      <c r="A290" t="s">
        <v>387</v>
      </c>
      <c r="B290" s="6" t="s">
        <v>158</v>
      </c>
      <c r="C290" s="6" t="s">
        <v>86</v>
      </c>
      <c r="D290" s="3">
        <v>43815</v>
      </c>
      <c r="E290" s="3">
        <v>43872</v>
      </c>
      <c r="F290" s="24">
        <v>45119</v>
      </c>
      <c r="G290" s="3" t="s">
        <v>770</v>
      </c>
      <c r="I290" s="24">
        <v>43984</v>
      </c>
      <c r="J290" s="24"/>
      <c r="K290" s="24"/>
      <c r="L290" s="59"/>
      <c r="M290" s="59"/>
      <c r="N290" t="s">
        <v>294</v>
      </c>
      <c r="O290" s="20" t="s">
        <v>294</v>
      </c>
    </row>
    <row r="291" spans="1:15" ht="15" customHeight="1" x14ac:dyDescent="0.25">
      <c r="A291" t="s">
        <v>386</v>
      </c>
      <c r="B291" s="6" t="s">
        <v>155</v>
      </c>
      <c r="C291" s="6" t="s">
        <v>84</v>
      </c>
      <c r="D291" s="3">
        <v>43817</v>
      </c>
      <c r="E291" s="3">
        <v>43909</v>
      </c>
      <c r="F291" s="3">
        <v>43964</v>
      </c>
      <c r="G291" s="3" t="s">
        <v>790</v>
      </c>
      <c r="I291" s="24">
        <v>43966</v>
      </c>
      <c r="K291" s="24"/>
      <c r="L291" s="59"/>
      <c r="M291" s="59"/>
      <c r="N291" t="s">
        <v>576</v>
      </c>
      <c r="O291" s="20" t="s">
        <v>294</v>
      </c>
    </row>
    <row r="292" spans="1:15" ht="15" customHeight="1" x14ac:dyDescent="0.25">
      <c r="A292" t="s">
        <v>385</v>
      </c>
      <c r="B292" s="6" t="s">
        <v>192</v>
      </c>
      <c r="C292" s="6" t="s">
        <v>84</v>
      </c>
      <c r="D292" s="3">
        <v>43817</v>
      </c>
      <c r="E292" s="3">
        <v>44274</v>
      </c>
      <c r="F292" s="3">
        <v>44477</v>
      </c>
      <c r="G292" s="3" t="s">
        <v>2994</v>
      </c>
      <c r="I292" s="24"/>
      <c r="J292" s="24"/>
      <c r="K292" s="24"/>
      <c r="L292" s="59"/>
      <c r="M292" s="59"/>
      <c r="N292" t="s">
        <v>294</v>
      </c>
      <c r="O292" s="20" t="s">
        <v>294</v>
      </c>
    </row>
    <row r="293" spans="1:15" ht="15" customHeight="1" x14ac:dyDescent="0.25">
      <c r="A293" t="s">
        <v>384</v>
      </c>
      <c r="B293" s="6" t="s">
        <v>192</v>
      </c>
      <c r="C293" s="6" t="s">
        <v>84</v>
      </c>
      <c r="D293" s="3">
        <v>43817</v>
      </c>
      <c r="E293" s="3">
        <v>43909</v>
      </c>
      <c r="F293" s="3">
        <v>43966</v>
      </c>
      <c r="G293" s="3" t="s">
        <v>765</v>
      </c>
      <c r="I293" s="24">
        <v>43966</v>
      </c>
      <c r="J293" s="24"/>
      <c r="K293" s="24"/>
      <c r="L293" s="59"/>
      <c r="M293" s="59"/>
      <c r="N293" t="s">
        <v>294</v>
      </c>
      <c r="O293" s="20" t="s">
        <v>294</v>
      </c>
    </row>
    <row r="294" spans="1:15" ht="15" customHeight="1" x14ac:dyDescent="0.25">
      <c r="A294" t="s">
        <v>407</v>
      </c>
      <c r="B294" s="6" t="s">
        <v>157</v>
      </c>
      <c r="C294" s="6" t="s">
        <v>84</v>
      </c>
      <c r="D294" s="3">
        <v>43847</v>
      </c>
      <c r="E294" s="24">
        <v>43882</v>
      </c>
      <c r="F294" s="3">
        <v>44089</v>
      </c>
      <c r="G294" s="3" t="s">
        <v>1099</v>
      </c>
      <c r="I294" s="24">
        <v>44089</v>
      </c>
      <c r="J294" s="24"/>
      <c r="K294" s="24"/>
      <c r="L294" s="59"/>
      <c r="M294" s="59"/>
      <c r="N294" t="s">
        <v>294</v>
      </c>
      <c r="O294" s="20" t="s">
        <v>850</v>
      </c>
    </row>
    <row r="295" spans="1:15" ht="15" customHeight="1" x14ac:dyDescent="0.25">
      <c r="A295" t="s">
        <v>406</v>
      </c>
      <c r="B295" s="6" t="s">
        <v>154</v>
      </c>
      <c r="C295" s="6" t="s">
        <v>84</v>
      </c>
      <c r="D295" s="3">
        <v>43847</v>
      </c>
      <c r="E295" s="3">
        <v>43973</v>
      </c>
      <c r="F295" s="3">
        <v>44105</v>
      </c>
      <c r="G295" s="3" t="s">
        <v>1147</v>
      </c>
      <c r="I295" s="24">
        <v>44130</v>
      </c>
      <c r="J295" s="24"/>
      <c r="K295" s="24"/>
      <c r="L295" s="59"/>
      <c r="M295" s="59"/>
      <c r="N295" t="s">
        <v>294</v>
      </c>
      <c r="O295" s="20" t="s">
        <v>294</v>
      </c>
    </row>
    <row r="296" spans="1:15" ht="21.6" customHeight="1" x14ac:dyDescent="0.25">
      <c r="A296" t="s">
        <v>534</v>
      </c>
      <c r="B296" s="6" t="s">
        <v>100</v>
      </c>
      <c r="C296" s="6" t="s">
        <v>84</v>
      </c>
      <c r="D296" s="3">
        <v>43847</v>
      </c>
      <c r="E296" s="3">
        <v>44029</v>
      </c>
      <c r="F296" s="3">
        <v>44125</v>
      </c>
      <c r="G296" s="3" t="s">
        <v>1254</v>
      </c>
      <c r="I296" s="3">
        <v>44125</v>
      </c>
      <c r="J296" s="24"/>
      <c r="L296" s="60"/>
      <c r="M296" s="60"/>
      <c r="N296" t="s">
        <v>939</v>
      </c>
      <c r="O296" s="20" t="s">
        <v>940</v>
      </c>
    </row>
    <row r="297" spans="1:15" ht="30.75" customHeight="1" x14ac:dyDescent="0.25">
      <c r="A297" t="s">
        <v>533</v>
      </c>
      <c r="B297" s="6" t="s">
        <v>100</v>
      </c>
      <c r="C297" s="6" t="s">
        <v>84</v>
      </c>
      <c r="D297" s="3">
        <v>43847</v>
      </c>
      <c r="E297" s="3">
        <v>43941</v>
      </c>
      <c r="F297" s="3">
        <v>43997</v>
      </c>
      <c r="G297" s="3" t="s">
        <v>864</v>
      </c>
      <c r="I297" s="24">
        <v>43997</v>
      </c>
      <c r="J297" s="24"/>
      <c r="K297" s="24"/>
      <c r="L297" s="59"/>
      <c r="M297" s="59"/>
      <c r="N297" t="s">
        <v>684</v>
      </c>
      <c r="O297" s="20" t="s">
        <v>685</v>
      </c>
    </row>
    <row r="298" spans="1:15" ht="30.75" customHeight="1" x14ac:dyDescent="0.25">
      <c r="A298" t="s">
        <v>531</v>
      </c>
      <c r="B298" s="6" t="s">
        <v>100</v>
      </c>
      <c r="C298" s="6" t="s">
        <v>84</v>
      </c>
      <c r="D298" s="3">
        <v>43847</v>
      </c>
      <c r="F298" s="3"/>
      <c r="G298" s="3"/>
      <c r="I298" s="24"/>
      <c r="J298" s="24"/>
      <c r="K298" s="24"/>
      <c r="L298" s="59"/>
      <c r="M298" s="59"/>
      <c r="N298" t="s">
        <v>294</v>
      </c>
      <c r="O298" s="20" t="s">
        <v>532</v>
      </c>
    </row>
    <row r="299" spans="1:15" ht="15" customHeight="1" x14ac:dyDescent="0.25">
      <c r="A299" t="s">
        <v>529</v>
      </c>
      <c r="B299" s="6" t="s">
        <v>100</v>
      </c>
      <c r="C299" s="6" t="s">
        <v>84</v>
      </c>
      <c r="D299" s="3">
        <v>43847</v>
      </c>
      <c r="E299" s="3">
        <v>44946</v>
      </c>
      <c r="F299" s="24">
        <v>45079</v>
      </c>
      <c r="G299" s="3" t="s">
        <v>3939</v>
      </c>
      <c r="I299" s="24">
        <v>45079</v>
      </c>
      <c r="J299" s="24"/>
      <c r="K299" s="24"/>
      <c r="L299" s="59"/>
      <c r="M299" s="59"/>
      <c r="N299" t="s">
        <v>294</v>
      </c>
      <c r="O299" s="20" t="s">
        <v>530</v>
      </c>
    </row>
    <row r="300" spans="1:15" ht="32.1" customHeight="1" x14ac:dyDescent="0.25">
      <c r="A300" t="s">
        <v>527</v>
      </c>
      <c r="B300" s="6" t="s">
        <v>100</v>
      </c>
      <c r="C300" s="6" t="s">
        <v>84</v>
      </c>
      <c r="D300" s="3">
        <v>43847</v>
      </c>
      <c r="E300" s="3">
        <v>44155</v>
      </c>
      <c r="F300" s="3">
        <v>44295</v>
      </c>
      <c r="G300" s="3" t="s">
        <v>1771</v>
      </c>
      <c r="I300" s="24">
        <v>44294</v>
      </c>
      <c r="J300" s="24"/>
      <c r="K300" s="24"/>
      <c r="L300" s="59"/>
      <c r="M300" s="59"/>
      <c r="N300" t="s">
        <v>1406</v>
      </c>
      <c r="O300" s="20" t="s">
        <v>528</v>
      </c>
    </row>
    <row r="301" spans="1:15" ht="15" customHeight="1" x14ac:dyDescent="0.25">
      <c r="A301" t="s">
        <v>525</v>
      </c>
      <c r="B301" s="6" t="s">
        <v>100</v>
      </c>
      <c r="C301" s="6" t="s">
        <v>84</v>
      </c>
      <c r="D301" s="3">
        <v>43847</v>
      </c>
      <c r="E301" s="3">
        <v>44456</v>
      </c>
      <c r="F301" s="3">
        <v>44543</v>
      </c>
      <c r="G301" s="3" t="s">
        <v>2403</v>
      </c>
      <c r="I301" s="3">
        <v>44543</v>
      </c>
      <c r="J301" s="24"/>
      <c r="L301" s="60"/>
      <c r="M301" s="60"/>
      <c r="N301" t="s">
        <v>294</v>
      </c>
      <c r="O301" s="20" t="s">
        <v>526</v>
      </c>
    </row>
    <row r="302" spans="1:15" ht="15" customHeight="1" x14ac:dyDescent="0.25">
      <c r="A302" t="s">
        <v>383</v>
      </c>
      <c r="B302" s="6" t="s">
        <v>100</v>
      </c>
      <c r="C302" s="6" t="s">
        <v>84</v>
      </c>
      <c r="D302" s="3">
        <v>43847</v>
      </c>
      <c r="F302" s="3"/>
      <c r="G302" s="3"/>
      <c r="I302" s="24"/>
      <c r="J302" s="24" t="s">
        <v>2679</v>
      </c>
      <c r="K302" s="24" t="s">
        <v>2681</v>
      </c>
      <c r="L302" s="59"/>
      <c r="M302" s="59"/>
      <c r="N302" t="s">
        <v>294</v>
      </c>
      <c r="O302" s="20" t="s">
        <v>294</v>
      </c>
    </row>
    <row r="303" spans="1:15" ht="19.350000000000001" customHeight="1" x14ac:dyDescent="0.25">
      <c r="A303" t="s">
        <v>382</v>
      </c>
      <c r="B303" s="6" t="s">
        <v>100</v>
      </c>
      <c r="C303" s="6" t="s">
        <v>84</v>
      </c>
      <c r="D303" s="3">
        <v>43847</v>
      </c>
      <c r="E303" s="3">
        <v>44001</v>
      </c>
      <c r="F303" s="3">
        <v>44089</v>
      </c>
      <c r="G303" s="3" t="s">
        <v>1095</v>
      </c>
      <c r="I303" s="3">
        <v>44089</v>
      </c>
      <c r="J303" s="24" t="s">
        <v>2763</v>
      </c>
      <c r="K303" s="3" t="s">
        <v>2765</v>
      </c>
      <c r="L303" s="60"/>
      <c r="M303" s="60"/>
      <c r="N303" t="s">
        <v>294</v>
      </c>
      <c r="O303" s="20" t="s">
        <v>294</v>
      </c>
    </row>
    <row r="304" spans="1:15" ht="15" customHeight="1" x14ac:dyDescent="0.25">
      <c r="A304" t="s">
        <v>708</v>
      </c>
      <c r="B304" s="6" t="s">
        <v>369</v>
      </c>
      <c r="C304" s="6" t="s">
        <v>85</v>
      </c>
      <c r="D304" s="3">
        <v>43900</v>
      </c>
      <c r="E304" s="3">
        <v>43963</v>
      </c>
      <c r="F304" s="3">
        <v>44139</v>
      </c>
      <c r="G304" s="3" t="s">
        <v>7178</v>
      </c>
      <c r="I304" s="3">
        <v>44139</v>
      </c>
      <c r="L304" s="60"/>
      <c r="M304" s="60"/>
      <c r="N304" t="s">
        <v>434</v>
      </c>
      <c r="O304" s="20" t="s">
        <v>435</v>
      </c>
    </row>
    <row r="305" spans="1:15" ht="15" customHeight="1" x14ac:dyDescent="0.25">
      <c r="A305" t="s">
        <v>4265</v>
      </c>
      <c r="B305" s="6" t="s">
        <v>7177</v>
      </c>
      <c r="C305" s="6" t="s">
        <v>86</v>
      </c>
      <c r="D305" s="3">
        <v>43865</v>
      </c>
      <c r="E305" s="3">
        <v>43900</v>
      </c>
      <c r="F305" s="3">
        <v>43970</v>
      </c>
      <c r="G305" s="3" t="s">
        <v>767</v>
      </c>
      <c r="I305" s="3">
        <v>43970</v>
      </c>
      <c r="J305" s="24"/>
      <c r="L305" s="60"/>
      <c r="M305" s="60"/>
      <c r="N305" t="s">
        <v>446</v>
      </c>
      <c r="O305" s="37" t="s">
        <v>445</v>
      </c>
    </row>
    <row r="306" spans="1:15" ht="15" customHeight="1" x14ac:dyDescent="0.25">
      <c r="A306" t="s">
        <v>4264</v>
      </c>
      <c r="B306" s="6" t="s">
        <v>7177</v>
      </c>
      <c r="C306" s="6" t="s">
        <v>86</v>
      </c>
      <c r="D306" s="3">
        <v>43865</v>
      </c>
      <c r="E306" s="3">
        <v>43900</v>
      </c>
      <c r="F306" s="3">
        <v>43970</v>
      </c>
      <c r="G306" s="3" t="s">
        <v>766</v>
      </c>
      <c r="I306" s="3">
        <v>43970</v>
      </c>
      <c r="L306" s="60"/>
      <c r="M306" s="60"/>
      <c r="N306" t="s">
        <v>444</v>
      </c>
      <c r="O306" s="37" t="s">
        <v>443</v>
      </c>
    </row>
    <row r="307" spans="1:15" ht="15" customHeight="1" x14ac:dyDescent="0.25">
      <c r="A307" t="s">
        <v>4267</v>
      </c>
      <c r="B307" s="6" t="s">
        <v>7177</v>
      </c>
      <c r="C307" s="6" t="s">
        <v>86</v>
      </c>
      <c r="D307" s="3">
        <v>43872</v>
      </c>
      <c r="E307" s="3">
        <v>43910</v>
      </c>
      <c r="F307" s="3">
        <v>43970</v>
      </c>
      <c r="G307" s="3" t="s">
        <v>769</v>
      </c>
      <c r="I307" s="3">
        <v>43970</v>
      </c>
      <c r="L307" s="60"/>
      <c r="M307" s="60"/>
      <c r="N307" t="s">
        <v>439</v>
      </c>
      <c r="O307" s="46" t="s">
        <v>438</v>
      </c>
    </row>
    <row r="308" spans="1:15" ht="15" customHeight="1" x14ac:dyDescent="0.25">
      <c r="A308" t="s">
        <v>4266</v>
      </c>
      <c r="B308" s="6" t="s">
        <v>7177</v>
      </c>
      <c r="C308" s="6" t="s">
        <v>86</v>
      </c>
      <c r="D308" s="3">
        <v>43872</v>
      </c>
      <c r="E308" s="3">
        <v>43910</v>
      </c>
      <c r="F308" s="3">
        <v>43970</v>
      </c>
      <c r="G308" s="3" t="s">
        <v>768</v>
      </c>
      <c r="I308" s="3">
        <v>43970</v>
      </c>
      <c r="J308" s="24"/>
      <c r="L308" s="60"/>
      <c r="M308" s="60"/>
      <c r="N308" t="s">
        <v>437</v>
      </c>
      <c r="O308" s="37" t="s">
        <v>436</v>
      </c>
    </row>
    <row r="309" spans="1:15" ht="15" customHeight="1" x14ac:dyDescent="0.25">
      <c r="A309" t="s">
        <v>523</v>
      </c>
      <c r="B309" s="6" t="s">
        <v>156</v>
      </c>
      <c r="C309" s="6" t="s">
        <v>84</v>
      </c>
      <c r="D309" s="3">
        <v>43882</v>
      </c>
      <c r="F309" s="3"/>
      <c r="G309" s="3"/>
      <c r="H309" s="3">
        <v>43941</v>
      </c>
      <c r="I309" s="24"/>
      <c r="J309" s="33"/>
      <c r="K309" s="24"/>
      <c r="L309" s="59"/>
      <c r="M309" s="59"/>
      <c r="N309" t="s">
        <v>294</v>
      </c>
      <c r="O309" s="20" t="s">
        <v>524</v>
      </c>
    </row>
    <row r="310" spans="1:15" ht="15" customHeight="1" x14ac:dyDescent="0.25">
      <c r="A310" t="s">
        <v>521</v>
      </c>
      <c r="B310" s="6" t="s">
        <v>155</v>
      </c>
      <c r="C310" s="6" t="s">
        <v>84</v>
      </c>
      <c r="D310" s="3">
        <v>43882</v>
      </c>
      <c r="E310" s="3">
        <v>43941</v>
      </c>
      <c r="F310" s="3">
        <v>44001</v>
      </c>
      <c r="G310" s="3" t="s">
        <v>858</v>
      </c>
      <c r="I310" s="3">
        <v>44001</v>
      </c>
      <c r="L310" s="60"/>
      <c r="M310" s="60"/>
      <c r="N310" t="s">
        <v>648</v>
      </c>
      <c r="O310" s="20" t="s">
        <v>522</v>
      </c>
    </row>
    <row r="311" spans="1:15" ht="15" customHeight="1" x14ac:dyDescent="0.25">
      <c r="A311" t="s">
        <v>519</v>
      </c>
      <c r="B311" s="6" t="s">
        <v>154</v>
      </c>
      <c r="C311" s="6" t="s">
        <v>84</v>
      </c>
      <c r="D311" s="3">
        <v>43882</v>
      </c>
      <c r="E311" s="3">
        <v>43941</v>
      </c>
      <c r="F311" s="3">
        <v>44014</v>
      </c>
      <c r="G311" s="3" t="s">
        <v>905</v>
      </c>
      <c r="I311" s="24">
        <v>44014</v>
      </c>
      <c r="J311" s="24"/>
      <c r="K311" s="24"/>
      <c r="L311" s="59"/>
      <c r="M311" s="59"/>
      <c r="N311" t="s">
        <v>294</v>
      </c>
      <c r="O311" s="20" t="s">
        <v>520</v>
      </c>
    </row>
    <row r="312" spans="1:15" ht="15" customHeight="1" x14ac:dyDescent="0.25">
      <c r="A312" t="s">
        <v>517</v>
      </c>
      <c r="B312" s="6" t="s">
        <v>100</v>
      </c>
      <c r="C312" s="6" t="s">
        <v>84</v>
      </c>
      <c r="D312" s="3">
        <v>43882</v>
      </c>
      <c r="F312" s="3"/>
      <c r="G312" s="3"/>
      <c r="I312" s="24"/>
      <c r="J312" s="24"/>
      <c r="K312" s="24"/>
      <c r="L312" s="59"/>
      <c r="M312" s="59"/>
      <c r="N312" t="s">
        <v>294</v>
      </c>
      <c r="O312" s="20" t="s">
        <v>518</v>
      </c>
    </row>
    <row r="313" spans="1:15" ht="15" customHeight="1" x14ac:dyDescent="0.25">
      <c r="A313" t="s">
        <v>461</v>
      </c>
      <c r="B313" s="6" t="s">
        <v>100</v>
      </c>
      <c r="C313" s="6" t="s">
        <v>84</v>
      </c>
      <c r="D313" s="3">
        <v>43882</v>
      </c>
      <c r="E313" s="3">
        <v>43909</v>
      </c>
      <c r="F313" s="3">
        <v>43962</v>
      </c>
      <c r="G313" s="3" t="s">
        <v>794</v>
      </c>
      <c r="I313" s="24">
        <v>43966</v>
      </c>
      <c r="J313" s="24"/>
      <c r="K313" s="24"/>
      <c r="L313" s="59"/>
      <c r="M313" s="59"/>
      <c r="N313" t="s">
        <v>460</v>
      </c>
      <c r="O313" s="20" t="s">
        <v>462</v>
      </c>
    </row>
    <row r="314" spans="1:15" ht="15" customHeight="1" x14ac:dyDescent="0.25">
      <c r="A314" t="s">
        <v>515</v>
      </c>
      <c r="B314" s="6" t="s">
        <v>100</v>
      </c>
      <c r="C314" s="6" t="s">
        <v>84</v>
      </c>
      <c r="D314" s="3">
        <v>43882</v>
      </c>
      <c r="E314" s="3">
        <v>44001</v>
      </c>
      <c r="F314" s="3">
        <v>44089</v>
      </c>
      <c r="G314" s="3" t="s">
        <v>1094</v>
      </c>
      <c r="I314" s="24">
        <v>44089</v>
      </c>
      <c r="J314" s="24"/>
      <c r="K314" s="24"/>
      <c r="L314" s="59"/>
      <c r="M314" s="59"/>
      <c r="N314" t="s">
        <v>560</v>
      </c>
      <c r="O314" s="20" t="s">
        <v>516</v>
      </c>
    </row>
    <row r="315" spans="1:15" ht="15" customHeight="1" x14ac:dyDescent="0.25">
      <c r="A315" t="s">
        <v>513</v>
      </c>
      <c r="B315" s="6" t="s">
        <v>100</v>
      </c>
      <c r="C315" s="6" t="s">
        <v>84</v>
      </c>
      <c r="D315" s="3">
        <v>43882</v>
      </c>
      <c r="E315" s="3">
        <v>44393</v>
      </c>
      <c r="F315" s="3">
        <v>44441</v>
      </c>
      <c r="G315" s="6" t="s">
        <v>2193</v>
      </c>
      <c r="I315" s="24">
        <v>44440</v>
      </c>
      <c r="J315" s="24"/>
      <c r="K315" s="24"/>
      <c r="L315" s="59"/>
      <c r="M315" s="59"/>
      <c r="N315" t="s">
        <v>294</v>
      </c>
      <c r="O315" s="20" t="s">
        <v>514</v>
      </c>
    </row>
    <row r="316" spans="1:15" ht="15" customHeight="1" x14ac:dyDescent="0.25">
      <c r="A316" t="s">
        <v>458</v>
      </c>
      <c r="B316" s="6" t="s">
        <v>100</v>
      </c>
      <c r="C316" s="6" t="s">
        <v>84</v>
      </c>
      <c r="D316" s="3">
        <v>43882</v>
      </c>
      <c r="E316" s="3">
        <v>43909</v>
      </c>
      <c r="F316" s="3">
        <v>43962</v>
      </c>
      <c r="G316" s="3" t="s">
        <v>794</v>
      </c>
      <c r="I316" s="24">
        <v>43966</v>
      </c>
      <c r="J316" s="24"/>
      <c r="K316" s="24"/>
      <c r="L316" s="59"/>
      <c r="M316" s="59"/>
      <c r="N316" t="s">
        <v>460</v>
      </c>
      <c r="O316" s="20" t="s">
        <v>459</v>
      </c>
    </row>
    <row r="317" spans="1:15" ht="15" customHeight="1" x14ac:dyDescent="0.25">
      <c r="A317" t="s">
        <v>511</v>
      </c>
      <c r="B317" s="6" t="s">
        <v>100</v>
      </c>
      <c r="C317" s="6" t="s">
        <v>84</v>
      </c>
      <c r="D317" s="3">
        <v>43882</v>
      </c>
      <c r="E317" s="3">
        <v>44974</v>
      </c>
      <c r="F317" s="3">
        <v>45098</v>
      </c>
      <c r="G317" s="3" t="s">
        <v>3948</v>
      </c>
      <c r="I317" s="3">
        <v>45098</v>
      </c>
      <c r="J317" s="24"/>
      <c r="K317" s="24"/>
      <c r="L317" s="59"/>
      <c r="M317" s="59"/>
      <c r="N317" t="s">
        <v>294</v>
      </c>
      <c r="O317" s="20" t="s">
        <v>512</v>
      </c>
    </row>
    <row r="318" spans="1:15" ht="15" customHeight="1" x14ac:dyDescent="0.25">
      <c r="A318" t="s">
        <v>509</v>
      </c>
      <c r="B318" s="6" t="s">
        <v>100</v>
      </c>
      <c r="C318" s="6" t="s">
        <v>84</v>
      </c>
      <c r="D318" s="3">
        <v>43882</v>
      </c>
      <c r="E318" s="3">
        <v>44057</v>
      </c>
      <c r="F318" s="3">
        <v>44125</v>
      </c>
      <c r="G318" s="3" t="s">
        <v>1261</v>
      </c>
      <c r="I318" s="3">
        <v>44125</v>
      </c>
      <c r="J318" s="24"/>
      <c r="L318" s="60"/>
      <c r="M318" s="60"/>
      <c r="N318" t="s">
        <v>967</v>
      </c>
      <c r="O318" s="20" t="s">
        <v>510</v>
      </c>
    </row>
    <row r="319" spans="1:15" ht="15" customHeight="1" x14ac:dyDescent="0.25">
      <c r="A319" s="14" t="s">
        <v>507</v>
      </c>
      <c r="B319" s="6" t="s">
        <v>100</v>
      </c>
      <c r="C319" s="6" t="s">
        <v>84</v>
      </c>
      <c r="D319" s="3">
        <v>43882</v>
      </c>
      <c r="E319" s="3">
        <v>44085</v>
      </c>
      <c r="F319" s="3">
        <v>44209</v>
      </c>
      <c r="G319" s="3" t="s">
        <v>1479</v>
      </c>
      <c r="I319" s="24">
        <v>44207</v>
      </c>
      <c r="K319" s="24"/>
      <c r="L319" s="59"/>
      <c r="M319" s="59"/>
      <c r="N319" t="s">
        <v>1029</v>
      </c>
      <c r="O319" s="20" t="s">
        <v>508</v>
      </c>
    </row>
    <row r="320" spans="1:15" ht="15" customHeight="1" x14ac:dyDescent="0.25">
      <c r="A320" t="s">
        <v>505</v>
      </c>
      <c r="B320" s="6" t="s">
        <v>100</v>
      </c>
      <c r="C320" s="6" t="s">
        <v>84</v>
      </c>
      <c r="D320" s="3">
        <v>43882</v>
      </c>
      <c r="E320" s="3">
        <v>44456</v>
      </c>
      <c r="F320" s="3">
        <v>44543</v>
      </c>
      <c r="G320" s="3" t="s">
        <v>2404</v>
      </c>
      <c r="I320" s="3">
        <v>44543</v>
      </c>
      <c r="J320" s="24"/>
      <c r="L320" s="60"/>
      <c r="M320" s="60"/>
      <c r="N320" t="s">
        <v>294</v>
      </c>
      <c r="O320" s="20" t="s">
        <v>506</v>
      </c>
    </row>
    <row r="321" spans="1:15" ht="15" customHeight="1" x14ac:dyDescent="0.25">
      <c r="A321" t="s">
        <v>503</v>
      </c>
      <c r="B321" s="6" t="s">
        <v>100</v>
      </c>
      <c r="C321" s="6" t="s">
        <v>84</v>
      </c>
      <c r="D321" s="3">
        <v>43882</v>
      </c>
      <c r="E321" s="3">
        <v>44120</v>
      </c>
      <c r="F321" s="3">
        <v>44253</v>
      </c>
      <c r="G321" s="3" t="s">
        <v>1627</v>
      </c>
      <c r="I321" s="24">
        <v>44246</v>
      </c>
      <c r="K321" s="24"/>
      <c r="L321" s="59"/>
      <c r="M321" s="59"/>
      <c r="N321" t="s">
        <v>1196</v>
      </c>
      <c r="O321" s="20" t="s">
        <v>504</v>
      </c>
    </row>
    <row r="322" spans="1:15" ht="15" customHeight="1" x14ac:dyDescent="0.25">
      <c r="A322" t="s">
        <v>501</v>
      </c>
      <c r="B322" s="6" t="s">
        <v>100</v>
      </c>
      <c r="C322" s="6" t="s">
        <v>84</v>
      </c>
      <c r="D322" s="3">
        <v>43882</v>
      </c>
      <c r="F322" s="3"/>
      <c r="G322" s="3"/>
      <c r="I322" s="24"/>
      <c r="J322" s="24"/>
      <c r="K322" s="24"/>
      <c r="L322" s="59"/>
      <c r="M322" s="59"/>
      <c r="N322" t="s">
        <v>294</v>
      </c>
      <c r="O322" s="20" t="s">
        <v>502</v>
      </c>
    </row>
    <row r="323" spans="1:15" ht="15" customHeight="1" x14ac:dyDescent="0.25">
      <c r="A323" t="s">
        <v>456</v>
      </c>
      <c r="B323" s="6" t="s">
        <v>100</v>
      </c>
      <c r="C323" s="6" t="s">
        <v>84</v>
      </c>
      <c r="D323" s="3">
        <v>43882</v>
      </c>
      <c r="E323" s="3">
        <v>43909</v>
      </c>
      <c r="F323" s="3">
        <v>43962</v>
      </c>
      <c r="G323" s="3" t="s">
        <v>804</v>
      </c>
      <c r="I323" s="24">
        <v>43966</v>
      </c>
      <c r="J323" s="24"/>
      <c r="K323" s="24"/>
      <c r="L323" s="59"/>
      <c r="M323" s="59"/>
      <c r="N323" t="s">
        <v>564</v>
      </c>
      <c r="O323" s="20" t="s">
        <v>457</v>
      </c>
    </row>
    <row r="324" spans="1:15" ht="15" customHeight="1" x14ac:dyDescent="0.25">
      <c r="A324" t="s">
        <v>500</v>
      </c>
      <c r="B324" s="6" t="s">
        <v>100</v>
      </c>
      <c r="C324" s="6" t="s">
        <v>84</v>
      </c>
      <c r="D324" s="3">
        <v>43882</v>
      </c>
      <c r="E324" s="3">
        <v>44183</v>
      </c>
      <c r="F324" s="3">
        <v>44295</v>
      </c>
      <c r="G324" s="3" t="s">
        <v>1781</v>
      </c>
      <c r="I324" s="24">
        <v>44294</v>
      </c>
      <c r="K324" s="24"/>
      <c r="L324" s="59"/>
      <c r="M324" s="59"/>
      <c r="N324" t="s">
        <v>1595</v>
      </c>
      <c r="O324" s="20" t="s">
        <v>1597</v>
      </c>
    </row>
    <row r="325" spans="1:15" ht="15" customHeight="1" x14ac:dyDescent="0.25">
      <c r="A325" t="s">
        <v>498</v>
      </c>
      <c r="B325" s="6" t="s">
        <v>100</v>
      </c>
      <c r="C325" s="6" t="s">
        <v>84</v>
      </c>
      <c r="D325" s="3">
        <v>43882</v>
      </c>
      <c r="E325" s="3">
        <v>44155</v>
      </c>
      <c r="F325" s="3">
        <v>44295</v>
      </c>
      <c r="G325" s="3" t="s">
        <v>1772</v>
      </c>
      <c r="I325" s="24">
        <v>44294</v>
      </c>
      <c r="J325" s="24"/>
      <c r="K325" s="24"/>
      <c r="L325" s="59"/>
      <c r="M325" s="59"/>
      <c r="N325" t="s">
        <v>1407</v>
      </c>
      <c r="O325" s="20" t="s">
        <v>499</v>
      </c>
    </row>
    <row r="326" spans="1:15" ht="15" customHeight="1" x14ac:dyDescent="0.25">
      <c r="A326" t="s">
        <v>496</v>
      </c>
      <c r="B326" s="6" t="s">
        <v>100</v>
      </c>
      <c r="C326" s="6" t="s">
        <v>84</v>
      </c>
      <c r="D326" s="3">
        <v>43882</v>
      </c>
      <c r="E326" s="3">
        <v>44424</v>
      </c>
      <c r="F326" s="3">
        <v>44496</v>
      </c>
      <c r="G326" s="3" t="s">
        <v>2266</v>
      </c>
      <c r="I326" s="3">
        <v>44496</v>
      </c>
      <c r="J326" s="24"/>
      <c r="L326" s="60"/>
      <c r="M326" s="60"/>
      <c r="N326" t="s">
        <v>294</v>
      </c>
      <c r="O326" s="20" t="s">
        <v>497</v>
      </c>
    </row>
    <row r="327" spans="1:15" ht="15" customHeight="1" x14ac:dyDescent="0.25">
      <c r="A327" t="s">
        <v>494</v>
      </c>
      <c r="B327" s="6" t="s">
        <v>100</v>
      </c>
      <c r="C327" s="6" t="s">
        <v>84</v>
      </c>
      <c r="D327" s="3">
        <v>43882</v>
      </c>
      <c r="E327" s="3">
        <v>44582</v>
      </c>
      <c r="F327" s="24">
        <v>44676</v>
      </c>
      <c r="G327" s="3" t="s">
        <v>2683</v>
      </c>
      <c r="I327" s="24">
        <v>44676</v>
      </c>
      <c r="K327" s="24"/>
      <c r="L327" s="59"/>
      <c r="M327" s="59"/>
      <c r="N327" t="s">
        <v>294</v>
      </c>
      <c r="O327" s="20" t="s">
        <v>495</v>
      </c>
    </row>
    <row r="328" spans="1:15" ht="15.75" customHeight="1" x14ac:dyDescent="0.25">
      <c r="A328" t="s">
        <v>491</v>
      </c>
      <c r="B328" s="6" t="s">
        <v>100</v>
      </c>
      <c r="C328" s="6" t="s">
        <v>84</v>
      </c>
      <c r="D328" s="3">
        <v>43882</v>
      </c>
      <c r="E328" s="3">
        <v>43973</v>
      </c>
      <c r="F328" s="3">
        <v>44049</v>
      </c>
      <c r="G328" s="3" t="s">
        <v>953</v>
      </c>
      <c r="I328" s="3">
        <v>44049</v>
      </c>
      <c r="J328" s="24"/>
      <c r="L328" s="60"/>
      <c r="M328" s="60"/>
      <c r="N328" t="s">
        <v>847</v>
      </c>
      <c r="O328" s="20" t="s">
        <v>493</v>
      </c>
    </row>
    <row r="329" spans="1:15" ht="15" customHeight="1" x14ac:dyDescent="0.25">
      <c r="A329" t="s">
        <v>492</v>
      </c>
      <c r="B329" s="6" t="s">
        <v>100</v>
      </c>
      <c r="C329" s="6" t="s">
        <v>84</v>
      </c>
      <c r="D329" s="3">
        <v>43882</v>
      </c>
      <c r="E329" s="3">
        <v>43973</v>
      </c>
      <c r="F329" s="3">
        <v>44049</v>
      </c>
      <c r="G329" s="3" t="s">
        <v>952</v>
      </c>
      <c r="I329" s="3">
        <v>44049</v>
      </c>
      <c r="J329" s="24"/>
      <c r="L329" s="60"/>
      <c r="M329" s="60"/>
      <c r="N329" t="s">
        <v>846</v>
      </c>
      <c r="O329" s="20" t="s">
        <v>490</v>
      </c>
    </row>
    <row r="330" spans="1:15" ht="15" customHeight="1" x14ac:dyDescent="0.25">
      <c r="A330" t="s">
        <v>489</v>
      </c>
      <c r="B330" s="6" t="s">
        <v>100</v>
      </c>
      <c r="C330" s="6" t="s">
        <v>84</v>
      </c>
      <c r="D330" s="3">
        <v>43882</v>
      </c>
      <c r="E330" s="3">
        <v>44183</v>
      </c>
      <c r="F330" s="3">
        <v>44295</v>
      </c>
      <c r="G330" s="3" t="s">
        <v>1781</v>
      </c>
      <c r="I330" s="24">
        <v>44294</v>
      </c>
      <c r="K330" s="24"/>
      <c r="L330" s="59"/>
      <c r="M330" s="59"/>
      <c r="N330" t="s">
        <v>1595</v>
      </c>
      <c r="O330" s="20" t="s">
        <v>1596</v>
      </c>
    </row>
    <row r="331" spans="1:15" ht="15" customHeight="1" x14ac:dyDescent="0.25">
      <c r="A331" t="s">
        <v>487</v>
      </c>
      <c r="B331" s="6" t="s">
        <v>100</v>
      </c>
      <c r="C331" s="6" t="s">
        <v>84</v>
      </c>
      <c r="D331" s="3">
        <v>43882</v>
      </c>
      <c r="E331" s="3">
        <v>44029</v>
      </c>
      <c r="F331" s="3">
        <v>44125</v>
      </c>
      <c r="G331" s="3" t="s">
        <v>1256</v>
      </c>
      <c r="I331" s="3">
        <v>44125</v>
      </c>
      <c r="J331" s="24"/>
      <c r="L331" s="60"/>
      <c r="M331" s="60"/>
      <c r="N331" t="s">
        <v>942</v>
      </c>
      <c r="O331" s="20" t="s">
        <v>488</v>
      </c>
    </row>
    <row r="332" spans="1:15" ht="15" customHeight="1" x14ac:dyDescent="0.25">
      <c r="A332" t="s">
        <v>485</v>
      </c>
      <c r="B332" s="6" t="s">
        <v>100</v>
      </c>
      <c r="C332" s="6" t="s">
        <v>84</v>
      </c>
      <c r="D332" s="3">
        <v>43882</v>
      </c>
      <c r="E332" s="3">
        <v>44484</v>
      </c>
      <c r="F332" s="24">
        <v>44582</v>
      </c>
      <c r="G332" s="3" t="s">
        <v>2440</v>
      </c>
      <c r="I332" s="24">
        <v>44582</v>
      </c>
      <c r="K332" s="24"/>
      <c r="L332" s="59"/>
      <c r="M332" s="59"/>
      <c r="N332" t="s">
        <v>294</v>
      </c>
      <c r="O332" s="20" t="s">
        <v>486</v>
      </c>
    </row>
    <row r="333" spans="1:15" ht="15" customHeight="1" x14ac:dyDescent="0.25">
      <c r="A333" t="s">
        <v>483</v>
      </c>
      <c r="B333" s="6" t="s">
        <v>100</v>
      </c>
      <c r="C333" s="6" t="s">
        <v>84</v>
      </c>
      <c r="D333" s="3">
        <v>43882</v>
      </c>
      <c r="E333" s="3">
        <v>44337</v>
      </c>
      <c r="F333" s="24">
        <v>44376</v>
      </c>
      <c r="G333" s="3" t="s">
        <v>2015</v>
      </c>
      <c r="I333" s="24">
        <v>44376</v>
      </c>
      <c r="J333" s="24"/>
      <c r="K333" s="24"/>
      <c r="L333" s="59"/>
      <c r="M333" s="59"/>
      <c r="N333" t="s">
        <v>294</v>
      </c>
      <c r="O333" s="20" t="s">
        <v>484</v>
      </c>
    </row>
    <row r="334" spans="1:15" ht="15" customHeight="1" x14ac:dyDescent="0.25">
      <c r="A334" t="s">
        <v>481</v>
      </c>
      <c r="B334" s="6" t="s">
        <v>100</v>
      </c>
      <c r="C334" s="6" t="s">
        <v>84</v>
      </c>
      <c r="D334" s="3">
        <v>43882</v>
      </c>
      <c r="E334" s="3">
        <v>44820</v>
      </c>
      <c r="F334" s="3">
        <v>44938</v>
      </c>
      <c r="G334" s="3" t="s">
        <v>3362</v>
      </c>
      <c r="I334" s="24">
        <v>44937</v>
      </c>
      <c r="J334" s="24"/>
      <c r="K334" s="24"/>
      <c r="L334" s="59"/>
      <c r="M334" s="59"/>
      <c r="N334" t="s">
        <v>3188</v>
      </c>
      <c r="O334" s="20" t="s">
        <v>482</v>
      </c>
    </row>
    <row r="335" spans="1:15" ht="15" customHeight="1" x14ac:dyDescent="0.25">
      <c r="A335" t="s">
        <v>479</v>
      </c>
      <c r="B335" s="6" t="s">
        <v>100</v>
      </c>
      <c r="C335" s="6" t="s">
        <v>84</v>
      </c>
      <c r="D335" s="3">
        <v>43882</v>
      </c>
      <c r="E335" s="3">
        <v>44337</v>
      </c>
      <c r="F335" s="24">
        <v>44376</v>
      </c>
      <c r="G335" s="3" t="s">
        <v>2015</v>
      </c>
      <c r="I335" s="24">
        <v>44376</v>
      </c>
      <c r="J335" s="24" t="s">
        <v>2672</v>
      </c>
      <c r="K335" s="24" t="s">
        <v>2761</v>
      </c>
      <c r="L335" s="59"/>
      <c r="M335" s="59"/>
      <c r="N335" t="s">
        <v>294</v>
      </c>
      <c r="O335" s="20" t="s">
        <v>480</v>
      </c>
    </row>
    <row r="336" spans="1:15" ht="29.25" customHeight="1" x14ac:dyDescent="0.25">
      <c r="A336" t="s">
        <v>477</v>
      </c>
      <c r="B336" s="6" t="s">
        <v>100</v>
      </c>
      <c r="C336" s="6" t="s">
        <v>84</v>
      </c>
      <c r="D336" s="3">
        <v>43882</v>
      </c>
      <c r="E336" s="3">
        <v>44820</v>
      </c>
      <c r="F336" s="3">
        <v>44938</v>
      </c>
      <c r="G336" s="3" t="s">
        <v>3362</v>
      </c>
      <c r="I336" s="24">
        <v>44937</v>
      </c>
      <c r="J336" s="24"/>
      <c r="K336" s="24"/>
      <c r="L336" s="59"/>
      <c r="M336" s="59"/>
      <c r="N336" t="s">
        <v>3188</v>
      </c>
      <c r="O336" s="20" t="s">
        <v>478</v>
      </c>
    </row>
    <row r="337" spans="1:15" ht="15" customHeight="1" x14ac:dyDescent="0.25">
      <c r="A337" t="s">
        <v>476</v>
      </c>
      <c r="B337" s="6" t="s">
        <v>100</v>
      </c>
      <c r="C337" s="6" t="s">
        <v>84</v>
      </c>
      <c r="D337" s="3">
        <v>43882</v>
      </c>
      <c r="E337" s="3">
        <v>44120</v>
      </c>
      <c r="F337" s="3">
        <v>44253</v>
      </c>
      <c r="G337" s="3" t="s">
        <v>1630</v>
      </c>
      <c r="I337" s="24">
        <v>44246</v>
      </c>
      <c r="J337" s="24"/>
      <c r="K337" s="24"/>
      <c r="L337" s="59"/>
      <c r="M337" s="59"/>
      <c r="N337" t="s">
        <v>1199</v>
      </c>
      <c r="O337" s="20" t="s">
        <v>1200</v>
      </c>
    </row>
    <row r="338" spans="1:15" ht="15" customHeight="1" x14ac:dyDescent="0.25">
      <c r="A338" t="s">
        <v>474</v>
      </c>
      <c r="B338" s="6" t="s">
        <v>100</v>
      </c>
      <c r="C338" s="6" t="s">
        <v>84</v>
      </c>
      <c r="D338" s="3">
        <v>43882</v>
      </c>
      <c r="E338" s="3">
        <v>44120</v>
      </c>
      <c r="F338" s="3">
        <v>44253</v>
      </c>
      <c r="G338" s="3" t="s">
        <v>1630</v>
      </c>
      <c r="I338" s="24">
        <v>44246</v>
      </c>
      <c r="J338" s="24"/>
      <c r="K338" s="24"/>
      <c r="L338" s="59"/>
      <c r="M338" s="59"/>
      <c r="N338" t="s">
        <v>1199</v>
      </c>
      <c r="O338" s="20" t="s">
        <v>475</v>
      </c>
    </row>
    <row r="339" spans="1:15" ht="15" customHeight="1" x14ac:dyDescent="0.25">
      <c r="A339" t="s">
        <v>472</v>
      </c>
      <c r="B339" s="6" t="s">
        <v>100</v>
      </c>
      <c r="C339" s="6" t="s">
        <v>84</v>
      </c>
      <c r="D339" s="3">
        <v>43882</v>
      </c>
      <c r="E339" s="3">
        <v>44120</v>
      </c>
      <c r="F339" s="3">
        <v>44253</v>
      </c>
      <c r="G339" s="3" t="s">
        <v>1630</v>
      </c>
      <c r="I339" s="24">
        <v>44246</v>
      </c>
      <c r="J339" s="24"/>
      <c r="K339" s="24"/>
      <c r="L339" s="59"/>
      <c r="M339" s="59"/>
      <c r="N339" t="s">
        <v>1199</v>
      </c>
      <c r="O339" s="20" t="s">
        <v>473</v>
      </c>
    </row>
    <row r="340" spans="1:15" ht="15" customHeight="1" x14ac:dyDescent="0.25">
      <c r="A340" t="s">
        <v>470</v>
      </c>
      <c r="B340" s="6" t="s">
        <v>100</v>
      </c>
      <c r="C340" s="6" t="s">
        <v>84</v>
      </c>
      <c r="D340" s="3">
        <v>43882</v>
      </c>
      <c r="F340" s="3"/>
      <c r="G340" s="3"/>
      <c r="I340" s="24"/>
      <c r="J340" s="24"/>
      <c r="K340" s="24"/>
      <c r="L340" s="59"/>
      <c r="M340" s="59"/>
      <c r="N340" t="s">
        <v>294</v>
      </c>
      <c r="O340" s="20" t="s">
        <v>471</v>
      </c>
    </row>
    <row r="341" spans="1:15" ht="15" customHeight="1" x14ac:dyDescent="0.25">
      <c r="A341" t="s">
        <v>1588</v>
      </c>
      <c r="B341" s="6" t="s">
        <v>100</v>
      </c>
      <c r="C341" s="6" t="s">
        <v>84</v>
      </c>
      <c r="D341" s="3">
        <v>43882</v>
      </c>
      <c r="E341" s="3">
        <v>44183</v>
      </c>
      <c r="F341" s="3">
        <v>44295</v>
      </c>
      <c r="G341" s="3" t="s">
        <v>1777</v>
      </c>
      <c r="I341" s="24">
        <v>44294</v>
      </c>
      <c r="J341" s="24"/>
      <c r="K341" s="24"/>
      <c r="L341" s="59"/>
      <c r="M341" s="59"/>
      <c r="N341" t="s">
        <v>1586</v>
      </c>
      <c r="O341" s="20" t="s">
        <v>1589</v>
      </c>
    </row>
    <row r="342" spans="1:15" ht="15" customHeight="1" x14ac:dyDescent="0.25">
      <c r="A342" t="s">
        <v>469</v>
      </c>
      <c r="B342" s="6" t="s">
        <v>100</v>
      </c>
      <c r="C342" s="6" t="s">
        <v>84</v>
      </c>
      <c r="D342" s="3">
        <v>43882</v>
      </c>
      <c r="E342" s="3">
        <v>44183</v>
      </c>
      <c r="F342" s="3">
        <v>44295</v>
      </c>
      <c r="G342" s="3" t="s">
        <v>1777</v>
      </c>
      <c r="I342" s="24">
        <v>44294</v>
      </c>
      <c r="J342" s="24"/>
      <c r="K342" s="24"/>
      <c r="L342" s="59"/>
      <c r="M342" s="59"/>
      <c r="N342" t="s">
        <v>1586</v>
      </c>
      <c r="O342" s="20" t="s">
        <v>1587</v>
      </c>
    </row>
    <row r="343" spans="1:15" ht="15" customHeight="1" x14ac:dyDescent="0.25">
      <c r="A343" t="s">
        <v>467</v>
      </c>
      <c r="B343" s="6" t="s">
        <v>100</v>
      </c>
      <c r="C343" s="6" t="s">
        <v>84</v>
      </c>
      <c r="D343" s="3">
        <v>43882</v>
      </c>
      <c r="E343" s="3">
        <v>43941</v>
      </c>
      <c r="F343" s="3">
        <v>43997</v>
      </c>
      <c r="G343" s="3" t="s">
        <v>865</v>
      </c>
      <c r="I343" s="24">
        <v>43997</v>
      </c>
      <c r="J343" s="24"/>
      <c r="K343" s="24"/>
      <c r="L343" s="59"/>
      <c r="M343" s="59"/>
      <c r="N343" t="s">
        <v>686</v>
      </c>
      <c r="O343" s="20" t="s">
        <v>468</v>
      </c>
    </row>
    <row r="344" spans="1:15" ht="15" customHeight="1" x14ac:dyDescent="0.25">
      <c r="A344" t="s">
        <v>465</v>
      </c>
      <c r="B344" s="6" t="s">
        <v>100</v>
      </c>
      <c r="C344" s="6" t="s">
        <v>84</v>
      </c>
      <c r="D344" s="3">
        <v>43882</v>
      </c>
      <c r="E344" s="3">
        <v>44029</v>
      </c>
      <c r="F344" s="3">
        <v>44125</v>
      </c>
      <c r="G344" s="3" t="s">
        <v>1257</v>
      </c>
      <c r="I344" s="3">
        <v>44125</v>
      </c>
      <c r="J344" s="24"/>
      <c r="L344" s="60"/>
      <c r="M344" s="60"/>
      <c r="N344" t="s">
        <v>943</v>
      </c>
      <c r="O344" s="20" t="s">
        <v>466</v>
      </c>
    </row>
    <row r="345" spans="1:15" ht="15" customHeight="1" x14ac:dyDescent="0.25">
      <c r="A345" t="s">
        <v>464</v>
      </c>
      <c r="B345" s="6" t="s">
        <v>100</v>
      </c>
      <c r="C345" s="6" t="s">
        <v>84</v>
      </c>
      <c r="D345" s="3">
        <v>43882</v>
      </c>
      <c r="F345" s="3"/>
      <c r="G345" s="3"/>
      <c r="I345" s="24"/>
      <c r="K345" s="24"/>
      <c r="L345" s="59"/>
      <c r="M345" s="59"/>
      <c r="N345" t="s">
        <v>294</v>
      </c>
      <c r="O345" s="20" t="s">
        <v>463</v>
      </c>
    </row>
    <row r="346" spans="1:15" ht="15" customHeight="1" x14ac:dyDescent="0.25">
      <c r="A346" t="s">
        <v>449</v>
      </c>
      <c r="B346" s="6" t="s">
        <v>364</v>
      </c>
      <c r="C346" s="6" t="s">
        <v>86</v>
      </c>
      <c r="D346" s="3">
        <v>43900</v>
      </c>
      <c r="E346" s="3">
        <v>43984</v>
      </c>
      <c r="F346" s="3">
        <v>45180</v>
      </c>
      <c r="G346" s="3" t="s">
        <v>1035</v>
      </c>
      <c r="I346" s="3">
        <v>44084</v>
      </c>
      <c r="J346" s="24"/>
      <c r="L346" s="60"/>
      <c r="M346" s="60"/>
      <c r="N346" t="s">
        <v>455</v>
      </c>
      <c r="O346" s="46" t="s">
        <v>454</v>
      </c>
    </row>
    <row r="347" spans="1:15" ht="15" customHeight="1" x14ac:dyDescent="0.25">
      <c r="A347" t="s">
        <v>448</v>
      </c>
      <c r="B347" s="6" t="s">
        <v>364</v>
      </c>
      <c r="C347" s="6" t="s">
        <v>86</v>
      </c>
      <c r="D347" s="3">
        <v>43900</v>
      </c>
      <c r="E347" s="3">
        <v>44502</v>
      </c>
      <c r="F347" s="2">
        <v>45002</v>
      </c>
      <c r="G347" s="44" t="s">
        <v>2945</v>
      </c>
      <c r="I347" s="24"/>
      <c r="J347" s="24"/>
      <c r="K347" s="24"/>
      <c r="L347" s="59"/>
      <c r="M347" s="59"/>
      <c r="N347" t="s">
        <v>453</v>
      </c>
      <c r="O347" s="37" t="s">
        <v>452</v>
      </c>
    </row>
    <row r="348" spans="1:15" ht="15" customHeight="1" x14ac:dyDescent="0.25">
      <c r="A348" t="s">
        <v>447</v>
      </c>
      <c r="B348" s="6" t="s">
        <v>364</v>
      </c>
      <c r="C348" s="6" t="s">
        <v>86</v>
      </c>
      <c r="D348" s="3">
        <v>43900</v>
      </c>
      <c r="E348" s="3">
        <v>44502</v>
      </c>
      <c r="F348" s="2">
        <v>45180</v>
      </c>
      <c r="G348" s="44" t="s">
        <v>2944</v>
      </c>
      <c r="I348" s="24"/>
      <c r="J348" s="24"/>
      <c r="K348" s="24"/>
      <c r="L348" s="59"/>
      <c r="M348" s="59"/>
      <c r="N348" t="s">
        <v>451</v>
      </c>
      <c r="O348" s="37" t="s">
        <v>450</v>
      </c>
    </row>
    <row r="349" spans="1:15" ht="15" customHeight="1" x14ac:dyDescent="0.25">
      <c r="A349" t="s">
        <v>707</v>
      </c>
      <c r="B349" s="6" t="s">
        <v>369</v>
      </c>
      <c r="C349" s="6" t="s">
        <v>85</v>
      </c>
      <c r="D349" s="3">
        <v>43900</v>
      </c>
      <c r="E349" s="3">
        <v>43963</v>
      </c>
      <c r="F349" s="3">
        <v>44139</v>
      </c>
      <c r="G349" s="3" t="s">
        <v>1295</v>
      </c>
      <c r="I349" s="3">
        <v>44139</v>
      </c>
      <c r="L349" s="60"/>
      <c r="M349" s="60"/>
      <c r="N349" t="s">
        <v>433</v>
      </c>
      <c r="O349" s="20" t="s">
        <v>432</v>
      </c>
    </row>
    <row r="350" spans="1:15" ht="15" customHeight="1" x14ac:dyDescent="0.25">
      <c r="A350" t="s">
        <v>539</v>
      </c>
      <c r="B350" s="6" t="s">
        <v>369</v>
      </c>
      <c r="C350" s="6" t="s">
        <v>85</v>
      </c>
      <c r="D350" s="3">
        <v>43910</v>
      </c>
      <c r="E350" s="3">
        <v>43937</v>
      </c>
      <c r="F350" s="3">
        <v>44139</v>
      </c>
      <c r="G350" s="3" t="s">
        <v>7179</v>
      </c>
      <c r="I350" s="3">
        <v>44139</v>
      </c>
      <c r="L350" s="60"/>
      <c r="M350" s="60"/>
      <c r="N350" t="s">
        <v>294</v>
      </c>
      <c r="O350" s="20" t="s">
        <v>540</v>
      </c>
    </row>
    <row r="351" spans="1:15" ht="15" customHeight="1" x14ac:dyDescent="0.25">
      <c r="A351" t="s">
        <v>584</v>
      </c>
      <c r="B351" s="6" t="s">
        <v>2617</v>
      </c>
      <c r="C351" s="6" t="s">
        <v>84</v>
      </c>
      <c r="D351" s="3">
        <v>43900</v>
      </c>
      <c r="E351" s="3">
        <v>43935</v>
      </c>
      <c r="F351" s="3">
        <v>43997</v>
      </c>
      <c r="G351" s="3" t="s">
        <v>857</v>
      </c>
      <c r="I351" s="24">
        <v>43997</v>
      </c>
      <c r="K351" s="24"/>
      <c r="L351" s="59"/>
      <c r="M351" s="59"/>
      <c r="N351" t="s">
        <v>697</v>
      </c>
      <c r="O351" s="20" t="s">
        <v>585</v>
      </c>
    </row>
    <row r="352" spans="1:15" ht="15" customHeight="1" x14ac:dyDescent="0.25">
      <c r="A352" t="s">
        <v>586</v>
      </c>
      <c r="B352" s="6" t="s">
        <v>100</v>
      </c>
      <c r="C352" s="6" t="s">
        <v>84</v>
      </c>
      <c r="D352" s="3">
        <v>43900</v>
      </c>
      <c r="F352" s="3"/>
      <c r="G352" s="3"/>
      <c r="I352" s="24"/>
      <c r="J352" s="24"/>
      <c r="K352" s="24"/>
      <c r="L352" s="59"/>
      <c r="M352" s="59"/>
      <c r="N352" t="s">
        <v>587</v>
      </c>
      <c r="O352" s="20" t="s">
        <v>588</v>
      </c>
    </row>
    <row r="353" spans="1:15" ht="15" customHeight="1" x14ac:dyDescent="0.25">
      <c r="A353" t="s">
        <v>577</v>
      </c>
      <c r="B353" s="6" t="s">
        <v>157</v>
      </c>
      <c r="C353" s="6" t="s">
        <v>84</v>
      </c>
      <c r="D353" s="3">
        <v>43909</v>
      </c>
      <c r="E353" s="24">
        <v>43941</v>
      </c>
      <c r="F353" s="24" t="s">
        <v>4089</v>
      </c>
      <c r="G353" s="33" t="s">
        <v>3846</v>
      </c>
      <c r="I353" s="3">
        <v>45127</v>
      </c>
      <c r="K353" s="24"/>
      <c r="L353" s="59"/>
      <c r="M353" s="59"/>
      <c r="N353" t="s">
        <v>578</v>
      </c>
      <c r="O353" s="20" t="s">
        <v>579</v>
      </c>
    </row>
    <row r="354" spans="1:15" ht="15" customHeight="1" x14ac:dyDescent="0.25">
      <c r="A354" t="s">
        <v>571</v>
      </c>
      <c r="B354" s="6" t="s">
        <v>155</v>
      </c>
      <c r="C354" s="6" t="s">
        <v>84</v>
      </c>
      <c r="D354" s="3">
        <v>43909</v>
      </c>
      <c r="E354" s="3">
        <v>44120</v>
      </c>
      <c r="F354" s="3">
        <v>44264</v>
      </c>
      <c r="G354" s="3" t="s">
        <v>1996</v>
      </c>
      <c r="I354" s="24">
        <v>44264</v>
      </c>
      <c r="J354" s="24"/>
      <c r="K354" s="24"/>
      <c r="L354" s="59"/>
      <c r="M354" s="59"/>
      <c r="N354" t="s">
        <v>1204</v>
      </c>
      <c r="O354" s="26" t="s">
        <v>575</v>
      </c>
    </row>
    <row r="355" spans="1:15" ht="15" customHeight="1" x14ac:dyDescent="0.25">
      <c r="A355" t="s">
        <v>569</v>
      </c>
      <c r="B355" s="6" t="s">
        <v>155</v>
      </c>
      <c r="C355" s="6" t="s">
        <v>84</v>
      </c>
      <c r="D355" s="3">
        <v>43909</v>
      </c>
      <c r="E355" s="3">
        <v>43941</v>
      </c>
      <c r="F355" s="3">
        <v>44001</v>
      </c>
      <c r="G355" s="3" t="s">
        <v>861</v>
      </c>
      <c r="I355" s="3">
        <v>44001</v>
      </c>
      <c r="J355" s="24"/>
      <c r="L355" s="60"/>
      <c r="M355" s="60"/>
      <c r="N355" t="s">
        <v>645</v>
      </c>
      <c r="O355" s="26" t="s">
        <v>574</v>
      </c>
    </row>
    <row r="356" spans="1:15" ht="15" customHeight="1" x14ac:dyDescent="0.25">
      <c r="A356" t="s">
        <v>568</v>
      </c>
      <c r="B356" s="6" t="s">
        <v>155</v>
      </c>
      <c r="C356" s="6" t="s">
        <v>84</v>
      </c>
      <c r="D356" s="3">
        <v>43909</v>
      </c>
      <c r="E356" s="3">
        <v>43941</v>
      </c>
      <c r="F356" s="3">
        <v>44001</v>
      </c>
      <c r="G356" s="3" t="s">
        <v>860</v>
      </c>
      <c r="I356" s="3">
        <v>44001</v>
      </c>
      <c r="L356" s="60"/>
      <c r="M356" s="60"/>
      <c r="N356" t="s">
        <v>647</v>
      </c>
      <c r="O356" s="26" t="s">
        <v>573</v>
      </c>
    </row>
    <row r="357" spans="1:15" ht="15" customHeight="1" x14ac:dyDescent="0.25">
      <c r="A357" t="s">
        <v>567</v>
      </c>
      <c r="B357" s="6" t="s">
        <v>155</v>
      </c>
      <c r="C357" s="6" t="s">
        <v>84</v>
      </c>
      <c r="D357" s="3">
        <v>43909</v>
      </c>
      <c r="E357" s="3">
        <v>43941</v>
      </c>
      <c r="F357" s="3">
        <v>44001</v>
      </c>
      <c r="G357" s="3" t="s">
        <v>859</v>
      </c>
      <c r="I357" s="3">
        <v>44001</v>
      </c>
      <c r="L357" s="60"/>
      <c r="M357" s="60"/>
      <c r="N357" t="s">
        <v>646</v>
      </c>
      <c r="O357" s="26" t="s">
        <v>572</v>
      </c>
    </row>
    <row r="358" spans="1:15" ht="15" customHeight="1" x14ac:dyDescent="0.25">
      <c r="A358" t="s">
        <v>3122</v>
      </c>
      <c r="B358" s="6" t="s">
        <v>100</v>
      </c>
      <c r="C358" s="6" t="s">
        <v>84</v>
      </c>
      <c r="D358" s="3">
        <v>43909</v>
      </c>
      <c r="E358" s="3">
        <v>44820</v>
      </c>
      <c r="F358" s="3">
        <v>44938</v>
      </c>
      <c r="G358" s="3" t="s">
        <v>3363</v>
      </c>
      <c r="I358" s="24">
        <v>44937</v>
      </c>
      <c r="K358" s="24"/>
      <c r="L358" s="59"/>
      <c r="M358" s="59"/>
      <c r="N358" t="s">
        <v>1505</v>
      </c>
      <c r="O358" s="41" t="s">
        <v>3124</v>
      </c>
    </row>
    <row r="359" spans="1:15" ht="15" customHeight="1" x14ac:dyDescent="0.25">
      <c r="A359" t="s">
        <v>2236</v>
      </c>
      <c r="B359" s="6" t="s">
        <v>100</v>
      </c>
      <c r="C359" s="6" t="s">
        <v>84</v>
      </c>
      <c r="D359" s="3">
        <v>43909</v>
      </c>
      <c r="E359" s="3">
        <v>44484</v>
      </c>
      <c r="F359" s="24">
        <v>44582</v>
      </c>
      <c r="G359" s="21" t="s">
        <v>2432</v>
      </c>
      <c r="I359" s="24">
        <v>44582</v>
      </c>
      <c r="J359" s="24"/>
      <c r="K359" s="24"/>
      <c r="L359" s="59"/>
      <c r="M359" s="59"/>
      <c r="N359" t="s">
        <v>1505</v>
      </c>
      <c r="O359" s="41" t="s">
        <v>2238</v>
      </c>
    </row>
    <row r="360" spans="1:15" ht="15.75" customHeight="1" x14ac:dyDescent="0.25">
      <c r="A360" t="s">
        <v>2235</v>
      </c>
      <c r="B360" s="6" t="s">
        <v>100</v>
      </c>
      <c r="C360" s="6" t="s">
        <v>84</v>
      </c>
      <c r="D360" s="3">
        <v>43909</v>
      </c>
      <c r="E360" s="3">
        <v>44456</v>
      </c>
      <c r="F360" s="3">
        <v>44543</v>
      </c>
      <c r="G360" s="3" t="s">
        <v>2406</v>
      </c>
      <c r="I360" s="3">
        <v>44543</v>
      </c>
      <c r="J360" s="24"/>
      <c r="L360" s="60"/>
      <c r="M360" s="60"/>
      <c r="N360" t="s">
        <v>1505</v>
      </c>
      <c r="O360" s="41" t="s">
        <v>2237</v>
      </c>
    </row>
    <row r="361" spans="1:15" ht="15" customHeight="1" x14ac:dyDescent="0.25">
      <c r="A361" t="s">
        <v>1504</v>
      </c>
      <c r="B361" s="6" t="s">
        <v>100</v>
      </c>
      <c r="C361" s="6" t="s">
        <v>84</v>
      </c>
      <c r="D361" s="3">
        <v>43909</v>
      </c>
      <c r="F361" s="3"/>
      <c r="G361" s="3"/>
      <c r="I361" s="24"/>
      <c r="K361" s="24"/>
      <c r="L361" s="59"/>
      <c r="M361" s="59"/>
      <c r="N361" t="s">
        <v>1505</v>
      </c>
      <c r="O361" s="41" t="s">
        <v>3123</v>
      </c>
    </row>
    <row r="362" spans="1:15" ht="15" customHeight="1" x14ac:dyDescent="0.25">
      <c r="A362" t="s">
        <v>544</v>
      </c>
      <c r="B362" s="6" t="s">
        <v>100</v>
      </c>
      <c r="C362" s="6" t="s">
        <v>84</v>
      </c>
      <c r="D362" s="3">
        <v>43909</v>
      </c>
      <c r="F362" s="3"/>
      <c r="G362" s="3"/>
      <c r="I362" s="24"/>
      <c r="J362" s="24" t="s">
        <v>2670</v>
      </c>
      <c r="K362" s="24" t="s">
        <v>2676</v>
      </c>
      <c r="L362" s="59"/>
      <c r="M362" s="59"/>
      <c r="N362" t="s">
        <v>294</v>
      </c>
      <c r="O362" s="26" t="s">
        <v>553</v>
      </c>
    </row>
    <row r="363" spans="1:15" ht="15" customHeight="1" x14ac:dyDescent="0.25">
      <c r="A363" t="s">
        <v>543</v>
      </c>
      <c r="B363" s="6" t="s">
        <v>100</v>
      </c>
      <c r="C363" s="6" t="s">
        <v>84</v>
      </c>
      <c r="D363" s="3">
        <v>43909</v>
      </c>
      <c r="E363" s="3">
        <v>44183</v>
      </c>
      <c r="F363" s="3">
        <v>44295</v>
      </c>
      <c r="G363" s="3" t="s">
        <v>1775</v>
      </c>
      <c r="I363" s="24">
        <v>44294</v>
      </c>
      <c r="J363" s="24"/>
      <c r="K363" s="24"/>
      <c r="L363" s="59"/>
      <c r="M363" s="59"/>
      <c r="N363" t="s">
        <v>1584</v>
      </c>
      <c r="O363" s="20" t="s">
        <v>1585</v>
      </c>
    </row>
    <row r="364" spans="1:15" ht="15" customHeight="1" x14ac:dyDescent="0.25">
      <c r="A364" t="s">
        <v>542</v>
      </c>
      <c r="B364" s="6" t="s">
        <v>100</v>
      </c>
      <c r="C364" s="6" t="s">
        <v>84</v>
      </c>
      <c r="D364" s="3">
        <v>43909</v>
      </c>
      <c r="E364" s="3">
        <v>44456</v>
      </c>
      <c r="F364" s="3">
        <v>44543</v>
      </c>
      <c r="G364" s="3" t="s">
        <v>2405</v>
      </c>
      <c r="I364" s="3">
        <v>44543</v>
      </c>
      <c r="J364" s="24"/>
      <c r="L364" s="60"/>
      <c r="M364" s="60"/>
      <c r="N364" t="s">
        <v>294</v>
      </c>
      <c r="O364" s="26" t="s">
        <v>552</v>
      </c>
    </row>
    <row r="365" spans="1:15" ht="27.75" customHeight="1" x14ac:dyDescent="0.25">
      <c r="A365" t="s">
        <v>541</v>
      </c>
      <c r="B365" s="6" t="s">
        <v>100</v>
      </c>
      <c r="C365" s="6" t="s">
        <v>84</v>
      </c>
      <c r="D365" s="3">
        <v>43909</v>
      </c>
      <c r="E365" s="3">
        <v>44244</v>
      </c>
      <c r="F365" s="3">
        <v>44335</v>
      </c>
      <c r="G365" s="3" t="s">
        <v>1876</v>
      </c>
      <c r="I365" s="24">
        <v>44328</v>
      </c>
      <c r="K365" s="24"/>
      <c r="L365" s="59"/>
      <c r="M365" s="59"/>
      <c r="N365" t="s">
        <v>1502</v>
      </c>
      <c r="O365" s="26" t="s">
        <v>1503</v>
      </c>
    </row>
    <row r="366" spans="1:15" ht="15" customHeight="1" x14ac:dyDescent="0.25">
      <c r="A366" t="s">
        <v>551</v>
      </c>
      <c r="B366" s="6" t="s">
        <v>100</v>
      </c>
      <c r="C366" s="6" t="s">
        <v>84</v>
      </c>
      <c r="D366" s="3">
        <v>43909</v>
      </c>
      <c r="E366" s="3">
        <v>44029</v>
      </c>
      <c r="F366" s="3">
        <v>44125</v>
      </c>
      <c r="G366" s="3" t="s">
        <v>1256</v>
      </c>
      <c r="I366" s="3">
        <v>44125</v>
      </c>
      <c r="J366" s="24"/>
      <c r="L366" s="60"/>
      <c r="M366" s="60"/>
      <c r="N366" t="s">
        <v>942</v>
      </c>
      <c r="O366" s="26" t="s">
        <v>556</v>
      </c>
    </row>
    <row r="367" spans="1:15" ht="15" customHeight="1" x14ac:dyDescent="0.25">
      <c r="A367" t="s">
        <v>893</v>
      </c>
      <c r="B367" s="6" t="s">
        <v>100</v>
      </c>
      <c r="C367" s="6" t="s">
        <v>84</v>
      </c>
      <c r="D367" s="3">
        <v>43909</v>
      </c>
      <c r="E367" s="3">
        <v>44183</v>
      </c>
      <c r="F367" s="3">
        <v>44295</v>
      </c>
      <c r="G367" s="3" t="s">
        <v>1785</v>
      </c>
      <c r="I367" s="24">
        <v>44294</v>
      </c>
      <c r="K367" s="24"/>
      <c r="L367" s="59"/>
      <c r="M367" s="59"/>
      <c r="N367" t="s">
        <v>897</v>
      </c>
      <c r="O367" s="20" t="s">
        <v>1603</v>
      </c>
    </row>
    <row r="368" spans="1:15" ht="15" customHeight="1" x14ac:dyDescent="0.25">
      <c r="A368" t="s">
        <v>550</v>
      </c>
      <c r="B368" s="6" t="s">
        <v>100</v>
      </c>
      <c r="C368" s="6" t="s">
        <v>84</v>
      </c>
      <c r="D368" s="3">
        <v>43909</v>
      </c>
      <c r="E368" s="3">
        <v>44155</v>
      </c>
      <c r="F368" s="3">
        <v>44295</v>
      </c>
      <c r="G368" s="3" t="s">
        <v>1770</v>
      </c>
      <c r="I368" s="24">
        <v>44294</v>
      </c>
      <c r="J368" s="24"/>
      <c r="K368" s="24"/>
      <c r="L368" s="59"/>
      <c r="M368" s="59"/>
      <c r="N368" t="s">
        <v>1405</v>
      </c>
      <c r="O368" s="26" t="s">
        <v>557</v>
      </c>
    </row>
    <row r="369" spans="1:15" ht="15" customHeight="1" x14ac:dyDescent="0.25">
      <c r="A369" t="s">
        <v>549</v>
      </c>
      <c r="B369" s="6" t="s">
        <v>100</v>
      </c>
      <c r="C369" s="6" t="s">
        <v>84</v>
      </c>
      <c r="D369" s="3">
        <v>43909</v>
      </c>
      <c r="E369" s="3">
        <v>44183</v>
      </c>
      <c r="F369" s="3">
        <v>44295</v>
      </c>
      <c r="G369" s="3" t="s">
        <v>1785</v>
      </c>
      <c r="I369" s="24">
        <v>44294</v>
      </c>
      <c r="J369" s="24"/>
      <c r="K369" s="24"/>
      <c r="L369" s="59"/>
      <c r="M369" s="59"/>
      <c r="N369" t="s">
        <v>897</v>
      </c>
      <c r="O369" s="20" t="s">
        <v>1604</v>
      </c>
    </row>
    <row r="370" spans="1:15" ht="15.75" customHeight="1" x14ac:dyDescent="0.25">
      <c r="A370" t="s">
        <v>548</v>
      </c>
      <c r="B370" s="6" t="s">
        <v>100</v>
      </c>
      <c r="C370" s="6" t="s">
        <v>84</v>
      </c>
      <c r="D370" s="3">
        <v>43909</v>
      </c>
      <c r="E370" s="3">
        <v>44183</v>
      </c>
      <c r="F370" s="3">
        <v>44295</v>
      </c>
      <c r="G370" s="3" t="s">
        <v>1785</v>
      </c>
      <c r="I370" s="24">
        <v>44294</v>
      </c>
      <c r="J370" s="24" t="s">
        <v>2763</v>
      </c>
      <c r="K370" s="24" t="s">
        <v>2764</v>
      </c>
      <c r="L370" s="59"/>
      <c r="M370" s="59"/>
      <c r="N370" t="s">
        <v>897</v>
      </c>
      <c r="O370" s="20" t="s">
        <v>1602</v>
      </c>
    </row>
    <row r="371" spans="1:15" ht="15" customHeight="1" x14ac:dyDescent="0.25">
      <c r="A371" t="s">
        <v>547</v>
      </c>
      <c r="B371" s="6" t="s">
        <v>100</v>
      </c>
      <c r="C371" s="6" t="s">
        <v>84</v>
      </c>
      <c r="D371" s="3">
        <v>43909</v>
      </c>
      <c r="E371" s="3">
        <v>44211</v>
      </c>
      <c r="F371" s="3">
        <v>44295</v>
      </c>
      <c r="G371" s="3" t="s">
        <v>1786</v>
      </c>
      <c r="I371" s="24">
        <v>44294</v>
      </c>
      <c r="J371" s="24"/>
      <c r="K371" s="24"/>
      <c r="L371" s="59"/>
      <c r="M371" s="59"/>
      <c r="N371" t="s">
        <v>1607</v>
      </c>
      <c r="O371" s="20" t="s">
        <v>1608</v>
      </c>
    </row>
    <row r="372" spans="1:15" ht="15" customHeight="1" x14ac:dyDescent="0.25">
      <c r="A372" t="s">
        <v>546</v>
      </c>
      <c r="B372" s="6" t="s">
        <v>100</v>
      </c>
      <c r="C372" s="6" t="s">
        <v>84</v>
      </c>
      <c r="D372" s="3">
        <v>43909</v>
      </c>
      <c r="E372" s="3">
        <v>43941</v>
      </c>
      <c r="F372" s="3">
        <v>43997</v>
      </c>
      <c r="G372" s="3" t="s">
        <v>867</v>
      </c>
      <c r="I372" s="24">
        <v>43997</v>
      </c>
      <c r="J372" s="24"/>
      <c r="K372" s="24"/>
      <c r="L372" s="59"/>
      <c r="M372" s="59"/>
      <c r="N372" t="s">
        <v>274</v>
      </c>
      <c r="O372" s="26" t="s">
        <v>555</v>
      </c>
    </row>
    <row r="373" spans="1:15" ht="15" customHeight="1" x14ac:dyDescent="0.25">
      <c r="A373" t="s">
        <v>545</v>
      </c>
      <c r="B373" s="6" t="s">
        <v>100</v>
      </c>
      <c r="C373" s="6" t="s">
        <v>84</v>
      </c>
      <c r="D373" s="3">
        <v>43909</v>
      </c>
      <c r="E373" s="3">
        <v>43941</v>
      </c>
      <c r="F373" s="3">
        <v>43997</v>
      </c>
      <c r="G373" s="3" t="s">
        <v>866</v>
      </c>
      <c r="I373" s="24">
        <v>43997</v>
      </c>
      <c r="J373" s="24"/>
      <c r="K373" s="24"/>
      <c r="L373" s="59"/>
      <c r="M373" s="59"/>
      <c r="N373" t="s">
        <v>687</v>
      </c>
      <c r="O373" s="26" t="s">
        <v>554</v>
      </c>
    </row>
    <row r="374" spans="1:15" ht="15" customHeight="1" x14ac:dyDescent="0.25">
      <c r="A374" t="s">
        <v>440</v>
      </c>
      <c r="B374" s="6" t="s">
        <v>367</v>
      </c>
      <c r="C374" s="6" t="s">
        <v>86</v>
      </c>
      <c r="D374" s="3">
        <v>43910</v>
      </c>
      <c r="E374" s="3">
        <v>44019</v>
      </c>
      <c r="F374" s="3">
        <v>44120</v>
      </c>
      <c r="G374" s="3" t="s">
        <v>1246</v>
      </c>
      <c r="I374" s="24">
        <v>44130</v>
      </c>
      <c r="J374" s="24"/>
      <c r="K374" s="24"/>
      <c r="L374" s="59"/>
      <c r="M374" s="59"/>
      <c r="N374" t="s">
        <v>294</v>
      </c>
      <c r="O374" s="37" t="s">
        <v>441</v>
      </c>
    </row>
    <row r="375" spans="1:15" ht="15" customHeight="1" x14ac:dyDescent="0.25">
      <c r="A375" t="s">
        <v>535</v>
      </c>
      <c r="B375" s="6" t="s">
        <v>369</v>
      </c>
      <c r="C375" s="6" t="s">
        <v>85</v>
      </c>
      <c r="D375" s="3">
        <v>43910</v>
      </c>
      <c r="E375" s="3">
        <v>43937</v>
      </c>
      <c r="F375" s="3">
        <v>44139</v>
      </c>
      <c r="G375" s="3" t="s">
        <v>7180</v>
      </c>
      <c r="I375" s="3">
        <v>44139</v>
      </c>
      <c r="J375" s="24"/>
      <c r="L375" s="60"/>
      <c r="M375" s="60"/>
      <c r="N375" t="s">
        <v>294</v>
      </c>
      <c r="O375" s="20" t="s">
        <v>536</v>
      </c>
    </row>
    <row r="376" spans="1:15" ht="15" customHeight="1" x14ac:dyDescent="0.25">
      <c r="A376" t="s">
        <v>600</v>
      </c>
      <c r="B376" s="6" t="s">
        <v>369</v>
      </c>
      <c r="C376" s="6" t="s">
        <v>85</v>
      </c>
      <c r="D376" s="3">
        <v>43935</v>
      </c>
      <c r="E376" s="3">
        <v>43963</v>
      </c>
      <c r="F376" s="3">
        <v>44139</v>
      </c>
      <c r="G376" s="3" t="s">
        <v>7181</v>
      </c>
      <c r="I376" s="3">
        <v>44139</v>
      </c>
      <c r="L376" s="60"/>
      <c r="M376" s="60"/>
      <c r="N376" t="s">
        <v>294</v>
      </c>
      <c r="O376" s="20" t="s">
        <v>601</v>
      </c>
    </row>
    <row r="377" spans="1:15" ht="15" customHeight="1" x14ac:dyDescent="0.25">
      <c r="A377" t="s">
        <v>738</v>
      </c>
      <c r="B377" s="6" t="s">
        <v>361</v>
      </c>
      <c r="C377" s="6" t="s">
        <v>86</v>
      </c>
      <c r="D377" s="3">
        <v>43935</v>
      </c>
      <c r="E377" s="3">
        <v>43984</v>
      </c>
      <c r="F377" s="24">
        <v>45119</v>
      </c>
      <c r="G377" s="3" t="s">
        <v>1039</v>
      </c>
      <c r="I377" s="24">
        <v>44074</v>
      </c>
      <c r="J377" s="24"/>
      <c r="K377" s="24"/>
      <c r="L377" s="59"/>
      <c r="M377" s="59"/>
      <c r="N377" t="s">
        <v>739</v>
      </c>
      <c r="O377" s="20" t="s">
        <v>740</v>
      </c>
    </row>
    <row r="378" spans="1:15" ht="15" customHeight="1" x14ac:dyDescent="0.25">
      <c r="A378" t="s">
        <v>731</v>
      </c>
      <c r="B378" s="6" t="s">
        <v>362</v>
      </c>
      <c r="C378" s="6" t="s">
        <v>86</v>
      </c>
      <c r="D378" s="3">
        <v>43935</v>
      </c>
      <c r="E378" s="3">
        <v>43984</v>
      </c>
      <c r="F378" s="24">
        <v>45119</v>
      </c>
      <c r="G378" s="3" t="s">
        <v>1038</v>
      </c>
      <c r="I378" s="24">
        <v>44096</v>
      </c>
      <c r="J378" s="24"/>
      <c r="K378" s="24"/>
      <c r="L378" s="59"/>
      <c r="M378" s="59"/>
      <c r="N378" t="s">
        <v>732</v>
      </c>
      <c r="O378" s="20" t="s">
        <v>733</v>
      </c>
    </row>
    <row r="379" spans="1:15" ht="15" customHeight="1" x14ac:dyDescent="0.25">
      <c r="A379" t="s">
        <v>716</v>
      </c>
      <c r="B379" s="6" t="s">
        <v>366</v>
      </c>
      <c r="C379" s="6" t="s">
        <v>86</v>
      </c>
      <c r="D379" s="3">
        <v>43935</v>
      </c>
      <c r="E379" s="3">
        <v>44019</v>
      </c>
      <c r="F379" s="3">
        <v>44120</v>
      </c>
      <c r="G379" s="3" t="s">
        <v>1242</v>
      </c>
      <c r="I379" s="24">
        <v>44130</v>
      </c>
      <c r="J379" s="24"/>
      <c r="K379" s="24"/>
      <c r="L379" s="59"/>
      <c r="M379" s="59"/>
      <c r="N379" t="s">
        <v>717</v>
      </c>
      <c r="O379" s="20" t="s">
        <v>718</v>
      </c>
    </row>
    <row r="380" spans="1:15" ht="45" customHeight="1" x14ac:dyDescent="0.25">
      <c r="A380" t="s">
        <v>713</v>
      </c>
      <c r="B380" s="6" t="s">
        <v>366</v>
      </c>
      <c r="C380" s="6" t="s">
        <v>86</v>
      </c>
      <c r="D380" s="3">
        <v>43935</v>
      </c>
      <c r="E380" s="3">
        <v>44019</v>
      </c>
      <c r="F380" s="3">
        <v>44120</v>
      </c>
      <c r="G380" s="3" t="s">
        <v>1241</v>
      </c>
      <c r="I380" s="24">
        <v>44130</v>
      </c>
      <c r="J380" s="24"/>
      <c r="K380" s="24"/>
      <c r="L380" s="59"/>
      <c r="M380" s="59"/>
      <c r="N380" t="s">
        <v>714</v>
      </c>
      <c r="O380" s="20" t="s">
        <v>715</v>
      </c>
    </row>
    <row r="381" spans="1:15" ht="15" customHeight="1" x14ac:dyDescent="0.25">
      <c r="A381" t="s">
        <v>537</v>
      </c>
      <c r="B381" s="6" t="s">
        <v>369</v>
      </c>
      <c r="C381" s="6" t="s">
        <v>85</v>
      </c>
      <c r="D381" s="3">
        <v>43935</v>
      </c>
      <c r="F381" s="3"/>
      <c r="G381" s="3"/>
      <c r="I381" s="24"/>
      <c r="K381" s="24"/>
      <c r="L381" s="59"/>
      <c r="M381" s="59"/>
      <c r="N381" t="s">
        <v>294</v>
      </c>
      <c r="O381" s="20" t="s">
        <v>538</v>
      </c>
    </row>
    <row r="382" spans="1:15" ht="15" customHeight="1" x14ac:dyDescent="0.25">
      <c r="A382" t="s">
        <v>598</v>
      </c>
      <c r="B382" s="6" t="s">
        <v>369</v>
      </c>
      <c r="C382" s="6" t="s">
        <v>85</v>
      </c>
      <c r="D382" s="3">
        <v>43935</v>
      </c>
      <c r="E382" s="3">
        <v>43963</v>
      </c>
      <c r="F382" s="3">
        <v>44139</v>
      </c>
      <c r="G382" s="3" t="s">
        <v>1296</v>
      </c>
      <c r="I382" s="3">
        <v>44139</v>
      </c>
      <c r="L382" s="60"/>
      <c r="M382" s="60"/>
      <c r="N382" t="s">
        <v>294</v>
      </c>
      <c r="O382" s="20" t="s">
        <v>599</v>
      </c>
    </row>
    <row r="383" spans="1:15" s="86" customFormat="1" ht="15" customHeight="1" x14ac:dyDescent="0.25">
      <c r="A383" t="s">
        <v>596</v>
      </c>
      <c r="B383" s="6" t="s">
        <v>369</v>
      </c>
      <c r="C383" s="6" t="s">
        <v>85</v>
      </c>
      <c r="D383" s="3">
        <v>43935</v>
      </c>
      <c r="E383" s="3">
        <v>43963</v>
      </c>
      <c r="F383" s="3">
        <v>44139</v>
      </c>
      <c r="G383" s="3" t="s">
        <v>7182</v>
      </c>
      <c r="H383" s="3"/>
      <c r="I383" s="3">
        <v>44139</v>
      </c>
      <c r="J383" s="3"/>
      <c r="K383" s="3"/>
      <c r="L383" s="60"/>
      <c r="M383" s="60"/>
      <c r="N383" t="s">
        <v>294</v>
      </c>
      <c r="O383" s="20" t="s">
        <v>597</v>
      </c>
    </row>
    <row r="384" spans="1:15" ht="15" customHeight="1" x14ac:dyDescent="0.25">
      <c r="A384" t="s">
        <v>698</v>
      </c>
      <c r="B384" s="6" t="s">
        <v>369</v>
      </c>
      <c r="C384" s="6" t="s">
        <v>85</v>
      </c>
      <c r="D384" s="3">
        <v>43937</v>
      </c>
      <c r="E384" s="3">
        <v>43972</v>
      </c>
      <c r="F384" s="3">
        <v>44139</v>
      </c>
      <c r="G384" s="3" t="s">
        <v>7183</v>
      </c>
      <c r="I384" s="3">
        <v>44139</v>
      </c>
      <c r="L384" s="60"/>
      <c r="M384" s="60"/>
      <c r="N384" t="s">
        <v>294</v>
      </c>
      <c r="O384" s="20" t="s">
        <v>699</v>
      </c>
    </row>
    <row r="385" spans="1:15" ht="15" customHeight="1" x14ac:dyDescent="0.25">
      <c r="A385" t="s">
        <v>692</v>
      </c>
      <c r="B385" s="6" t="s">
        <v>2617</v>
      </c>
      <c r="C385" s="6" t="s">
        <v>84</v>
      </c>
      <c r="D385" s="3">
        <v>43935</v>
      </c>
      <c r="E385" s="3">
        <v>43984</v>
      </c>
      <c r="F385" s="3">
        <v>44089</v>
      </c>
      <c r="G385" s="3" t="s">
        <v>1097</v>
      </c>
      <c r="I385" s="24">
        <v>44089</v>
      </c>
      <c r="K385" s="24"/>
      <c r="L385" s="59"/>
      <c r="M385" s="59"/>
      <c r="N385" t="s">
        <v>695</v>
      </c>
      <c r="O385" s="20" t="s">
        <v>696</v>
      </c>
    </row>
    <row r="386" spans="1:15" ht="15" customHeight="1" x14ac:dyDescent="0.25">
      <c r="A386" t="s">
        <v>691</v>
      </c>
      <c r="B386" s="6" t="s">
        <v>2617</v>
      </c>
      <c r="C386" s="6" t="s">
        <v>84</v>
      </c>
      <c r="D386" s="3">
        <v>43935</v>
      </c>
      <c r="E386" s="3">
        <v>43963</v>
      </c>
      <c r="F386" s="3">
        <v>44050</v>
      </c>
      <c r="G386" s="3" t="s">
        <v>955</v>
      </c>
      <c r="I386" s="3">
        <v>44050</v>
      </c>
      <c r="J386" s="24"/>
      <c r="L386" s="60"/>
      <c r="M386" s="60"/>
      <c r="N386" t="s">
        <v>693</v>
      </c>
      <c r="O386" s="20" t="s">
        <v>694</v>
      </c>
    </row>
    <row r="387" spans="1:15" ht="15" customHeight="1" x14ac:dyDescent="0.25">
      <c r="A387" t="s">
        <v>688</v>
      </c>
      <c r="B387" s="6" t="s">
        <v>2617</v>
      </c>
      <c r="C387" s="6" t="s">
        <v>84</v>
      </c>
      <c r="D387" s="3">
        <v>43935</v>
      </c>
      <c r="E387" s="3">
        <v>43963</v>
      </c>
      <c r="F387" s="3">
        <v>44050</v>
      </c>
      <c r="G387" s="3" t="s">
        <v>954</v>
      </c>
      <c r="I387" s="3">
        <v>44050</v>
      </c>
      <c r="L387" s="60"/>
      <c r="M387" s="60"/>
      <c r="N387" t="s">
        <v>689</v>
      </c>
      <c r="O387" s="20" t="s">
        <v>690</v>
      </c>
    </row>
    <row r="388" spans="1:15" ht="15" customHeight="1" x14ac:dyDescent="0.25">
      <c r="A388" t="s">
        <v>4268</v>
      </c>
      <c r="B388" s="6" t="s">
        <v>7177</v>
      </c>
      <c r="C388" s="6" t="s">
        <v>86</v>
      </c>
      <c r="D388" s="3">
        <v>43935</v>
      </c>
      <c r="E388" s="3">
        <v>43984</v>
      </c>
      <c r="F388" s="3">
        <v>44096</v>
      </c>
      <c r="G388" s="3" t="s">
        <v>1037</v>
      </c>
      <c r="I388" s="24"/>
      <c r="K388" s="24"/>
      <c r="L388" s="59"/>
      <c r="M388" s="59"/>
      <c r="N388" t="s">
        <v>736</v>
      </c>
      <c r="O388" s="20" t="s">
        <v>737</v>
      </c>
    </row>
    <row r="389" spans="1:15" ht="15" customHeight="1" x14ac:dyDescent="0.25">
      <c r="A389" t="s">
        <v>4234</v>
      </c>
      <c r="B389" s="6" t="s">
        <v>2617</v>
      </c>
      <c r="C389" s="6" t="s">
        <v>84</v>
      </c>
      <c r="D389" s="3">
        <v>45184</v>
      </c>
      <c r="E389" s="3">
        <v>45510</v>
      </c>
      <c r="F389" s="3"/>
      <c r="G389" s="3"/>
      <c r="I389" s="24"/>
      <c r="J389" s="24"/>
      <c r="K389" s="24"/>
      <c r="L389" s="59" t="s">
        <v>6289</v>
      </c>
      <c r="M389" s="59">
        <v>46387</v>
      </c>
      <c r="N389" t="s">
        <v>3741</v>
      </c>
      <c r="O389" t="s">
        <v>5568</v>
      </c>
    </row>
    <row r="390" spans="1:15" ht="15" customHeight="1" x14ac:dyDescent="0.25">
      <c r="A390" t="s">
        <v>728</v>
      </c>
      <c r="B390" s="6" t="s">
        <v>366</v>
      </c>
      <c r="C390" s="6" t="s">
        <v>86</v>
      </c>
      <c r="D390" s="3">
        <v>43937</v>
      </c>
      <c r="E390" s="3">
        <v>44119</v>
      </c>
      <c r="F390" s="3">
        <v>44459</v>
      </c>
      <c r="G390" s="6" t="s">
        <v>2934</v>
      </c>
      <c r="I390" s="24"/>
      <c r="J390" s="24"/>
      <c r="K390" s="24"/>
      <c r="L390" s="59"/>
      <c r="M390" s="59"/>
      <c r="N390" t="s">
        <v>729</v>
      </c>
      <c r="O390" s="20" t="s">
        <v>730</v>
      </c>
    </row>
    <row r="391" spans="1:15" ht="15" customHeight="1" x14ac:dyDescent="0.25">
      <c r="A391" t="s">
        <v>725</v>
      </c>
      <c r="B391" s="6" t="s">
        <v>366</v>
      </c>
      <c r="C391" s="6" t="s">
        <v>86</v>
      </c>
      <c r="D391" s="3">
        <v>43937</v>
      </c>
      <c r="E391" s="3">
        <v>44153</v>
      </c>
      <c r="F391" s="3">
        <v>44459</v>
      </c>
      <c r="G391" s="6" t="s">
        <v>2933</v>
      </c>
      <c r="I391" s="24"/>
      <c r="J391" s="24"/>
      <c r="K391" s="24"/>
      <c r="L391" s="59"/>
      <c r="M391" s="59"/>
      <c r="N391" t="s">
        <v>726</v>
      </c>
      <c r="O391" s="20" t="s">
        <v>727</v>
      </c>
    </row>
    <row r="392" spans="1:15" ht="15" customHeight="1" x14ac:dyDescent="0.25">
      <c r="A392" t="s">
        <v>722</v>
      </c>
      <c r="B392" s="6" t="s">
        <v>366</v>
      </c>
      <c r="C392" s="6" t="s">
        <v>86</v>
      </c>
      <c r="D392" s="3">
        <v>43937</v>
      </c>
      <c r="E392" s="3">
        <v>44119</v>
      </c>
      <c r="F392" s="3">
        <v>44459</v>
      </c>
      <c r="G392" s="6" t="s">
        <v>2932</v>
      </c>
      <c r="I392" s="24"/>
      <c r="J392" s="24"/>
      <c r="K392" s="24"/>
      <c r="L392" s="59"/>
      <c r="M392" s="59"/>
      <c r="N392" t="s">
        <v>723</v>
      </c>
      <c r="O392" s="20" t="s">
        <v>724</v>
      </c>
    </row>
    <row r="393" spans="1:15" ht="15" customHeight="1" x14ac:dyDescent="0.25">
      <c r="A393" t="s">
        <v>719</v>
      </c>
      <c r="B393" s="6" t="s">
        <v>366</v>
      </c>
      <c r="C393" s="6" t="s">
        <v>86</v>
      </c>
      <c r="D393" s="3">
        <v>43937</v>
      </c>
      <c r="E393" s="3">
        <v>44336</v>
      </c>
      <c r="F393" s="3">
        <v>44469</v>
      </c>
      <c r="G393" s="45" t="s">
        <v>2940</v>
      </c>
      <c r="I393" s="24"/>
      <c r="J393" s="24"/>
      <c r="K393" s="24"/>
      <c r="L393" s="59"/>
      <c r="M393" s="59"/>
      <c r="N393" t="s">
        <v>720</v>
      </c>
      <c r="O393" s="20" t="s">
        <v>721</v>
      </c>
    </row>
    <row r="394" spans="1:15" ht="15" customHeight="1" x14ac:dyDescent="0.25">
      <c r="A394" t="s">
        <v>705</v>
      </c>
      <c r="B394" s="6" t="s">
        <v>369</v>
      </c>
      <c r="C394" s="6" t="s">
        <v>85</v>
      </c>
      <c r="D394" s="3">
        <v>43963</v>
      </c>
      <c r="E394" s="3">
        <v>43984</v>
      </c>
      <c r="F394" s="3">
        <v>44139</v>
      </c>
      <c r="G394" s="3" t="s">
        <v>7184</v>
      </c>
      <c r="I394" s="3">
        <v>44139</v>
      </c>
      <c r="L394" s="60"/>
      <c r="M394" s="60"/>
      <c r="N394" t="s">
        <v>294</v>
      </c>
      <c r="O394" s="20" t="s">
        <v>706</v>
      </c>
    </row>
    <row r="395" spans="1:15" ht="15.75" customHeight="1" x14ac:dyDescent="0.25">
      <c r="A395" s="12" t="s">
        <v>642</v>
      </c>
      <c r="B395" s="25" t="s">
        <v>156</v>
      </c>
      <c r="C395" s="25" t="s">
        <v>84</v>
      </c>
      <c r="D395" s="32">
        <v>43941</v>
      </c>
      <c r="E395" s="32"/>
      <c r="F395" s="32"/>
      <c r="G395" s="32"/>
      <c r="H395" s="32">
        <v>44085</v>
      </c>
      <c r="I395" s="33"/>
      <c r="J395" s="24"/>
      <c r="K395" s="33"/>
      <c r="L395" s="69"/>
      <c r="M395" s="69"/>
      <c r="N395" s="12" t="s">
        <v>294</v>
      </c>
      <c r="O395" s="48" t="s">
        <v>643</v>
      </c>
    </row>
    <row r="396" spans="1:15" ht="15" customHeight="1" x14ac:dyDescent="0.25">
      <c r="A396" t="s">
        <v>651</v>
      </c>
      <c r="B396" s="6" t="s">
        <v>2617</v>
      </c>
      <c r="C396" s="6" t="s">
        <v>84</v>
      </c>
      <c r="D396" s="3">
        <v>43941</v>
      </c>
      <c r="E396" s="3">
        <v>44029</v>
      </c>
      <c r="F396" s="3">
        <v>44125</v>
      </c>
      <c r="G396" s="3" t="s">
        <v>1250</v>
      </c>
      <c r="I396" s="3">
        <v>44125</v>
      </c>
      <c r="L396" s="60"/>
      <c r="M396" s="60"/>
      <c r="N396" t="s">
        <v>654</v>
      </c>
      <c r="O396" s="20" t="s">
        <v>657</v>
      </c>
    </row>
    <row r="397" spans="1:15" ht="15" customHeight="1" x14ac:dyDescent="0.25">
      <c r="A397" s="10" t="s">
        <v>650</v>
      </c>
      <c r="B397" s="27" t="s">
        <v>2617</v>
      </c>
      <c r="C397" s="27" t="s">
        <v>84</v>
      </c>
      <c r="D397" s="24">
        <v>43941</v>
      </c>
      <c r="E397" s="24">
        <v>43973</v>
      </c>
      <c r="F397" s="24">
        <v>44050</v>
      </c>
      <c r="G397" s="24" t="s">
        <v>957</v>
      </c>
      <c r="H397" s="24"/>
      <c r="I397" s="24">
        <v>44050</v>
      </c>
      <c r="K397" s="24"/>
      <c r="L397" s="59"/>
      <c r="M397" s="59"/>
      <c r="N397" s="10" t="s">
        <v>653</v>
      </c>
      <c r="O397" s="41" t="s">
        <v>656</v>
      </c>
    </row>
    <row r="398" spans="1:15" ht="15" customHeight="1" x14ac:dyDescent="0.25">
      <c r="A398" t="s">
        <v>649</v>
      </c>
      <c r="B398" s="6" t="s">
        <v>2617</v>
      </c>
      <c r="C398" s="6" t="s">
        <v>84</v>
      </c>
      <c r="D398" s="3">
        <v>43941</v>
      </c>
      <c r="E398" s="3">
        <v>43973</v>
      </c>
      <c r="F398" s="3">
        <v>44050</v>
      </c>
      <c r="G398" s="3" t="s">
        <v>956</v>
      </c>
      <c r="I398" s="3">
        <v>44050</v>
      </c>
      <c r="J398" s="24"/>
      <c r="L398" s="60"/>
      <c r="M398" s="60"/>
      <c r="N398" t="s">
        <v>652</v>
      </c>
      <c r="O398" s="20" t="s">
        <v>655</v>
      </c>
    </row>
    <row r="399" spans="1:15" ht="15" customHeight="1" x14ac:dyDescent="0.25">
      <c r="A399" t="s">
        <v>1150</v>
      </c>
      <c r="B399" s="6" t="s">
        <v>154</v>
      </c>
      <c r="C399" s="6" t="s">
        <v>84</v>
      </c>
      <c r="D399" s="3">
        <v>43941</v>
      </c>
      <c r="E399" s="3">
        <v>44001</v>
      </c>
      <c r="F399" s="3">
        <v>44120</v>
      </c>
      <c r="G399" s="3" t="s">
        <v>1172</v>
      </c>
      <c r="I399" s="24">
        <v>44130</v>
      </c>
      <c r="J399" s="24"/>
      <c r="K399" s="24"/>
      <c r="L399" s="59"/>
      <c r="M399" s="59"/>
      <c r="N399" t="s">
        <v>1151</v>
      </c>
      <c r="O399" s="20" t="s">
        <v>1152</v>
      </c>
    </row>
    <row r="400" spans="1:15" ht="23.1" customHeight="1" x14ac:dyDescent="0.25">
      <c r="A400" t="s">
        <v>4821</v>
      </c>
      <c r="B400" s="6" t="s">
        <v>2617</v>
      </c>
      <c r="C400" s="6" t="s">
        <v>84</v>
      </c>
      <c r="D400" s="3">
        <v>45310</v>
      </c>
      <c r="E400" s="3">
        <v>45510</v>
      </c>
      <c r="F400" s="3"/>
      <c r="G400" s="3"/>
      <c r="I400" s="24"/>
      <c r="J400" s="24"/>
      <c r="K400" s="24"/>
      <c r="L400" s="59" t="s">
        <v>6290</v>
      </c>
      <c r="M400" s="59">
        <v>46387</v>
      </c>
      <c r="N400" t="s">
        <v>2609</v>
      </c>
      <c r="O400" s="20" t="s">
        <v>4826</v>
      </c>
    </row>
    <row r="401" spans="1:15" ht="15" customHeight="1" x14ac:dyDescent="0.25">
      <c r="A401" t="s">
        <v>709</v>
      </c>
      <c r="B401" s="6" t="s">
        <v>192</v>
      </c>
      <c r="C401" s="6" t="s">
        <v>84</v>
      </c>
      <c r="D401" s="3">
        <v>43941</v>
      </c>
      <c r="E401" s="3">
        <v>44244</v>
      </c>
      <c r="F401" s="3">
        <v>44477</v>
      </c>
      <c r="G401" s="3" t="s">
        <v>2993</v>
      </c>
      <c r="I401" s="24"/>
      <c r="K401" s="24"/>
      <c r="L401" s="59"/>
      <c r="M401" s="59"/>
      <c r="N401" t="s">
        <v>986</v>
      </c>
      <c r="O401" s="20" t="s">
        <v>985</v>
      </c>
    </row>
    <row r="402" spans="1:15" ht="15" customHeight="1" x14ac:dyDescent="0.25">
      <c r="A402" t="s">
        <v>787</v>
      </c>
      <c r="B402" s="6" t="s">
        <v>192</v>
      </c>
      <c r="C402" s="6" t="s">
        <v>84</v>
      </c>
      <c r="D402" s="3">
        <v>43941</v>
      </c>
      <c r="E402" s="3">
        <v>43973</v>
      </c>
      <c r="F402" s="3">
        <v>44109</v>
      </c>
      <c r="G402" s="3" t="s">
        <v>1100</v>
      </c>
      <c r="I402" s="3">
        <v>44109</v>
      </c>
      <c r="J402" s="24"/>
      <c r="L402" s="60"/>
      <c r="M402" s="60"/>
      <c r="N402" t="s">
        <v>294</v>
      </c>
      <c r="O402" s="20" t="s">
        <v>807</v>
      </c>
    </row>
    <row r="403" spans="1:15" ht="15" customHeight="1" x14ac:dyDescent="0.25">
      <c r="A403" s="14" t="s">
        <v>670</v>
      </c>
      <c r="B403" s="6" t="s">
        <v>100</v>
      </c>
      <c r="C403" s="6" t="s">
        <v>84</v>
      </c>
      <c r="D403" s="3">
        <v>43941</v>
      </c>
      <c r="E403" s="3">
        <v>44085</v>
      </c>
      <c r="F403" s="3">
        <v>44209</v>
      </c>
      <c r="G403" s="3" t="s">
        <v>1484</v>
      </c>
      <c r="I403" s="24">
        <v>44207</v>
      </c>
      <c r="J403" s="24"/>
      <c r="K403" s="24"/>
      <c r="L403" s="59"/>
      <c r="M403" s="59"/>
      <c r="N403" t="s">
        <v>1033</v>
      </c>
      <c r="O403" s="20" t="s">
        <v>1034</v>
      </c>
    </row>
    <row r="404" spans="1:15" ht="15" customHeight="1" x14ac:dyDescent="0.25">
      <c r="A404" t="s">
        <v>669</v>
      </c>
      <c r="B404" s="6" t="s">
        <v>100</v>
      </c>
      <c r="C404" s="6" t="s">
        <v>84</v>
      </c>
      <c r="D404" s="3">
        <v>43941</v>
      </c>
      <c r="E404" s="3">
        <v>45247</v>
      </c>
      <c r="F404" s="3">
        <v>45342</v>
      </c>
      <c r="G404" s="3" t="s">
        <v>4979</v>
      </c>
      <c r="I404" s="3">
        <v>45342</v>
      </c>
      <c r="J404" s="24"/>
      <c r="K404" s="24"/>
      <c r="L404" s="59"/>
      <c r="M404" s="59"/>
      <c r="N404" t="s">
        <v>677</v>
      </c>
      <c r="O404" s="20" t="s">
        <v>682</v>
      </c>
    </row>
    <row r="405" spans="1:15" ht="15" customHeight="1" x14ac:dyDescent="0.25">
      <c r="A405" t="s">
        <v>668</v>
      </c>
      <c r="B405" s="6" t="s">
        <v>100</v>
      </c>
      <c r="C405" s="6" t="s">
        <v>84</v>
      </c>
      <c r="D405" s="3">
        <v>43941</v>
      </c>
      <c r="E405" s="3">
        <v>44001</v>
      </c>
      <c r="F405" s="3">
        <v>44089</v>
      </c>
      <c r="G405" s="3" t="s">
        <v>1094</v>
      </c>
      <c r="I405" s="24">
        <v>44089</v>
      </c>
      <c r="J405" s="24"/>
      <c r="K405" s="24"/>
      <c r="L405" s="59"/>
      <c r="M405" s="59"/>
      <c r="N405" t="s">
        <v>560</v>
      </c>
      <c r="O405" s="20" t="s">
        <v>681</v>
      </c>
    </row>
    <row r="406" spans="1:15" ht="15" customHeight="1" x14ac:dyDescent="0.25">
      <c r="A406" t="s">
        <v>667</v>
      </c>
      <c r="B406" s="6" t="s">
        <v>100</v>
      </c>
      <c r="C406" s="6" t="s">
        <v>84</v>
      </c>
      <c r="D406" s="3">
        <v>43941</v>
      </c>
      <c r="F406" s="3"/>
      <c r="G406" s="3"/>
      <c r="I406" s="24"/>
      <c r="J406" s="24"/>
      <c r="K406" s="24"/>
      <c r="L406" s="59"/>
      <c r="M406" s="59"/>
      <c r="N406" t="s">
        <v>676</v>
      </c>
      <c r="O406" s="20" t="s">
        <v>702</v>
      </c>
    </row>
    <row r="407" spans="1:15" ht="15" customHeight="1" x14ac:dyDescent="0.25">
      <c r="A407" t="s">
        <v>666</v>
      </c>
      <c r="B407" s="6" t="s">
        <v>100</v>
      </c>
      <c r="C407" s="6" t="s">
        <v>84</v>
      </c>
      <c r="D407" s="3">
        <v>43941</v>
      </c>
      <c r="E407" s="3">
        <v>44183</v>
      </c>
      <c r="F407" s="3">
        <v>44295</v>
      </c>
      <c r="G407" s="3" t="s">
        <v>1783</v>
      </c>
      <c r="I407" s="24">
        <v>44294</v>
      </c>
      <c r="J407" s="24"/>
      <c r="K407" s="24"/>
      <c r="L407" s="59"/>
      <c r="M407" s="59"/>
      <c r="N407" t="s">
        <v>675</v>
      </c>
      <c r="O407" s="20" t="s">
        <v>1599</v>
      </c>
    </row>
    <row r="408" spans="1:15" ht="15" customHeight="1" x14ac:dyDescent="0.25">
      <c r="A408" s="14" t="s">
        <v>665</v>
      </c>
      <c r="B408" s="6" t="s">
        <v>100</v>
      </c>
      <c r="C408" s="6" t="s">
        <v>84</v>
      </c>
      <c r="D408" s="3">
        <v>43941</v>
      </c>
      <c r="E408" s="3">
        <v>44085</v>
      </c>
      <c r="F408" s="3">
        <v>44209</v>
      </c>
      <c r="G408" s="3" t="s">
        <v>1483</v>
      </c>
      <c r="I408" s="24">
        <v>44207</v>
      </c>
      <c r="K408" s="24"/>
      <c r="L408" s="59"/>
      <c r="M408" s="59"/>
      <c r="N408" t="s">
        <v>674</v>
      </c>
      <c r="O408" s="20" t="s">
        <v>680</v>
      </c>
    </row>
    <row r="409" spans="1:15" ht="15" customHeight="1" x14ac:dyDescent="0.25">
      <c r="A409" s="14" t="s">
        <v>664</v>
      </c>
      <c r="B409" s="6" t="s">
        <v>100</v>
      </c>
      <c r="C409" s="6" t="s">
        <v>84</v>
      </c>
      <c r="D409" s="3">
        <v>43941</v>
      </c>
      <c r="E409" s="3">
        <v>44085</v>
      </c>
      <c r="F409" s="3">
        <v>44209</v>
      </c>
      <c r="G409" s="3" t="s">
        <v>1480</v>
      </c>
      <c r="I409" s="24">
        <v>44207</v>
      </c>
      <c r="J409" s="24"/>
      <c r="K409" s="24"/>
      <c r="L409" s="59"/>
      <c r="M409" s="59"/>
      <c r="N409" t="s">
        <v>1027</v>
      </c>
      <c r="O409" s="20" t="s">
        <v>1028</v>
      </c>
    </row>
    <row r="410" spans="1:15" ht="15" customHeight="1" x14ac:dyDescent="0.25">
      <c r="A410" t="s">
        <v>663</v>
      </c>
      <c r="B410" s="6" t="s">
        <v>100</v>
      </c>
      <c r="C410" s="6" t="s">
        <v>84</v>
      </c>
      <c r="D410" s="3">
        <v>43941</v>
      </c>
      <c r="E410" s="3">
        <v>44029</v>
      </c>
      <c r="F410" s="3">
        <v>44125</v>
      </c>
      <c r="G410" s="3" t="s">
        <v>1255</v>
      </c>
      <c r="I410" s="3">
        <v>44125</v>
      </c>
      <c r="J410" s="24"/>
      <c r="L410" s="60"/>
      <c r="M410" s="60"/>
      <c r="N410" t="s">
        <v>941</v>
      </c>
      <c r="O410" s="20" t="s">
        <v>679</v>
      </c>
    </row>
    <row r="411" spans="1:15" ht="15" customHeight="1" x14ac:dyDescent="0.25">
      <c r="A411" t="s">
        <v>662</v>
      </c>
      <c r="B411" s="6" t="s">
        <v>100</v>
      </c>
      <c r="C411" s="6" t="s">
        <v>84</v>
      </c>
      <c r="D411" s="3">
        <v>43941</v>
      </c>
      <c r="E411" s="3">
        <v>44183</v>
      </c>
      <c r="F411" s="3">
        <v>44295</v>
      </c>
      <c r="G411" s="3" t="s">
        <v>1778</v>
      </c>
      <c r="I411" s="24">
        <v>44294</v>
      </c>
      <c r="J411" s="24"/>
      <c r="K411" s="24"/>
      <c r="L411" s="59"/>
      <c r="M411" s="59"/>
      <c r="N411" t="s">
        <v>673</v>
      </c>
      <c r="O411" s="20" t="s">
        <v>1590</v>
      </c>
    </row>
    <row r="412" spans="1:15" ht="15" customHeight="1" x14ac:dyDescent="0.25">
      <c r="A412" t="s">
        <v>661</v>
      </c>
      <c r="B412" s="6" t="s">
        <v>100</v>
      </c>
      <c r="C412" s="6" t="s">
        <v>84</v>
      </c>
      <c r="D412" s="3">
        <v>43941</v>
      </c>
      <c r="E412" s="3">
        <v>44274</v>
      </c>
      <c r="F412" s="3">
        <v>44349</v>
      </c>
      <c r="G412" s="3" t="s">
        <v>1883</v>
      </c>
      <c r="I412" s="24">
        <v>44348</v>
      </c>
      <c r="J412" s="24"/>
      <c r="K412" s="24"/>
      <c r="L412" s="59"/>
      <c r="M412" s="59"/>
      <c r="N412" t="s">
        <v>1691</v>
      </c>
      <c r="O412" s="20" t="s">
        <v>1692</v>
      </c>
    </row>
    <row r="413" spans="1:15" ht="15" customHeight="1" x14ac:dyDescent="0.25">
      <c r="A413" t="s">
        <v>660</v>
      </c>
      <c r="B413" s="6" t="s">
        <v>100</v>
      </c>
      <c r="C413" s="6" t="s">
        <v>84</v>
      </c>
      <c r="D413" s="3">
        <v>43941</v>
      </c>
      <c r="E413" s="3">
        <v>44211</v>
      </c>
      <c r="F413" s="3">
        <v>44295</v>
      </c>
      <c r="G413" s="3" t="s">
        <v>1787</v>
      </c>
      <c r="I413" s="24">
        <v>44294</v>
      </c>
      <c r="J413" s="24" t="s">
        <v>2672</v>
      </c>
      <c r="K413" s="24" t="s">
        <v>2762</v>
      </c>
      <c r="L413" s="59"/>
      <c r="M413" s="59"/>
      <c r="N413" t="s">
        <v>274</v>
      </c>
      <c r="O413" s="20" t="s">
        <v>1609</v>
      </c>
    </row>
    <row r="414" spans="1:15" ht="15" customHeight="1" x14ac:dyDescent="0.25">
      <c r="A414" t="s">
        <v>659</v>
      </c>
      <c r="B414" s="6" t="s">
        <v>100</v>
      </c>
      <c r="C414" s="6" t="s">
        <v>84</v>
      </c>
      <c r="D414" s="3">
        <v>43941</v>
      </c>
      <c r="E414" s="3">
        <v>44274</v>
      </c>
      <c r="F414" s="3">
        <v>44349</v>
      </c>
      <c r="G414" s="3" t="s">
        <v>1882</v>
      </c>
      <c r="I414" s="24">
        <v>44348</v>
      </c>
      <c r="J414" s="24"/>
      <c r="K414" s="24"/>
      <c r="L414" s="59"/>
      <c r="M414" s="59"/>
      <c r="N414" t="s">
        <v>672</v>
      </c>
      <c r="O414" s="20" t="s">
        <v>1687</v>
      </c>
    </row>
    <row r="415" spans="1:15" ht="15" customHeight="1" x14ac:dyDescent="0.25">
      <c r="A415" s="14" t="s">
        <v>658</v>
      </c>
      <c r="B415" s="6" t="s">
        <v>100</v>
      </c>
      <c r="C415" s="6" t="s">
        <v>84</v>
      </c>
      <c r="D415" s="3">
        <v>43941</v>
      </c>
      <c r="E415" s="3">
        <v>44085</v>
      </c>
      <c r="F415" s="3">
        <v>44209</v>
      </c>
      <c r="G415" s="3" t="s">
        <v>1485</v>
      </c>
      <c r="I415" s="24">
        <v>44207</v>
      </c>
      <c r="J415" s="24"/>
      <c r="K415" s="24"/>
      <c r="L415" s="59"/>
      <c r="M415" s="59"/>
      <c r="N415" t="s">
        <v>671</v>
      </c>
      <c r="O415" s="20" t="s">
        <v>678</v>
      </c>
    </row>
    <row r="416" spans="1:15" ht="15" customHeight="1" x14ac:dyDescent="0.25">
      <c r="A416" t="s">
        <v>764</v>
      </c>
      <c r="B416" s="6" t="s">
        <v>154</v>
      </c>
      <c r="C416" s="6" t="s">
        <v>84</v>
      </c>
      <c r="D416" s="3">
        <v>43942</v>
      </c>
      <c r="E416" s="3">
        <v>43973</v>
      </c>
      <c r="F416" s="3">
        <v>44105</v>
      </c>
      <c r="G416" s="3" t="s">
        <v>1149</v>
      </c>
      <c r="I416" s="24">
        <v>44130</v>
      </c>
      <c r="J416" s="24"/>
      <c r="K416" s="24"/>
      <c r="L416" s="59"/>
      <c r="M416" s="59"/>
      <c r="N416" t="s">
        <v>977</v>
      </c>
      <c r="O416" s="20" t="s">
        <v>978</v>
      </c>
    </row>
    <row r="417" spans="1:15" ht="15" customHeight="1" x14ac:dyDescent="0.25">
      <c r="A417" t="s">
        <v>763</v>
      </c>
      <c r="B417" s="6" t="s">
        <v>154</v>
      </c>
      <c r="C417" s="6" t="s">
        <v>84</v>
      </c>
      <c r="D417" s="3">
        <v>43942</v>
      </c>
      <c r="E417" s="3">
        <v>44085</v>
      </c>
      <c r="F417" s="3">
        <v>44446</v>
      </c>
      <c r="G417" s="3" t="s">
        <v>1511</v>
      </c>
      <c r="I417" s="24"/>
      <c r="J417" s="24"/>
      <c r="K417" s="24"/>
      <c r="L417" s="59"/>
      <c r="M417" s="59"/>
      <c r="N417" t="s">
        <v>983</v>
      </c>
      <c r="O417" s="20" t="s">
        <v>984</v>
      </c>
    </row>
    <row r="418" spans="1:15" ht="15" customHeight="1" x14ac:dyDescent="0.25">
      <c r="A418" t="s">
        <v>762</v>
      </c>
      <c r="B418" s="6" t="s">
        <v>154</v>
      </c>
      <c r="C418" s="6" t="s">
        <v>84</v>
      </c>
      <c r="D418" s="3">
        <v>43942</v>
      </c>
      <c r="E418" s="3">
        <v>44001</v>
      </c>
      <c r="F418" s="3">
        <v>44120</v>
      </c>
      <c r="G418" s="3" t="s">
        <v>1171</v>
      </c>
      <c r="I418" s="24">
        <v>44130</v>
      </c>
      <c r="J418" s="24"/>
      <c r="K418" s="24"/>
      <c r="L418" s="59"/>
      <c r="M418" s="59"/>
      <c r="N418" t="s">
        <v>981</v>
      </c>
      <c r="O418" s="20" t="s">
        <v>982</v>
      </c>
    </row>
    <row r="419" spans="1:15" ht="15" customHeight="1" x14ac:dyDescent="0.25">
      <c r="A419" t="s">
        <v>761</v>
      </c>
      <c r="B419" s="6" t="s">
        <v>154</v>
      </c>
      <c r="C419" s="6" t="s">
        <v>84</v>
      </c>
      <c r="D419" s="3">
        <v>43942</v>
      </c>
      <c r="E419" s="3">
        <v>43973</v>
      </c>
      <c r="F419" s="3">
        <v>44105</v>
      </c>
      <c r="G419" s="3" t="s">
        <v>1148</v>
      </c>
      <c r="I419" s="24">
        <v>44130</v>
      </c>
      <c r="J419" s="24"/>
      <c r="K419" s="24"/>
      <c r="L419" s="59"/>
      <c r="M419" s="59"/>
      <c r="N419" t="s">
        <v>980</v>
      </c>
      <c r="O419" s="20" t="s">
        <v>979</v>
      </c>
    </row>
    <row r="420" spans="1:15" ht="15" customHeight="1" x14ac:dyDescent="0.25">
      <c r="A420" t="s">
        <v>710</v>
      </c>
      <c r="B420" s="6" t="s">
        <v>192</v>
      </c>
      <c r="C420" s="6" t="s">
        <v>84</v>
      </c>
      <c r="D420" s="3">
        <v>43942</v>
      </c>
      <c r="E420" s="3">
        <v>44029</v>
      </c>
      <c r="F420" s="3">
        <v>44109</v>
      </c>
      <c r="G420" s="3" t="s">
        <v>1162</v>
      </c>
      <c r="I420" s="3">
        <v>44109</v>
      </c>
      <c r="J420" s="24"/>
      <c r="L420" s="60"/>
      <c r="M420" s="60"/>
      <c r="N420" s="31" t="s">
        <v>987</v>
      </c>
      <c r="O420" s="20" t="s">
        <v>997</v>
      </c>
    </row>
    <row r="421" spans="1:15" ht="15" customHeight="1" x14ac:dyDescent="0.25">
      <c r="A421" t="s">
        <v>746</v>
      </c>
      <c r="B421" s="6" t="s">
        <v>362</v>
      </c>
      <c r="C421" s="6" t="s">
        <v>86</v>
      </c>
      <c r="D421" s="3">
        <v>43963</v>
      </c>
      <c r="E421" s="3">
        <v>44019</v>
      </c>
      <c r="F421" s="24">
        <v>45119</v>
      </c>
      <c r="G421" s="3" t="s">
        <v>1237</v>
      </c>
      <c r="I421" s="24">
        <v>44130</v>
      </c>
      <c r="J421" s="24"/>
      <c r="K421" s="24"/>
      <c r="L421" s="59"/>
      <c r="M421" s="59"/>
      <c r="N421" s="37" t="s">
        <v>757</v>
      </c>
      <c r="O421" s="37" t="s">
        <v>758</v>
      </c>
    </row>
    <row r="422" spans="1:15" ht="23.1" customHeight="1" x14ac:dyDescent="0.25">
      <c r="A422" t="s">
        <v>745</v>
      </c>
      <c r="B422" s="6" t="s">
        <v>362</v>
      </c>
      <c r="C422" s="6" t="s">
        <v>86</v>
      </c>
      <c r="D422" s="3">
        <v>43963</v>
      </c>
      <c r="E422" s="3">
        <v>44019</v>
      </c>
      <c r="F422" s="24">
        <v>45119</v>
      </c>
      <c r="G422" s="3" t="s">
        <v>1236</v>
      </c>
      <c r="I422" s="24">
        <v>44130</v>
      </c>
      <c r="J422" s="24"/>
      <c r="K422" s="24"/>
      <c r="L422" s="59"/>
      <c r="M422" s="59"/>
      <c r="N422" s="37" t="s">
        <v>755</v>
      </c>
      <c r="O422" s="37" t="s">
        <v>756</v>
      </c>
    </row>
    <row r="423" spans="1:15" ht="15" customHeight="1" x14ac:dyDescent="0.25">
      <c r="A423" t="s">
        <v>744</v>
      </c>
      <c r="B423" s="6" t="s">
        <v>362</v>
      </c>
      <c r="C423" s="6" t="s">
        <v>86</v>
      </c>
      <c r="D423" s="3">
        <v>43963</v>
      </c>
      <c r="E423" s="3">
        <v>45265</v>
      </c>
      <c r="F423" s="24">
        <v>45558</v>
      </c>
      <c r="G423" s="3" t="s">
        <v>5757</v>
      </c>
      <c r="I423" s="24"/>
      <c r="J423" s="24"/>
      <c r="K423" s="24"/>
      <c r="L423" s="59"/>
      <c r="M423" s="59"/>
      <c r="N423" t="s">
        <v>4732</v>
      </c>
      <c r="O423" s="50" t="s">
        <v>754</v>
      </c>
    </row>
    <row r="424" spans="1:15" ht="15" customHeight="1" x14ac:dyDescent="0.25">
      <c r="A424" t="s">
        <v>743</v>
      </c>
      <c r="B424" s="6" t="s">
        <v>362</v>
      </c>
      <c r="C424" s="6" t="s">
        <v>86</v>
      </c>
      <c r="D424" s="3">
        <v>43963</v>
      </c>
      <c r="E424" s="3">
        <v>44019</v>
      </c>
      <c r="F424" s="24">
        <v>45119</v>
      </c>
      <c r="G424" s="3" t="s">
        <v>1235</v>
      </c>
      <c r="I424" s="24">
        <v>44130</v>
      </c>
      <c r="J424" s="24"/>
      <c r="K424" s="24"/>
      <c r="L424" s="59"/>
      <c r="M424" s="59"/>
      <c r="N424" s="37" t="s">
        <v>752</v>
      </c>
      <c r="O424" s="37" t="s">
        <v>753</v>
      </c>
    </row>
    <row r="425" spans="1:15" ht="15" customHeight="1" x14ac:dyDescent="0.25">
      <c r="A425" t="s">
        <v>742</v>
      </c>
      <c r="B425" s="6" t="s">
        <v>362</v>
      </c>
      <c r="C425" s="6" t="s">
        <v>86</v>
      </c>
      <c r="D425" s="3">
        <v>43963</v>
      </c>
      <c r="E425" s="3">
        <v>44019</v>
      </c>
      <c r="F425" s="24">
        <v>45119</v>
      </c>
      <c r="G425" s="3" t="s">
        <v>1234</v>
      </c>
      <c r="I425" s="24">
        <v>44130</v>
      </c>
      <c r="J425" s="24"/>
      <c r="K425" s="24"/>
      <c r="L425" s="59"/>
      <c r="M425" s="59"/>
      <c r="N425" s="37" t="s">
        <v>750</v>
      </c>
      <c r="O425" s="37" t="s">
        <v>751</v>
      </c>
    </row>
    <row r="426" spans="1:15" ht="15" customHeight="1" x14ac:dyDescent="0.25">
      <c r="A426" t="s">
        <v>741</v>
      </c>
      <c r="B426" s="6" t="s">
        <v>366</v>
      </c>
      <c r="C426" s="6" t="s">
        <v>86</v>
      </c>
      <c r="D426" s="3">
        <v>43963</v>
      </c>
      <c r="E426" s="3">
        <v>44019</v>
      </c>
      <c r="F426" s="3">
        <v>44120</v>
      </c>
      <c r="G426" s="3" t="s">
        <v>1243</v>
      </c>
      <c r="I426" s="24">
        <v>44130</v>
      </c>
      <c r="J426" s="24"/>
      <c r="K426" s="24"/>
      <c r="L426" s="59"/>
      <c r="M426" s="59"/>
      <c r="N426" s="37" t="s">
        <v>748</v>
      </c>
      <c r="O426" s="37" t="s">
        <v>749</v>
      </c>
    </row>
    <row r="427" spans="1:15" ht="15" customHeight="1" x14ac:dyDescent="0.25">
      <c r="A427" t="s">
        <v>703</v>
      </c>
      <c r="B427" s="6" t="s">
        <v>369</v>
      </c>
      <c r="C427" s="6" t="s">
        <v>85</v>
      </c>
      <c r="D427" s="3">
        <v>43963</v>
      </c>
      <c r="E427" s="3">
        <v>43984</v>
      </c>
      <c r="F427" s="3">
        <v>44139</v>
      </c>
      <c r="G427" s="3" t="s">
        <v>7185</v>
      </c>
      <c r="I427" s="3">
        <v>44139</v>
      </c>
      <c r="L427" s="60"/>
      <c r="M427" s="60"/>
      <c r="N427" t="s">
        <v>294</v>
      </c>
      <c r="O427" s="20" t="s">
        <v>704</v>
      </c>
    </row>
    <row r="428" spans="1:15" ht="15" customHeight="1" x14ac:dyDescent="0.25">
      <c r="A428" t="s">
        <v>777</v>
      </c>
      <c r="B428" s="6" t="s">
        <v>369</v>
      </c>
      <c r="C428" s="6" t="s">
        <v>85</v>
      </c>
      <c r="D428" s="3">
        <v>43972</v>
      </c>
      <c r="E428" s="3">
        <v>43998</v>
      </c>
      <c r="F428" s="3">
        <v>44139</v>
      </c>
      <c r="G428" s="3" t="s">
        <v>7186</v>
      </c>
      <c r="I428" s="3">
        <v>44139</v>
      </c>
      <c r="J428" s="24"/>
      <c r="L428" s="60"/>
      <c r="M428" s="60"/>
      <c r="N428" t="s">
        <v>294</v>
      </c>
      <c r="O428" s="20" t="s">
        <v>780</v>
      </c>
    </row>
    <row r="429" spans="1:15" ht="15" customHeight="1" x14ac:dyDescent="0.25">
      <c r="A429" t="s">
        <v>909</v>
      </c>
      <c r="B429" s="6" t="s">
        <v>2617</v>
      </c>
      <c r="C429" s="6" t="s">
        <v>84</v>
      </c>
      <c r="D429" s="3">
        <v>43963</v>
      </c>
      <c r="E429" s="3">
        <v>44019</v>
      </c>
      <c r="F429" s="3">
        <v>44125</v>
      </c>
      <c r="G429" s="3" t="s">
        <v>1251</v>
      </c>
      <c r="I429" s="3">
        <v>44125</v>
      </c>
      <c r="J429" s="24"/>
      <c r="L429" s="60"/>
      <c r="M429" s="60"/>
      <c r="N429" t="s">
        <v>910</v>
      </c>
      <c r="O429" s="20" t="s">
        <v>911</v>
      </c>
    </row>
    <row r="430" spans="1:15" s="86" customFormat="1" ht="15" customHeight="1" x14ac:dyDescent="0.25">
      <c r="A430" t="s">
        <v>1002</v>
      </c>
      <c r="B430" s="6" t="s">
        <v>100</v>
      </c>
      <c r="C430" s="6" t="s">
        <v>84</v>
      </c>
      <c r="D430" s="3">
        <v>43963</v>
      </c>
      <c r="E430" s="3">
        <v>44075</v>
      </c>
      <c r="F430" s="3">
        <v>44209</v>
      </c>
      <c r="G430" s="3" t="s">
        <v>1481</v>
      </c>
      <c r="H430" s="3"/>
      <c r="I430" s="24">
        <v>44207</v>
      </c>
      <c r="J430" s="3"/>
      <c r="K430" s="24"/>
      <c r="L430" s="59"/>
      <c r="M430" s="59"/>
      <c r="N430" t="s">
        <v>1003</v>
      </c>
      <c r="O430" s="20" t="s">
        <v>1004</v>
      </c>
    </row>
    <row r="431" spans="1:15" ht="15" customHeight="1" x14ac:dyDescent="0.25">
      <c r="A431" s="34" t="s">
        <v>1046</v>
      </c>
      <c r="B431" s="6" t="s">
        <v>361</v>
      </c>
      <c r="C431" s="6" t="s">
        <v>86</v>
      </c>
      <c r="D431" s="3">
        <v>43972</v>
      </c>
      <c r="E431" s="3">
        <v>44056</v>
      </c>
      <c r="F431" s="24">
        <v>45119</v>
      </c>
      <c r="G431" s="3" t="s">
        <v>1214</v>
      </c>
      <c r="I431" s="3">
        <v>44116</v>
      </c>
      <c r="L431" s="60"/>
      <c r="M431" s="60"/>
      <c r="N431" t="s">
        <v>294</v>
      </c>
      <c r="O431" s="20" t="s">
        <v>1102</v>
      </c>
    </row>
    <row r="432" spans="1:15" ht="15" customHeight="1" x14ac:dyDescent="0.25">
      <c r="A432" t="s">
        <v>1045</v>
      </c>
      <c r="B432" s="6" t="s">
        <v>362</v>
      </c>
      <c r="C432" s="6" t="s">
        <v>86</v>
      </c>
      <c r="D432" s="3">
        <v>43972</v>
      </c>
      <c r="E432" s="3">
        <v>44028</v>
      </c>
      <c r="F432" s="24">
        <v>45119</v>
      </c>
      <c r="G432" s="3" t="s">
        <v>1240</v>
      </c>
      <c r="I432" s="24">
        <v>44130</v>
      </c>
      <c r="J432" s="24"/>
      <c r="K432" s="24"/>
      <c r="L432" s="59"/>
      <c r="M432" s="59"/>
      <c r="N432" s="36" t="s">
        <v>1090</v>
      </c>
      <c r="O432" s="20" t="s">
        <v>1101</v>
      </c>
    </row>
    <row r="433" spans="1:15" ht="15" customHeight="1" x14ac:dyDescent="0.25">
      <c r="A433" t="s">
        <v>1044</v>
      </c>
      <c r="B433" s="6" t="s">
        <v>362</v>
      </c>
      <c r="C433" s="6" t="s">
        <v>86</v>
      </c>
      <c r="D433" s="3">
        <v>43972</v>
      </c>
      <c r="E433" s="3">
        <v>44302</v>
      </c>
      <c r="F433" s="24">
        <v>45119</v>
      </c>
      <c r="G433" s="13" t="s">
        <v>2975</v>
      </c>
      <c r="I433" s="24"/>
      <c r="J433" s="24"/>
      <c r="K433" s="24"/>
      <c r="L433" s="59"/>
      <c r="M433" s="59"/>
      <c r="N433" s="38" t="s">
        <v>1091</v>
      </c>
      <c r="O433" s="20" t="s">
        <v>1110</v>
      </c>
    </row>
    <row r="434" spans="1:15" ht="15" customHeight="1" x14ac:dyDescent="0.25">
      <c r="A434" t="s">
        <v>1043</v>
      </c>
      <c r="B434" s="6" t="s">
        <v>362</v>
      </c>
      <c r="C434" s="6" t="s">
        <v>86</v>
      </c>
      <c r="D434" s="3">
        <v>43972</v>
      </c>
      <c r="E434" s="3">
        <v>44028</v>
      </c>
      <c r="F434" s="24">
        <v>45119</v>
      </c>
      <c r="G434" s="3" t="s">
        <v>1239</v>
      </c>
      <c r="I434" s="24">
        <v>44130</v>
      </c>
      <c r="J434" s="24"/>
      <c r="K434" s="24"/>
      <c r="L434" s="59"/>
      <c r="M434" s="59"/>
      <c r="N434" s="38" t="s">
        <v>1089</v>
      </c>
      <c r="O434" s="20" t="s">
        <v>1101</v>
      </c>
    </row>
    <row r="435" spans="1:15" ht="15" customHeight="1" x14ac:dyDescent="0.25">
      <c r="A435" t="s">
        <v>1042</v>
      </c>
      <c r="B435" s="6" t="s">
        <v>362</v>
      </c>
      <c r="C435" s="6" t="s">
        <v>86</v>
      </c>
      <c r="D435" s="3">
        <v>43972</v>
      </c>
      <c r="E435" s="3">
        <v>44153</v>
      </c>
      <c r="F435" s="24">
        <v>45119</v>
      </c>
      <c r="G435" s="6" t="s">
        <v>2972</v>
      </c>
      <c r="I435" s="24"/>
      <c r="J435" s="24"/>
      <c r="K435" s="24"/>
      <c r="L435" s="59"/>
      <c r="M435" s="59"/>
      <c r="N435" s="36" t="s">
        <v>1088</v>
      </c>
      <c r="O435" s="20" t="s">
        <v>1101</v>
      </c>
    </row>
    <row r="436" spans="1:15" ht="15" customHeight="1" x14ac:dyDescent="0.25">
      <c r="A436" t="s">
        <v>1041</v>
      </c>
      <c r="B436" s="6" t="s">
        <v>362</v>
      </c>
      <c r="C436" s="6" t="s">
        <v>86</v>
      </c>
      <c r="D436" s="3">
        <v>43972</v>
      </c>
      <c r="E436" s="3">
        <v>44028</v>
      </c>
      <c r="F436" s="24">
        <v>45119</v>
      </c>
      <c r="G436" s="3" t="s">
        <v>1238</v>
      </c>
      <c r="I436" s="24">
        <v>44130</v>
      </c>
      <c r="J436" s="24"/>
      <c r="K436" s="24"/>
      <c r="L436" s="59"/>
      <c r="M436" s="59"/>
      <c r="N436" s="36" t="s">
        <v>1087</v>
      </c>
      <c r="O436" s="20" t="s">
        <v>1101</v>
      </c>
    </row>
    <row r="437" spans="1:15" ht="15" customHeight="1" x14ac:dyDescent="0.25">
      <c r="A437" t="s">
        <v>1040</v>
      </c>
      <c r="B437" s="6" t="s">
        <v>362</v>
      </c>
      <c r="C437" s="6" t="s">
        <v>86</v>
      </c>
      <c r="D437" s="3">
        <v>43972</v>
      </c>
      <c r="E437"/>
      <c r="F437" s="24"/>
      <c r="G437" s="3"/>
      <c r="I437" s="24"/>
      <c r="J437" s="24"/>
      <c r="K437" s="24"/>
      <c r="L437" s="59"/>
      <c r="M437" s="59"/>
      <c r="N437" s="36" t="s">
        <v>1086</v>
      </c>
      <c r="O437" s="20" t="s">
        <v>1101</v>
      </c>
    </row>
    <row r="438" spans="1:15" ht="15" customHeight="1" x14ac:dyDescent="0.25">
      <c r="A438" t="s">
        <v>776</v>
      </c>
      <c r="B438" s="6" t="s">
        <v>369</v>
      </c>
      <c r="C438" s="6" t="s">
        <v>85</v>
      </c>
      <c r="D438" s="3">
        <v>43972</v>
      </c>
      <c r="E438" s="3">
        <v>43998</v>
      </c>
      <c r="F438" s="3">
        <v>44139</v>
      </c>
      <c r="G438" s="3" t="s">
        <v>7187</v>
      </c>
      <c r="I438" s="3">
        <v>44139</v>
      </c>
      <c r="L438" s="60"/>
      <c r="M438" s="60"/>
      <c r="N438" t="s">
        <v>294</v>
      </c>
      <c r="O438" s="20" t="s">
        <v>779</v>
      </c>
    </row>
    <row r="439" spans="1:15" ht="15" customHeight="1" x14ac:dyDescent="0.25">
      <c r="A439" t="s">
        <v>775</v>
      </c>
      <c r="B439" s="6" t="s">
        <v>369</v>
      </c>
      <c r="C439" s="6" t="s">
        <v>85</v>
      </c>
      <c r="D439" s="3">
        <v>43972</v>
      </c>
      <c r="E439" s="3">
        <v>43998</v>
      </c>
      <c r="F439" s="3">
        <v>44139</v>
      </c>
      <c r="G439" s="3" t="s">
        <v>7188</v>
      </c>
      <c r="I439" s="3">
        <v>44139</v>
      </c>
      <c r="L439" s="60"/>
      <c r="M439" s="60"/>
      <c r="N439" t="s">
        <v>294</v>
      </c>
      <c r="O439" s="20" t="s">
        <v>778</v>
      </c>
    </row>
    <row r="440" spans="1:15" ht="24" customHeight="1" x14ac:dyDescent="0.25">
      <c r="A440" t="s">
        <v>854</v>
      </c>
      <c r="B440" s="6" t="s">
        <v>369</v>
      </c>
      <c r="C440" s="6" t="s">
        <v>85</v>
      </c>
      <c r="D440" s="3">
        <v>43998</v>
      </c>
      <c r="E440" s="3">
        <v>44028</v>
      </c>
      <c r="F440" s="3">
        <v>44139</v>
      </c>
      <c r="G440" s="3" t="s">
        <v>7189</v>
      </c>
      <c r="I440" s="3">
        <v>44139</v>
      </c>
      <c r="J440" s="24"/>
      <c r="L440" s="60"/>
      <c r="M440" s="60"/>
      <c r="N440" t="s">
        <v>294</v>
      </c>
      <c r="O440" s="20" t="s">
        <v>855</v>
      </c>
    </row>
    <row r="441" spans="1:15" ht="15" customHeight="1" x14ac:dyDescent="0.25">
      <c r="A441" t="s">
        <v>848</v>
      </c>
      <c r="B441" s="6" t="s">
        <v>2617</v>
      </c>
      <c r="C441" s="6" t="s">
        <v>84</v>
      </c>
      <c r="D441" s="3">
        <v>43973</v>
      </c>
      <c r="E441" s="3">
        <v>44001</v>
      </c>
      <c r="F441" s="3">
        <v>44089</v>
      </c>
      <c r="G441" s="3" t="s">
        <v>1098</v>
      </c>
      <c r="I441" s="24">
        <v>44089</v>
      </c>
      <c r="K441" s="24"/>
      <c r="L441" s="59"/>
      <c r="M441" s="59"/>
      <c r="N441" t="s">
        <v>891</v>
      </c>
      <c r="O441" s="20" t="s">
        <v>849</v>
      </c>
    </row>
    <row r="442" spans="1:15" ht="15" customHeight="1" x14ac:dyDescent="0.25">
      <c r="A442" t="s">
        <v>1153</v>
      </c>
      <c r="B442" s="6" t="s">
        <v>154</v>
      </c>
      <c r="C442" s="6" t="s">
        <v>84</v>
      </c>
      <c r="D442" s="3">
        <v>43973</v>
      </c>
      <c r="E442" s="3">
        <v>44001</v>
      </c>
      <c r="F442" s="3">
        <v>44120</v>
      </c>
      <c r="G442" s="3" t="s">
        <v>1173</v>
      </c>
      <c r="I442" s="24">
        <v>44130</v>
      </c>
      <c r="J442" s="24"/>
      <c r="K442" s="24"/>
      <c r="L442" s="59"/>
      <c r="M442" s="59"/>
      <c r="N442" t="s">
        <v>1154</v>
      </c>
      <c r="O442" s="20" t="s">
        <v>1155</v>
      </c>
    </row>
    <row r="443" spans="1:15" ht="15" customHeight="1" x14ac:dyDescent="0.25">
      <c r="A443" t="s">
        <v>1159</v>
      </c>
      <c r="B443" s="6" t="s">
        <v>154</v>
      </c>
      <c r="C443" s="6" t="s">
        <v>84</v>
      </c>
      <c r="D443" s="3">
        <v>43973</v>
      </c>
      <c r="E443" s="3">
        <v>44029</v>
      </c>
      <c r="F443" s="3">
        <v>44120</v>
      </c>
      <c r="G443" s="3" t="s">
        <v>1175</v>
      </c>
      <c r="I443" s="24">
        <v>44130</v>
      </c>
      <c r="J443" s="24"/>
      <c r="K443" s="24"/>
      <c r="L443" s="59"/>
      <c r="M443" s="59"/>
      <c r="N443" t="s">
        <v>1160</v>
      </c>
      <c r="O443" s="20" t="s">
        <v>1161</v>
      </c>
    </row>
    <row r="444" spans="1:15" ht="15" customHeight="1" x14ac:dyDescent="0.25">
      <c r="A444" t="s">
        <v>1156</v>
      </c>
      <c r="B444" s="6" t="s">
        <v>154</v>
      </c>
      <c r="C444" s="6" t="s">
        <v>84</v>
      </c>
      <c r="D444" s="3">
        <v>43973</v>
      </c>
      <c r="E444" s="3">
        <v>44029</v>
      </c>
      <c r="F444" s="3">
        <v>44120</v>
      </c>
      <c r="G444" s="3" t="s">
        <v>1174</v>
      </c>
      <c r="I444" s="24">
        <v>44130</v>
      </c>
      <c r="J444" s="24"/>
      <c r="K444" s="24"/>
      <c r="L444" s="59"/>
      <c r="M444" s="59"/>
      <c r="N444" t="s">
        <v>1157</v>
      </c>
      <c r="O444" s="20" t="s">
        <v>1158</v>
      </c>
    </row>
    <row r="445" spans="1:15" ht="15" customHeight="1" x14ac:dyDescent="0.25">
      <c r="A445" t="s">
        <v>1142</v>
      </c>
      <c r="B445" s="6" t="s">
        <v>192</v>
      </c>
      <c r="C445" s="6" t="s">
        <v>84</v>
      </c>
      <c r="D445" s="3">
        <v>43973</v>
      </c>
      <c r="E445" s="3">
        <v>44110</v>
      </c>
      <c r="F445" s="3">
        <v>44146</v>
      </c>
      <c r="G445" s="3" t="s">
        <v>1266</v>
      </c>
      <c r="I445" s="3">
        <v>44146</v>
      </c>
      <c r="J445" s="24"/>
      <c r="L445" s="60"/>
      <c r="M445" s="60"/>
      <c r="N445" t="s">
        <v>1143</v>
      </c>
      <c r="O445" s="20" t="s">
        <v>1144</v>
      </c>
    </row>
    <row r="446" spans="1:15" ht="15" customHeight="1" x14ac:dyDescent="0.25">
      <c r="A446" t="s">
        <v>786</v>
      </c>
      <c r="B446" s="6" t="s">
        <v>192</v>
      </c>
      <c r="C446" s="6" t="s">
        <v>84</v>
      </c>
      <c r="D446" s="3">
        <v>43973</v>
      </c>
      <c r="E446" s="3">
        <v>44029</v>
      </c>
      <c r="F446" s="3">
        <v>44109</v>
      </c>
      <c r="G446" s="3" t="s">
        <v>1166</v>
      </c>
      <c r="I446" s="3">
        <v>44109</v>
      </c>
      <c r="L446" s="60"/>
      <c r="M446" s="60"/>
      <c r="N446" t="s">
        <v>1001</v>
      </c>
      <c r="O446" s="20" t="s">
        <v>1000</v>
      </c>
    </row>
    <row r="447" spans="1:15" ht="15" customHeight="1" x14ac:dyDescent="0.25">
      <c r="A447" t="s">
        <v>785</v>
      </c>
      <c r="B447" s="6" t="s">
        <v>192</v>
      </c>
      <c r="C447" s="6" t="s">
        <v>84</v>
      </c>
      <c r="D447" s="3">
        <v>43973</v>
      </c>
      <c r="E447" s="3">
        <v>44274</v>
      </c>
      <c r="F447" s="3">
        <v>44477</v>
      </c>
      <c r="G447" s="3" t="s">
        <v>2995</v>
      </c>
      <c r="I447" s="24"/>
      <c r="K447" s="24"/>
      <c r="L447" s="59"/>
      <c r="M447" s="59"/>
      <c r="N447" t="s">
        <v>993</v>
      </c>
      <c r="O447" s="20" t="s">
        <v>996</v>
      </c>
    </row>
    <row r="448" spans="1:15" ht="15" customHeight="1" x14ac:dyDescent="0.25">
      <c r="A448" t="s">
        <v>784</v>
      </c>
      <c r="B448" s="6" t="s">
        <v>192</v>
      </c>
      <c r="C448" s="6" t="s">
        <v>84</v>
      </c>
      <c r="D448" s="3">
        <v>43973</v>
      </c>
      <c r="E448" s="3">
        <v>44029</v>
      </c>
      <c r="F448" s="3">
        <v>44109</v>
      </c>
      <c r="G448" s="3" t="s">
        <v>1176</v>
      </c>
      <c r="I448" s="3">
        <v>44109</v>
      </c>
      <c r="J448" s="24"/>
      <c r="L448" s="60"/>
      <c r="M448" s="60"/>
      <c r="N448" s="37" t="s">
        <v>992</v>
      </c>
      <c r="O448" s="20" t="s">
        <v>995</v>
      </c>
    </row>
    <row r="449" spans="1:15" ht="60" customHeight="1" x14ac:dyDescent="0.25">
      <c r="A449" t="s">
        <v>783</v>
      </c>
      <c r="B449" s="6" t="s">
        <v>192</v>
      </c>
      <c r="C449" s="6" t="s">
        <v>84</v>
      </c>
      <c r="D449" s="3">
        <v>43973</v>
      </c>
      <c r="E449" s="3">
        <v>44274</v>
      </c>
      <c r="F449" s="3">
        <v>44477</v>
      </c>
      <c r="G449" s="3" t="s">
        <v>2996</v>
      </c>
      <c r="I449" s="24"/>
      <c r="K449" s="24"/>
      <c r="L449" s="59"/>
      <c r="M449" s="59"/>
      <c r="N449" t="s">
        <v>998</v>
      </c>
      <c r="O449" s="20" t="s">
        <v>999</v>
      </c>
    </row>
    <row r="450" spans="1:15" ht="15" customHeight="1" x14ac:dyDescent="0.25">
      <c r="A450" t="s">
        <v>782</v>
      </c>
      <c r="B450" s="6" t="s">
        <v>192</v>
      </c>
      <c r="C450" s="6" t="s">
        <v>84</v>
      </c>
      <c r="D450" s="3">
        <v>43973</v>
      </c>
      <c r="E450" s="3">
        <v>44029</v>
      </c>
      <c r="F450" s="3">
        <v>44109</v>
      </c>
      <c r="G450" s="3" t="s">
        <v>1165</v>
      </c>
      <c r="I450" s="3">
        <v>44109</v>
      </c>
      <c r="J450" s="24"/>
      <c r="L450" s="60"/>
      <c r="M450" s="60"/>
      <c r="N450" s="37" t="s">
        <v>991</v>
      </c>
      <c r="O450" s="20" t="s">
        <v>994</v>
      </c>
    </row>
    <row r="451" spans="1:15" ht="15" customHeight="1" x14ac:dyDescent="0.25">
      <c r="A451" t="s">
        <v>781</v>
      </c>
      <c r="B451" s="6" t="s">
        <v>192</v>
      </c>
      <c r="C451" s="6" t="s">
        <v>84</v>
      </c>
      <c r="D451" s="3">
        <v>43973</v>
      </c>
      <c r="E451" s="3">
        <v>44029</v>
      </c>
      <c r="F451" s="3">
        <v>44109</v>
      </c>
      <c r="G451" s="3" t="s">
        <v>1164</v>
      </c>
      <c r="I451" s="3">
        <v>44109</v>
      </c>
      <c r="L451" s="60"/>
      <c r="M451" s="60"/>
      <c r="N451" s="37" t="s">
        <v>990</v>
      </c>
      <c r="O451" t="s">
        <v>4789</v>
      </c>
    </row>
    <row r="452" spans="1:15" ht="15" customHeight="1" x14ac:dyDescent="0.25">
      <c r="A452" t="s">
        <v>712</v>
      </c>
      <c r="B452" s="6" t="s">
        <v>192</v>
      </c>
      <c r="C452" s="6" t="s">
        <v>84</v>
      </c>
      <c r="D452" s="3">
        <v>43973</v>
      </c>
      <c r="E452" s="3">
        <v>44029</v>
      </c>
      <c r="F452" s="3">
        <v>44109</v>
      </c>
      <c r="G452" s="3" t="s">
        <v>1163</v>
      </c>
      <c r="I452" s="3">
        <v>44109</v>
      </c>
      <c r="L452" s="60"/>
      <c r="M452" s="60"/>
      <c r="N452" t="s">
        <v>989</v>
      </c>
      <c r="O452" t="s">
        <v>4788</v>
      </c>
    </row>
    <row r="453" spans="1:15" ht="15" customHeight="1" x14ac:dyDescent="0.25">
      <c r="A453" t="s">
        <v>835</v>
      </c>
      <c r="B453" s="6" t="s">
        <v>100</v>
      </c>
      <c r="C453" s="6" t="s">
        <v>84</v>
      </c>
      <c r="D453" s="3">
        <v>43973</v>
      </c>
      <c r="F453" s="3"/>
      <c r="G453" s="3"/>
      <c r="I453" s="24"/>
      <c r="J453" s="24"/>
      <c r="K453" s="24"/>
      <c r="L453" s="59"/>
      <c r="M453" s="59"/>
      <c r="N453" t="s">
        <v>294</v>
      </c>
      <c r="O453" s="20" t="s">
        <v>842</v>
      </c>
    </row>
    <row r="454" spans="1:15" ht="15" customHeight="1" x14ac:dyDescent="0.25">
      <c r="A454" t="s">
        <v>834</v>
      </c>
      <c r="B454" s="6" t="s">
        <v>100</v>
      </c>
      <c r="C454" s="6" t="s">
        <v>84</v>
      </c>
      <c r="D454" s="3">
        <v>43973</v>
      </c>
      <c r="F454" s="3"/>
      <c r="G454" s="3"/>
      <c r="I454" s="24"/>
      <c r="J454" s="24"/>
      <c r="K454" s="24"/>
      <c r="L454" s="59"/>
      <c r="M454" s="59"/>
      <c r="N454" t="s">
        <v>294</v>
      </c>
      <c r="O454" s="20" t="s">
        <v>841</v>
      </c>
    </row>
    <row r="455" spans="1:15" ht="15" customHeight="1" x14ac:dyDescent="0.25">
      <c r="A455" t="s">
        <v>836</v>
      </c>
      <c r="B455" s="6" t="s">
        <v>100</v>
      </c>
      <c r="C455" s="6" t="s">
        <v>84</v>
      </c>
      <c r="D455" s="3">
        <v>43973</v>
      </c>
      <c r="E455" s="3">
        <v>44120</v>
      </c>
      <c r="F455" s="3">
        <v>44253</v>
      </c>
      <c r="G455" s="3" t="s">
        <v>1628</v>
      </c>
      <c r="I455" s="24">
        <v>44246</v>
      </c>
      <c r="J455" s="24"/>
      <c r="K455" s="24"/>
      <c r="L455" s="59"/>
      <c r="M455" s="59"/>
      <c r="N455" t="s">
        <v>288</v>
      </c>
      <c r="O455" s="20" t="s">
        <v>843</v>
      </c>
    </row>
    <row r="456" spans="1:15" ht="15" customHeight="1" x14ac:dyDescent="0.25">
      <c r="A456" t="s">
        <v>833</v>
      </c>
      <c r="B456" s="6" t="s">
        <v>100</v>
      </c>
      <c r="C456" s="6" t="s">
        <v>84</v>
      </c>
      <c r="D456" s="3">
        <v>43973</v>
      </c>
      <c r="E456" s="3">
        <v>44120</v>
      </c>
      <c r="F456" s="3">
        <v>44253</v>
      </c>
      <c r="G456" s="3" t="s">
        <v>1635</v>
      </c>
      <c r="I456" s="24">
        <v>44246</v>
      </c>
      <c r="J456" s="24"/>
      <c r="K456" s="24"/>
      <c r="L456" s="59"/>
      <c r="M456" s="59"/>
      <c r="N456" t="s">
        <v>288</v>
      </c>
      <c r="O456" s="20" t="s">
        <v>840</v>
      </c>
    </row>
    <row r="457" spans="1:15" ht="15" customHeight="1" x14ac:dyDescent="0.25">
      <c r="A457" t="s">
        <v>832</v>
      </c>
      <c r="B457" s="6" t="s">
        <v>100</v>
      </c>
      <c r="C457" s="6" t="s">
        <v>84</v>
      </c>
      <c r="D457" s="3">
        <v>43973</v>
      </c>
      <c r="E457" s="3">
        <v>44582</v>
      </c>
      <c r="F457" s="24">
        <v>44676</v>
      </c>
      <c r="G457" s="3" t="s">
        <v>2684</v>
      </c>
      <c r="I457" s="24">
        <v>44676</v>
      </c>
      <c r="J457" s="24"/>
      <c r="K457" s="24"/>
      <c r="L457" s="59"/>
      <c r="M457" s="59"/>
      <c r="N457" t="s">
        <v>294</v>
      </c>
      <c r="O457" s="20" t="s">
        <v>839</v>
      </c>
    </row>
    <row r="458" spans="1:15" ht="15" customHeight="1" x14ac:dyDescent="0.25">
      <c r="A458" t="s">
        <v>831</v>
      </c>
      <c r="B458" s="6" t="s">
        <v>100</v>
      </c>
      <c r="C458" s="6" t="s">
        <v>84</v>
      </c>
      <c r="D458" s="3">
        <v>43973</v>
      </c>
      <c r="E458" s="3">
        <v>44302</v>
      </c>
      <c r="F458" s="3">
        <v>44351</v>
      </c>
      <c r="G458" s="3" t="s">
        <v>1998</v>
      </c>
      <c r="I458" s="3">
        <v>44351</v>
      </c>
      <c r="J458" s="24"/>
      <c r="L458" s="60"/>
      <c r="M458" s="60"/>
      <c r="N458" t="s">
        <v>294</v>
      </c>
      <c r="O458" s="20" t="s">
        <v>838</v>
      </c>
    </row>
    <row r="459" spans="1:15" ht="15" customHeight="1" x14ac:dyDescent="0.25">
      <c r="A459" t="s">
        <v>830</v>
      </c>
      <c r="B459" s="6" t="s">
        <v>100</v>
      </c>
      <c r="C459" s="6" t="s">
        <v>84</v>
      </c>
      <c r="D459" s="3">
        <v>43973</v>
      </c>
      <c r="E459" s="3">
        <v>44155</v>
      </c>
      <c r="F459" s="3">
        <v>44295</v>
      </c>
      <c r="G459" s="3" t="s">
        <v>1773</v>
      </c>
      <c r="I459" s="24">
        <v>44294</v>
      </c>
      <c r="K459" s="24"/>
      <c r="L459" s="59"/>
      <c r="M459" s="59"/>
      <c r="N459" t="s">
        <v>1408</v>
      </c>
      <c r="O459" s="20" t="s">
        <v>837</v>
      </c>
    </row>
    <row r="460" spans="1:15" ht="15" customHeight="1" x14ac:dyDescent="0.25">
      <c r="A460" t="s">
        <v>829</v>
      </c>
      <c r="B460" s="6" t="s">
        <v>100</v>
      </c>
      <c r="C460" s="6" t="s">
        <v>84</v>
      </c>
      <c r="D460" s="3">
        <v>43973</v>
      </c>
      <c r="E460" s="3">
        <v>44274</v>
      </c>
      <c r="F460" s="3">
        <v>44349</v>
      </c>
      <c r="G460" s="3" t="s">
        <v>1882</v>
      </c>
      <c r="I460" s="24">
        <v>44348</v>
      </c>
      <c r="J460" s="24"/>
      <c r="K460" s="24"/>
      <c r="L460" s="59"/>
      <c r="M460" s="59"/>
      <c r="N460" t="s">
        <v>1689</v>
      </c>
      <c r="O460" s="20" t="s">
        <v>1690</v>
      </c>
    </row>
    <row r="461" spans="1:15" ht="15" customHeight="1" x14ac:dyDescent="0.25">
      <c r="A461" t="s">
        <v>828</v>
      </c>
      <c r="B461" s="6" t="s">
        <v>100</v>
      </c>
      <c r="C461" s="6" t="s">
        <v>84</v>
      </c>
      <c r="D461" s="3">
        <v>43973</v>
      </c>
      <c r="E461" s="3">
        <v>44274</v>
      </c>
      <c r="F461" s="3">
        <v>44349</v>
      </c>
      <c r="G461" s="3" t="s">
        <v>1882</v>
      </c>
      <c r="I461" s="24">
        <v>44348</v>
      </c>
      <c r="J461" s="24"/>
      <c r="K461" s="24"/>
      <c r="L461" s="59"/>
      <c r="M461" s="59"/>
      <c r="N461" t="s">
        <v>930</v>
      </c>
      <c r="O461" s="20" t="s">
        <v>1688</v>
      </c>
    </row>
    <row r="462" spans="1:15" ht="15" customHeight="1" x14ac:dyDescent="0.25">
      <c r="A462" t="s">
        <v>827</v>
      </c>
      <c r="B462" s="6" t="s">
        <v>100</v>
      </c>
      <c r="C462" s="6" t="s">
        <v>84</v>
      </c>
      <c r="D462" s="3">
        <v>43973</v>
      </c>
      <c r="E462" s="3">
        <v>44183</v>
      </c>
      <c r="F462" s="3">
        <v>44295</v>
      </c>
      <c r="G462" s="3" t="s">
        <v>1779</v>
      </c>
      <c r="I462" s="24">
        <v>44294</v>
      </c>
      <c r="J462" s="24"/>
      <c r="K462" s="24"/>
      <c r="L462" s="59"/>
      <c r="M462" s="59"/>
      <c r="N462" t="s">
        <v>1591</v>
      </c>
      <c r="O462" s="20" t="s">
        <v>1592</v>
      </c>
    </row>
    <row r="463" spans="1:15" ht="15" customHeight="1" x14ac:dyDescent="0.25">
      <c r="A463" s="34" t="s">
        <v>1049</v>
      </c>
      <c r="B463" s="6" t="s">
        <v>366</v>
      </c>
      <c r="C463" s="6" t="s">
        <v>86</v>
      </c>
      <c r="D463" s="3">
        <v>43998</v>
      </c>
      <c r="E463" s="3">
        <v>44119</v>
      </c>
      <c r="F463" s="3">
        <v>44459</v>
      </c>
      <c r="G463" s="6" t="s">
        <v>2935</v>
      </c>
      <c r="I463" s="24"/>
      <c r="J463" s="24"/>
      <c r="K463" s="24"/>
      <c r="L463" s="59"/>
      <c r="M463" s="59"/>
      <c r="N463" t="s">
        <v>294</v>
      </c>
      <c r="O463" s="20" t="s">
        <v>1111</v>
      </c>
    </row>
    <row r="464" spans="1:15" ht="15" customHeight="1" x14ac:dyDescent="0.25">
      <c r="A464" s="34" t="s">
        <v>1048</v>
      </c>
      <c r="B464" s="6" t="s">
        <v>367</v>
      </c>
      <c r="C464" s="6" t="s">
        <v>86</v>
      </c>
      <c r="D464" s="3">
        <v>43998</v>
      </c>
      <c r="E464" s="3">
        <v>44028</v>
      </c>
      <c r="F464" s="3">
        <v>44120</v>
      </c>
      <c r="G464" s="3" t="s">
        <v>1248</v>
      </c>
      <c r="I464" s="24">
        <v>44130</v>
      </c>
      <c r="J464" s="24"/>
      <c r="K464" s="24"/>
      <c r="L464" s="59"/>
      <c r="M464" s="59"/>
      <c r="N464" t="s">
        <v>294</v>
      </c>
      <c r="O464" s="20" t="s">
        <v>1105</v>
      </c>
    </row>
    <row r="465" spans="1:15" ht="15" customHeight="1" x14ac:dyDescent="0.25">
      <c r="A465" s="34" t="s">
        <v>1047</v>
      </c>
      <c r="B465" s="6" t="s">
        <v>367</v>
      </c>
      <c r="C465" s="6" t="s">
        <v>86</v>
      </c>
      <c r="D465" s="3">
        <v>43998</v>
      </c>
      <c r="E465" s="3">
        <v>44028</v>
      </c>
      <c r="F465" s="3">
        <v>44120</v>
      </c>
      <c r="G465" s="3" t="s">
        <v>1247</v>
      </c>
      <c r="I465" s="24">
        <v>44130</v>
      </c>
      <c r="J465" s="24"/>
      <c r="K465" s="24"/>
      <c r="L465" s="59"/>
      <c r="M465" s="59"/>
      <c r="N465" t="s">
        <v>294</v>
      </c>
      <c r="O465" s="20" t="s">
        <v>1104</v>
      </c>
    </row>
    <row r="466" spans="1:15" ht="15" customHeight="1" x14ac:dyDescent="0.25">
      <c r="A466" t="s">
        <v>853</v>
      </c>
      <c r="B466" s="6" t="s">
        <v>369</v>
      </c>
      <c r="C466" s="6" t="s">
        <v>85</v>
      </c>
      <c r="D466" s="3">
        <v>43998</v>
      </c>
      <c r="E466" s="3">
        <v>44028</v>
      </c>
      <c r="F466" s="3">
        <v>44139</v>
      </c>
      <c r="G466" s="3" t="s">
        <v>7190</v>
      </c>
      <c r="H466" s="3">
        <v>44609</v>
      </c>
      <c r="I466" s="3">
        <v>44139</v>
      </c>
      <c r="L466" s="60"/>
      <c r="M466" s="60"/>
      <c r="N466" t="s">
        <v>294</v>
      </c>
      <c r="O466" s="20" t="s">
        <v>856</v>
      </c>
    </row>
    <row r="467" spans="1:15" ht="15" customHeight="1" x14ac:dyDescent="0.25">
      <c r="A467" t="s">
        <v>872</v>
      </c>
      <c r="B467" s="6" t="s">
        <v>369</v>
      </c>
      <c r="C467" s="6" t="s">
        <v>85</v>
      </c>
      <c r="D467" s="3">
        <v>44019</v>
      </c>
      <c r="E467" s="22">
        <v>44047</v>
      </c>
      <c r="F467" s="3">
        <v>44139</v>
      </c>
      <c r="G467" s="3" t="s">
        <v>7191</v>
      </c>
      <c r="I467" s="3">
        <v>44139</v>
      </c>
      <c r="L467" s="60"/>
      <c r="M467" s="60"/>
      <c r="N467" t="s">
        <v>294</v>
      </c>
      <c r="O467" s="20" t="s">
        <v>875</v>
      </c>
    </row>
    <row r="468" spans="1:15" ht="15" customHeight="1" x14ac:dyDescent="0.25">
      <c r="A468" t="s">
        <v>886</v>
      </c>
      <c r="B468" s="6" t="s">
        <v>368</v>
      </c>
      <c r="C468" s="6" t="s">
        <v>84</v>
      </c>
      <c r="D468" s="3">
        <v>44001</v>
      </c>
      <c r="E468" s="3">
        <v>44638</v>
      </c>
      <c r="F468" s="3"/>
      <c r="G468" s="3"/>
      <c r="I468" s="24"/>
      <c r="K468" s="24"/>
      <c r="L468" s="59"/>
      <c r="M468" s="59"/>
      <c r="N468" t="s">
        <v>887</v>
      </c>
      <c r="O468" s="20" t="s">
        <v>888</v>
      </c>
    </row>
    <row r="469" spans="1:15" ht="15" customHeight="1" x14ac:dyDescent="0.25">
      <c r="A469" t="s">
        <v>883</v>
      </c>
      <c r="B469" s="6" t="s">
        <v>155</v>
      </c>
      <c r="C469" s="6" t="s">
        <v>84</v>
      </c>
      <c r="D469" s="3">
        <v>44001</v>
      </c>
      <c r="E469" s="3">
        <v>44274</v>
      </c>
      <c r="F469" s="3">
        <v>44447</v>
      </c>
      <c r="G469" s="3" t="s">
        <v>1886</v>
      </c>
      <c r="I469" s="24">
        <v>44446</v>
      </c>
      <c r="J469" s="24"/>
      <c r="K469" s="24"/>
      <c r="L469" s="59"/>
      <c r="M469" s="59"/>
      <c r="N469" t="s">
        <v>884</v>
      </c>
      <c r="O469" s="20" t="s">
        <v>885</v>
      </c>
    </row>
    <row r="470" spans="1:15" ht="15" customHeight="1" x14ac:dyDescent="0.25">
      <c r="A470" t="s">
        <v>1301</v>
      </c>
      <c r="B470" s="6" t="s">
        <v>154</v>
      </c>
      <c r="C470" s="6" t="s">
        <v>84</v>
      </c>
      <c r="D470" s="3">
        <v>44001</v>
      </c>
      <c r="F470" s="3"/>
      <c r="G470" s="3"/>
      <c r="I470" s="24"/>
      <c r="J470" s="24"/>
      <c r="K470" s="24"/>
      <c r="L470" s="59"/>
      <c r="M470" s="59"/>
      <c r="N470" t="s">
        <v>1302</v>
      </c>
      <c r="O470" s="20" t="s">
        <v>1303</v>
      </c>
    </row>
    <row r="471" spans="1:15" ht="15" customHeight="1" x14ac:dyDescent="0.25">
      <c r="A471" t="s">
        <v>895</v>
      </c>
      <c r="B471" s="6" t="s">
        <v>100</v>
      </c>
      <c r="C471" s="6" t="s">
        <v>84</v>
      </c>
      <c r="D471" s="3">
        <v>44001</v>
      </c>
      <c r="E471" s="3">
        <v>44337</v>
      </c>
      <c r="F471" s="24">
        <v>44376</v>
      </c>
      <c r="G471" s="3" t="s">
        <v>2017</v>
      </c>
      <c r="I471" s="24">
        <v>44376</v>
      </c>
      <c r="J471" s="24"/>
      <c r="K471" s="24"/>
      <c r="L471" s="59"/>
      <c r="M471" s="59"/>
      <c r="N471" t="s">
        <v>899</v>
      </c>
      <c r="O471" s="20" t="s">
        <v>901</v>
      </c>
    </row>
    <row r="472" spans="1:15" ht="15" customHeight="1" x14ac:dyDescent="0.25">
      <c r="A472" t="s">
        <v>894</v>
      </c>
      <c r="B472" s="6" t="s">
        <v>100</v>
      </c>
      <c r="C472" s="6" t="s">
        <v>84</v>
      </c>
      <c r="D472" s="3">
        <v>44001</v>
      </c>
      <c r="E472" s="3">
        <v>44700</v>
      </c>
      <c r="F472" s="24">
        <v>44845</v>
      </c>
      <c r="G472" s="3" t="s">
        <v>3235</v>
      </c>
      <c r="I472" s="24">
        <v>44845</v>
      </c>
      <c r="J472" s="24"/>
      <c r="K472" s="24"/>
      <c r="L472" s="59"/>
      <c r="M472" s="59"/>
      <c r="N472" t="s">
        <v>898</v>
      </c>
      <c r="O472" s="20" t="s">
        <v>900</v>
      </c>
    </row>
    <row r="473" spans="1:15" ht="15" customHeight="1" x14ac:dyDescent="0.25">
      <c r="A473" t="s">
        <v>892</v>
      </c>
      <c r="B473" s="6" t="s">
        <v>100</v>
      </c>
      <c r="C473" s="6" t="s">
        <v>84</v>
      </c>
      <c r="D473" s="3">
        <v>44001</v>
      </c>
      <c r="E473" s="3">
        <v>44183</v>
      </c>
      <c r="F473" s="3">
        <v>44295</v>
      </c>
      <c r="G473" s="3" t="s">
        <v>1780</v>
      </c>
      <c r="I473" s="24">
        <v>44294</v>
      </c>
      <c r="J473" s="24"/>
      <c r="K473" s="24"/>
      <c r="L473" s="59"/>
      <c r="M473" s="59"/>
      <c r="N473" t="s">
        <v>896</v>
      </c>
      <c r="O473" s="20" t="s">
        <v>1593</v>
      </c>
    </row>
    <row r="474" spans="1:15" ht="15" customHeight="1" x14ac:dyDescent="0.25">
      <c r="A474" t="s">
        <v>747</v>
      </c>
      <c r="B474" s="6" t="s">
        <v>361</v>
      </c>
      <c r="C474" s="6" t="s">
        <v>86</v>
      </c>
      <c r="D474" s="3">
        <v>44019</v>
      </c>
      <c r="E474" s="3">
        <v>44047</v>
      </c>
      <c r="F474" s="24">
        <v>45119</v>
      </c>
      <c r="G474" s="3" t="s">
        <v>1213</v>
      </c>
      <c r="I474" s="3">
        <v>44116</v>
      </c>
      <c r="L474" s="60"/>
      <c r="M474" s="60"/>
      <c r="N474" s="38" t="s">
        <v>760</v>
      </c>
      <c r="O474" s="37" t="s">
        <v>759</v>
      </c>
    </row>
    <row r="475" spans="1:15" ht="15" customHeight="1" x14ac:dyDescent="0.25">
      <c r="A475" s="34" t="s">
        <v>1051</v>
      </c>
      <c r="B475" s="6" t="s">
        <v>364</v>
      </c>
      <c r="C475" s="6" t="s">
        <v>86</v>
      </c>
      <c r="D475" s="3">
        <v>44019</v>
      </c>
      <c r="E475" s="3">
        <v>44110</v>
      </c>
      <c r="F475" s="3">
        <v>45180</v>
      </c>
      <c r="G475" s="3" t="s">
        <v>1365</v>
      </c>
      <c r="I475" s="24">
        <v>44148</v>
      </c>
      <c r="K475" s="24"/>
      <c r="L475" s="59"/>
      <c r="M475" s="59"/>
      <c r="N475" t="s">
        <v>294</v>
      </c>
      <c r="O475" s="20" t="s">
        <v>1113</v>
      </c>
    </row>
    <row r="476" spans="1:15" ht="15" customHeight="1" x14ac:dyDescent="0.25">
      <c r="A476" s="34" t="s">
        <v>1050</v>
      </c>
      <c r="B476" s="6" t="s">
        <v>364</v>
      </c>
      <c r="C476" s="6" t="s">
        <v>86</v>
      </c>
      <c r="D476" s="3">
        <v>44019</v>
      </c>
      <c r="E476" s="3">
        <v>44110</v>
      </c>
      <c r="F476" s="3">
        <v>45180</v>
      </c>
      <c r="G476" s="3" t="s">
        <v>1364</v>
      </c>
      <c r="I476" s="24">
        <v>44148</v>
      </c>
      <c r="J476" s="24"/>
      <c r="K476" s="24"/>
      <c r="L476" s="59"/>
      <c r="M476" s="59"/>
      <c r="N476" t="s">
        <v>294</v>
      </c>
      <c r="O476" s="20" t="s">
        <v>1112</v>
      </c>
    </row>
    <row r="477" spans="1:15" ht="15" customHeight="1" x14ac:dyDescent="0.25">
      <c r="A477" s="34" t="s">
        <v>1052</v>
      </c>
      <c r="B477" s="6" t="s">
        <v>367</v>
      </c>
      <c r="C477" s="6" t="s">
        <v>86</v>
      </c>
      <c r="D477" s="3">
        <v>44019</v>
      </c>
      <c r="E477" s="3">
        <v>44047</v>
      </c>
      <c r="F477" s="3">
        <v>44120</v>
      </c>
      <c r="G477" s="3" t="s">
        <v>1249</v>
      </c>
      <c r="I477" s="24">
        <v>44130</v>
      </c>
      <c r="K477" s="24"/>
      <c r="L477" s="59"/>
      <c r="M477" s="59"/>
      <c r="N477" t="s">
        <v>294</v>
      </c>
      <c r="O477" s="20" t="s">
        <v>1106</v>
      </c>
    </row>
    <row r="478" spans="1:15" ht="15" customHeight="1" x14ac:dyDescent="0.25">
      <c r="A478" t="s">
        <v>871</v>
      </c>
      <c r="B478" s="6" t="s">
        <v>369</v>
      </c>
      <c r="C478" s="6" t="s">
        <v>85</v>
      </c>
      <c r="D478" s="3">
        <v>44019</v>
      </c>
      <c r="E478" s="3">
        <v>44047</v>
      </c>
      <c r="F478" s="3">
        <v>44139</v>
      </c>
      <c r="G478" s="3" t="s">
        <v>7192</v>
      </c>
      <c r="I478" s="3">
        <v>44139</v>
      </c>
      <c r="L478" s="60"/>
      <c r="M478" s="60"/>
      <c r="N478" t="s">
        <v>294</v>
      </c>
      <c r="O478" s="20" t="s">
        <v>874</v>
      </c>
    </row>
    <row r="479" spans="1:15" ht="15" customHeight="1" x14ac:dyDescent="0.25">
      <c r="A479" t="s">
        <v>870</v>
      </c>
      <c r="B479" s="6" t="s">
        <v>369</v>
      </c>
      <c r="C479" s="6" t="s">
        <v>85</v>
      </c>
      <c r="D479" s="3">
        <v>44019</v>
      </c>
      <c r="E479" s="3">
        <v>44047</v>
      </c>
      <c r="F479" s="3">
        <v>44139</v>
      </c>
      <c r="G479" s="3" t="s">
        <v>7193</v>
      </c>
      <c r="I479" s="3">
        <v>44139</v>
      </c>
      <c r="L479" s="60"/>
      <c r="M479" s="60"/>
      <c r="N479" t="s">
        <v>294</v>
      </c>
      <c r="O479" s="20" t="s">
        <v>873</v>
      </c>
    </row>
    <row r="480" spans="1:15" ht="15" customHeight="1" x14ac:dyDescent="0.25">
      <c r="A480" t="s">
        <v>868</v>
      </c>
      <c r="B480" s="6" t="s">
        <v>369</v>
      </c>
      <c r="C480" s="6" t="s">
        <v>85</v>
      </c>
      <c r="D480" s="3">
        <v>44019</v>
      </c>
      <c r="E480" s="3">
        <v>44047</v>
      </c>
      <c r="F480" s="3">
        <v>44139</v>
      </c>
      <c r="G480" s="3" t="s">
        <v>7194</v>
      </c>
      <c r="I480" s="3">
        <v>44139</v>
      </c>
      <c r="L480" s="60"/>
      <c r="M480" s="60"/>
      <c r="N480" t="s">
        <v>294</v>
      </c>
      <c r="O480" s="20" t="s">
        <v>869</v>
      </c>
    </row>
    <row r="481" spans="1:15" ht="15" customHeight="1" x14ac:dyDescent="0.25">
      <c r="A481" t="s">
        <v>906</v>
      </c>
      <c r="B481" s="6" t="s">
        <v>369</v>
      </c>
      <c r="C481" s="6" t="s">
        <v>85</v>
      </c>
      <c r="D481" s="3">
        <v>44028</v>
      </c>
      <c r="E481" s="3">
        <v>44056</v>
      </c>
      <c r="F481" s="3">
        <v>44139</v>
      </c>
      <c r="G481" s="3" t="s">
        <v>7195</v>
      </c>
      <c r="I481" s="3">
        <v>44139</v>
      </c>
      <c r="L481" s="60"/>
      <c r="M481" s="60"/>
      <c r="N481" t="s">
        <v>294</v>
      </c>
      <c r="O481" s="20" t="s">
        <v>907</v>
      </c>
    </row>
    <row r="482" spans="1:15" ht="15" customHeight="1" x14ac:dyDescent="0.25">
      <c r="A482" s="34" t="s">
        <v>1055</v>
      </c>
      <c r="B482" s="6" t="s">
        <v>361</v>
      </c>
      <c r="C482" s="6" t="s">
        <v>86</v>
      </c>
      <c r="D482" s="3">
        <v>44028</v>
      </c>
      <c r="E482" s="3">
        <v>44056</v>
      </c>
      <c r="F482" s="24">
        <v>45119</v>
      </c>
      <c r="G482" s="3" t="s">
        <v>1215</v>
      </c>
      <c r="I482" s="3">
        <v>44116</v>
      </c>
      <c r="J482" s="24"/>
      <c r="L482" s="60"/>
      <c r="M482" s="60"/>
      <c r="N482" t="s">
        <v>294</v>
      </c>
      <c r="O482" s="20" t="s">
        <v>1103</v>
      </c>
    </row>
    <row r="483" spans="1:15" ht="15" customHeight="1" x14ac:dyDescent="0.25">
      <c r="A483" s="14" t="s">
        <v>1053</v>
      </c>
      <c r="B483" s="6" t="s">
        <v>362</v>
      </c>
      <c r="C483" s="6" t="s">
        <v>86</v>
      </c>
      <c r="D483" s="3">
        <v>44028</v>
      </c>
      <c r="E483" s="6"/>
      <c r="F483" s="24"/>
      <c r="G483" s="3"/>
      <c r="I483" s="24"/>
      <c r="J483" s="24"/>
      <c r="K483" s="24"/>
      <c r="L483" s="59"/>
      <c r="M483" s="59"/>
      <c r="N483" t="s">
        <v>294</v>
      </c>
      <c r="O483" s="20" t="s">
        <v>1101</v>
      </c>
    </row>
    <row r="484" spans="1:15" ht="15" customHeight="1" x14ac:dyDescent="0.25">
      <c r="A484" s="34" t="s">
        <v>1054</v>
      </c>
      <c r="B484" s="6" t="s">
        <v>364</v>
      </c>
      <c r="C484" s="6" t="s">
        <v>86</v>
      </c>
      <c r="D484" s="3">
        <v>44028</v>
      </c>
      <c r="E484" s="3">
        <v>44084</v>
      </c>
      <c r="F484" s="3">
        <v>45230</v>
      </c>
      <c r="G484" s="3" t="s">
        <v>1366</v>
      </c>
      <c r="I484" s="24">
        <v>44148</v>
      </c>
      <c r="J484" s="24"/>
      <c r="K484" s="24"/>
      <c r="L484" s="59"/>
      <c r="M484" s="59"/>
      <c r="N484" t="s">
        <v>294</v>
      </c>
      <c r="O484" s="20" t="s">
        <v>1114</v>
      </c>
    </row>
    <row r="485" spans="1:15" ht="15" customHeight="1" x14ac:dyDescent="0.25">
      <c r="A485" t="s">
        <v>948</v>
      </c>
      <c r="B485" s="6" t="s">
        <v>369</v>
      </c>
      <c r="C485" s="6" t="s">
        <v>85</v>
      </c>
      <c r="D485" s="3">
        <v>44047</v>
      </c>
      <c r="E485" s="3">
        <v>44075</v>
      </c>
      <c r="F485" s="3">
        <v>44378</v>
      </c>
      <c r="G485" s="3" t="s">
        <v>2024</v>
      </c>
      <c r="I485" s="3">
        <v>44378</v>
      </c>
      <c r="J485" s="24"/>
      <c r="K485" s="24"/>
      <c r="L485" s="59"/>
      <c r="M485" s="59"/>
      <c r="N485" t="s">
        <v>294</v>
      </c>
      <c r="O485" s="20" t="s">
        <v>949</v>
      </c>
    </row>
    <row r="486" spans="1:15" ht="15" customHeight="1" x14ac:dyDescent="0.25">
      <c r="A486" t="s">
        <v>913</v>
      </c>
      <c r="B486" s="6" t="s">
        <v>156</v>
      </c>
      <c r="C486" s="6" t="s">
        <v>84</v>
      </c>
      <c r="D486" s="3">
        <v>44029</v>
      </c>
      <c r="E486" s="3">
        <v>44426</v>
      </c>
      <c r="F486" s="24">
        <v>44504</v>
      </c>
      <c r="G486" s="3" t="s">
        <v>2267</v>
      </c>
      <c r="I486" s="24">
        <v>44504</v>
      </c>
      <c r="J486" s="24"/>
      <c r="K486" s="24"/>
      <c r="L486" s="59"/>
      <c r="M486" s="59"/>
      <c r="O486" s="41" t="s">
        <v>915</v>
      </c>
    </row>
    <row r="487" spans="1:15" ht="15" customHeight="1" x14ac:dyDescent="0.25">
      <c r="A487" t="s">
        <v>912</v>
      </c>
      <c r="B487" s="6" t="s">
        <v>156</v>
      </c>
      <c r="C487" s="6" t="s">
        <v>84</v>
      </c>
      <c r="D487" s="3">
        <v>44029</v>
      </c>
      <c r="E487" s="3">
        <v>44155</v>
      </c>
      <c r="F487" s="24">
        <v>44298</v>
      </c>
      <c r="G487" s="3" t="s">
        <v>1870</v>
      </c>
      <c r="I487" s="24">
        <v>44298</v>
      </c>
      <c r="J487" s="24"/>
      <c r="K487" s="24"/>
      <c r="L487" s="59"/>
      <c r="M487" s="59"/>
      <c r="O487" s="20" t="s">
        <v>914</v>
      </c>
    </row>
    <row r="488" spans="1:15" ht="15" customHeight="1" x14ac:dyDescent="0.25">
      <c r="A488" t="s">
        <v>916</v>
      </c>
      <c r="B488" s="6" t="s">
        <v>155</v>
      </c>
      <c r="C488" s="6" t="s">
        <v>84</v>
      </c>
      <c r="D488" s="3">
        <v>44029</v>
      </c>
      <c r="E488" s="3">
        <v>44120</v>
      </c>
      <c r="F488" s="3">
        <v>44264</v>
      </c>
      <c r="G488" s="3" t="s">
        <v>1636</v>
      </c>
      <c r="I488" s="24">
        <v>44264</v>
      </c>
      <c r="J488" s="24"/>
      <c r="K488" s="24"/>
      <c r="L488" s="59"/>
      <c r="M488" s="59"/>
      <c r="N488" t="s">
        <v>917</v>
      </c>
      <c r="O488" s="20" t="s">
        <v>918</v>
      </c>
    </row>
    <row r="489" spans="1:15" ht="15" customHeight="1" x14ac:dyDescent="0.25">
      <c r="A489" t="s">
        <v>920</v>
      </c>
      <c r="B489" s="6" t="s">
        <v>2617</v>
      </c>
      <c r="C489" s="6" t="s">
        <v>84</v>
      </c>
      <c r="D489" s="3">
        <v>44029</v>
      </c>
      <c r="E489" s="3">
        <v>44057</v>
      </c>
      <c r="F489" s="3">
        <v>44125</v>
      </c>
      <c r="G489" s="3" t="s">
        <v>1253</v>
      </c>
      <c r="I489" s="3">
        <v>44125</v>
      </c>
      <c r="J489" s="24"/>
      <c r="L489" s="60"/>
      <c r="M489" s="60"/>
      <c r="N489" t="s">
        <v>922</v>
      </c>
      <c r="O489" s="20" t="s">
        <v>924</v>
      </c>
    </row>
    <row r="490" spans="1:15" ht="15" customHeight="1" x14ac:dyDescent="0.25">
      <c r="A490" t="s">
        <v>919</v>
      </c>
      <c r="B490" s="6" t="s">
        <v>2617</v>
      </c>
      <c r="C490" s="6" t="s">
        <v>84</v>
      </c>
      <c r="D490" s="3">
        <v>44029</v>
      </c>
      <c r="E490" s="3">
        <v>44057</v>
      </c>
      <c r="F490" s="3">
        <v>44125</v>
      </c>
      <c r="G490" s="3" t="s">
        <v>1252</v>
      </c>
      <c r="I490" s="3">
        <v>44125</v>
      </c>
      <c r="L490" s="60"/>
      <c r="M490" s="60"/>
      <c r="N490" t="s">
        <v>921</v>
      </c>
      <c r="O490" s="20" t="s">
        <v>923</v>
      </c>
    </row>
    <row r="491" spans="1:15" ht="15" customHeight="1" x14ac:dyDescent="0.25">
      <c r="A491" t="s">
        <v>929</v>
      </c>
      <c r="B491" s="6" t="s">
        <v>100</v>
      </c>
      <c r="C491" s="6" t="s">
        <v>84</v>
      </c>
      <c r="D491" s="3">
        <v>44029</v>
      </c>
      <c r="E491" s="3">
        <v>44155</v>
      </c>
      <c r="F491" s="3">
        <v>44295</v>
      </c>
      <c r="G491" s="3" t="s">
        <v>1871</v>
      </c>
      <c r="I491" s="24">
        <v>44294</v>
      </c>
      <c r="J491" s="24"/>
      <c r="K491" s="24"/>
      <c r="L491" s="59"/>
      <c r="M491" s="59"/>
      <c r="N491" t="s">
        <v>938</v>
      </c>
      <c r="O491" s="20" t="s">
        <v>1404</v>
      </c>
    </row>
    <row r="492" spans="1:15" ht="15" customHeight="1" x14ac:dyDescent="0.25">
      <c r="A492" t="s">
        <v>928</v>
      </c>
      <c r="B492" s="6" t="s">
        <v>100</v>
      </c>
      <c r="C492" s="6" t="s">
        <v>84</v>
      </c>
      <c r="D492" s="3">
        <v>44029</v>
      </c>
      <c r="E492" s="3">
        <v>44337</v>
      </c>
      <c r="F492" s="24">
        <v>44376</v>
      </c>
      <c r="G492" s="3" t="s">
        <v>2016</v>
      </c>
      <c r="I492" s="24">
        <v>44376</v>
      </c>
      <c r="J492" s="24"/>
      <c r="K492" s="24"/>
      <c r="L492" s="59"/>
      <c r="M492" s="59"/>
      <c r="N492" t="s">
        <v>936</v>
      </c>
      <c r="O492" s="20" t="s">
        <v>937</v>
      </c>
    </row>
    <row r="493" spans="1:15" ht="15" customHeight="1" x14ac:dyDescent="0.25">
      <c r="A493" t="s">
        <v>927</v>
      </c>
      <c r="B493" s="6" t="s">
        <v>100</v>
      </c>
      <c r="C493" s="6" t="s">
        <v>84</v>
      </c>
      <c r="D493" s="3">
        <v>44029</v>
      </c>
      <c r="E493" s="3">
        <v>44155</v>
      </c>
      <c r="F493" s="3">
        <v>44295</v>
      </c>
      <c r="G493" s="3" t="s">
        <v>1872</v>
      </c>
      <c r="I493" s="24">
        <v>44294</v>
      </c>
      <c r="J493" s="24"/>
      <c r="K493" s="24"/>
      <c r="L493" s="59"/>
      <c r="M493" s="59"/>
      <c r="N493" t="s">
        <v>934</v>
      </c>
      <c r="O493" s="20" t="s">
        <v>935</v>
      </c>
    </row>
    <row r="494" spans="1:15" ht="15" customHeight="1" x14ac:dyDescent="0.25">
      <c r="A494" t="s">
        <v>926</v>
      </c>
      <c r="B494" s="6" t="s">
        <v>100</v>
      </c>
      <c r="C494" s="6" t="s">
        <v>84</v>
      </c>
      <c r="D494" s="3">
        <v>44029</v>
      </c>
      <c r="E494" s="3">
        <v>44393</v>
      </c>
      <c r="F494" s="3">
        <v>44441</v>
      </c>
      <c r="G494" s="3" t="s">
        <v>2189</v>
      </c>
      <c r="I494" s="24">
        <v>44440</v>
      </c>
      <c r="J494" s="24" t="s">
        <v>2672</v>
      </c>
      <c r="K494" s="24" t="s">
        <v>2764</v>
      </c>
      <c r="L494" s="59"/>
      <c r="M494" s="59"/>
      <c r="N494" t="s">
        <v>932</v>
      </c>
      <c r="O494" s="20" t="s">
        <v>933</v>
      </c>
    </row>
    <row r="495" spans="1:15" ht="15" customHeight="1" x14ac:dyDescent="0.25">
      <c r="A495" t="s">
        <v>925</v>
      </c>
      <c r="B495" s="6" t="s">
        <v>100</v>
      </c>
      <c r="C495" s="6" t="s">
        <v>84</v>
      </c>
      <c r="D495" s="3">
        <v>44029</v>
      </c>
      <c r="E495" s="3">
        <v>44519</v>
      </c>
      <c r="F495" s="3">
        <v>44607</v>
      </c>
      <c r="G495" s="3" t="s">
        <v>2514</v>
      </c>
      <c r="I495" s="3">
        <v>44607</v>
      </c>
      <c r="J495" s="24"/>
      <c r="L495" s="60"/>
      <c r="M495" s="60"/>
      <c r="N495" t="s">
        <v>930</v>
      </c>
      <c r="O495" s="20" t="s">
        <v>931</v>
      </c>
    </row>
    <row r="496" spans="1:15" ht="15" customHeight="1" x14ac:dyDescent="0.25">
      <c r="A496" s="34" t="s">
        <v>1058</v>
      </c>
      <c r="B496" s="6" t="s">
        <v>361</v>
      </c>
      <c r="C496" s="6" t="s">
        <v>86</v>
      </c>
      <c r="D496" s="3">
        <v>44047</v>
      </c>
      <c r="E496" s="3">
        <v>44075</v>
      </c>
      <c r="F496" s="24">
        <v>45119</v>
      </c>
      <c r="G496" s="3" t="s">
        <v>1264</v>
      </c>
      <c r="I496" s="3">
        <v>44133</v>
      </c>
      <c r="J496" s="24"/>
      <c r="L496" s="60"/>
      <c r="M496" s="60"/>
      <c r="N496" t="s">
        <v>294</v>
      </c>
      <c r="O496" s="20" t="s">
        <v>1117</v>
      </c>
    </row>
    <row r="497" spans="1:15" ht="15" customHeight="1" x14ac:dyDescent="0.25">
      <c r="A497" s="34" t="s">
        <v>1057</v>
      </c>
      <c r="B497" s="6" t="s">
        <v>363</v>
      </c>
      <c r="C497" s="6" t="s">
        <v>86</v>
      </c>
      <c r="D497" s="3">
        <v>44047</v>
      </c>
      <c r="E497" s="3">
        <v>44075</v>
      </c>
      <c r="F497" s="24">
        <v>45119</v>
      </c>
      <c r="G497" s="3" t="s">
        <v>1424</v>
      </c>
      <c r="I497" s="24">
        <v>44172</v>
      </c>
      <c r="J497" s="24"/>
      <c r="K497" s="24"/>
      <c r="L497" s="59"/>
      <c r="M497" s="59"/>
      <c r="N497" t="s">
        <v>294</v>
      </c>
      <c r="O497" s="20" t="s">
        <v>1116</v>
      </c>
    </row>
    <row r="498" spans="1:15" ht="15" customHeight="1" x14ac:dyDescent="0.25">
      <c r="A498" s="34" t="s">
        <v>1056</v>
      </c>
      <c r="B498" s="6" t="s">
        <v>272</v>
      </c>
      <c r="C498" s="6" t="s">
        <v>86</v>
      </c>
      <c r="D498" s="3">
        <v>44047</v>
      </c>
      <c r="E498" s="3">
        <v>44075</v>
      </c>
      <c r="F498" s="3">
        <v>44139</v>
      </c>
      <c r="G498" s="3" t="s">
        <v>1265</v>
      </c>
      <c r="I498" s="24">
        <v>44139</v>
      </c>
      <c r="J498" s="24"/>
      <c r="K498" s="24"/>
      <c r="L498" s="59"/>
      <c r="M498" s="59"/>
      <c r="N498" t="s">
        <v>294</v>
      </c>
      <c r="O498" s="20" t="s">
        <v>1115</v>
      </c>
    </row>
    <row r="499" spans="1:15" ht="15" customHeight="1" x14ac:dyDescent="0.25">
      <c r="A499" t="s">
        <v>2037</v>
      </c>
      <c r="B499" s="6" t="s">
        <v>369</v>
      </c>
      <c r="C499" s="6" t="s">
        <v>85</v>
      </c>
      <c r="D499" s="3">
        <v>44047</v>
      </c>
      <c r="E499" s="3">
        <v>44964</v>
      </c>
      <c r="F499" s="3">
        <v>44378</v>
      </c>
      <c r="G499" s="3" t="s">
        <v>2329</v>
      </c>
      <c r="I499" s="3">
        <v>44378</v>
      </c>
      <c r="J499" s="24"/>
      <c r="K499" s="24"/>
      <c r="L499" s="59"/>
      <c r="M499" s="59"/>
      <c r="N499" t="s">
        <v>294</v>
      </c>
      <c r="O499" s="41" t="s">
        <v>3435</v>
      </c>
    </row>
    <row r="500" spans="1:15" ht="15" customHeight="1" x14ac:dyDescent="0.25">
      <c r="A500" t="s">
        <v>946</v>
      </c>
      <c r="B500" s="6" t="s">
        <v>369</v>
      </c>
      <c r="C500" s="6" t="s">
        <v>85</v>
      </c>
      <c r="D500" s="3">
        <v>44047</v>
      </c>
      <c r="E500" s="3">
        <v>44075</v>
      </c>
      <c r="F500" s="3">
        <v>44378</v>
      </c>
      <c r="G500" s="3" t="s">
        <v>2023</v>
      </c>
      <c r="I500" s="3">
        <v>44378</v>
      </c>
      <c r="J500" s="24"/>
      <c r="K500" s="24"/>
      <c r="L500" s="59"/>
      <c r="M500" s="59"/>
      <c r="N500" t="s">
        <v>294</v>
      </c>
      <c r="O500" s="20" t="s">
        <v>947</v>
      </c>
    </row>
    <row r="501" spans="1:15" ht="15" customHeight="1" x14ac:dyDescent="0.25">
      <c r="A501" t="s">
        <v>973</v>
      </c>
      <c r="B501" s="6" t="s">
        <v>369</v>
      </c>
      <c r="C501" s="6" t="s">
        <v>85</v>
      </c>
      <c r="D501" s="3">
        <v>44075</v>
      </c>
      <c r="E501" s="3">
        <v>44110</v>
      </c>
      <c r="F501" s="3">
        <v>44139</v>
      </c>
      <c r="G501" s="3" t="s">
        <v>7196</v>
      </c>
      <c r="I501" s="3">
        <v>44139</v>
      </c>
      <c r="J501" s="24"/>
      <c r="L501" s="60"/>
      <c r="M501" s="60"/>
      <c r="N501" t="s">
        <v>294</v>
      </c>
      <c r="O501" s="20" t="s">
        <v>974</v>
      </c>
    </row>
    <row r="502" spans="1:15" ht="15" customHeight="1" x14ac:dyDescent="0.25">
      <c r="A502" t="s">
        <v>1065</v>
      </c>
      <c r="B502" s="6" t="s">
        <v>362</v>
      </c>
      <c r="C502" s="6" t="s">
        <v>86</v>
      </c>
      <c r="D502" s="3">
        <v>44056</v>
      </c>
      <c r="E502" s="3">
        <v>44153</v>
      </c>
      <c r="F502" s="24">
        <v>45119</v>
      </c>
      <c r="G502" s="6" t="s">
        <v>2973</v>
      </c>
      <c r="I502" s="24"/>
      <c r="J502" s="24"/>
      <c r="K502" s="24"/>
      <c r="L502" s="59"/>
      <c r="M502" s="59"/>
      <c r="N502" t="s">
        <v>294</v>
      </c>
      <c r="O502" s="20" t="s">
        <v>1121</v>
      </c>
    </row>
    <row r="503" spans="1:15" ht="15" customHeight="1" x14ac:dyDescent="0.25">
      <c r="A503" t="s">
        <v>1064</v>
      </c>
      <c r="B503" s="6" t="s">
        <v>362</v>
      </c>
      <c r="C503" s="6" t="s">
        <v>86</v>
      </c>
      <c r="D503" s="3">
        <v>44056</v>
      </c>
      <c r="F503" s="24"/>
      <c r="G503" s="3"/>
      <c r="I503" s="24"/>
      <c r="J503" s="24"/>
      <c r="K503" s="24"/>
      <c r="L503" s="59"/>
      <c r="M503" s="59"/>
      <c r="N503" t="s">
        <v>294</v>
      </c>
      <c r="O503" s="20" t="s">
        <v>1120</v>
      </c>
    </row>
    <row r="504" spans="1:15" ht="15" customHeight="1" x14ac:dyDescent="0.25">
      <c r="A504" s="34" t="s">
        <v>1063</v>
      </c>
      <c r="B504" s="6" t="s">
        <v>366</v>
      </c>
      <c r="C504" s="6" t="s">
        <v>86</v>
      </c>
      <c r="D504" s="3">
        <v>44056</v>
      </c>
      <c r="E504" s="3">
        <v>44119</v>
      </c>
      <c r="F504" s="3">
        <v>44459</v>
      </c>
      <c r="G504" s="6" t="s">
        <v>2937</v>
      </c>
      <c r="I504" s="24"/>
      <c r="J504" s="24"/>
      <c r="K504" s="24"/>
      <c r="L504" s="59"/>
      <c r="M504" s="59"/>
      <c r="N504" t="s">
        <v>294</v>
      </c>
      <c r="O504" s="20" t="s">
        <v>1119</v>
      </c>
    </row>
    <row r="505" spans="1:15" ht="15" customHeight="1" x14ac:dyDescent="0.25">
      <c r="A505" s="34" t="s">
        <v>1062</v>
      </c>
      <c r="B505" s="6" t="s">
        <v>366</v>
      </c>
      <c r="C505" s="6" t="s">
        <v>86</v>
      </c>
      <c r="D505" s="3">
        <v>44056</v>
      </c>
      <c r="E505" s="3">
        <v>44119</v>
      </c>
      <c r="F505" s="3">
        <v>44459</v>
      </c>
      <c r="G505" s="6" t="s">
        <v>2936</v>
      </c>
      <c r="I505" s="24"/>
      <c r="J505" s="24"/>
      <c r="K505" s="24"/>
      <c r="L505" s="59"/>
      <c r="M505" s="59"/>
      <c r="N505" t="s">
        <v>294</v>
      </c>
      <c r="O505" s="20" t="s">
        <v>1118</v>
      </c>
    </row>
    <row r="506" spans="1:15" ht="15" customHeight="1" x14ac:dyDescent="0.25">
      <c r="A506" s="34" t="s">
        <v>1061</v>
      </c>
      <c r="B506" s="6" t="s">
        <v>367</v>
      </c>
      <c r="C506" s="6" t="s">
        <v>86</v>
      </c>
      <c r="D506" s="3">
        <v>44056</v>
      </c>
      <c r="E506" s="3">
        <v>44084</v>
      </c>
      <c r="F506" s="3">
        <v>44459</v>
      </c>
      <c r="G506" s="3" t="s">
        <v>2927</v>
      </c>
      <c r="I506" s="24"/>
      <c r="J506" s="24"/>
      <c r="K506" s="24"/>
      <c r="L506" s="59"/>
      <c r="M506" s="59"/>
      <c r="N506" t="s">
        <v>294</v>
      </c>
      <c r="O506" s="20" t="s">
        <v>1109</v>
      </c>
    </row>
    <row r="507" spans="1:15" ht="15" customHeight="1" x14ac:dyDescent="0.25">
      <c r="A507" s="34" t="s">
        <v>1060</v>
      </c>
      <c r="B507" s="6" t="s">
        <v>367</v>
      </c>
      <c r="C507" s="6" t="s">
        <v>86</v>
      </c>
      <c r="D507" s="3">
        <v>44056</v>
      </c>
      <c r="E507" s="3">
        <v>44084</v>
      </c>
      <c r="F507" s="3">
        <v>44459</v>
      </c>
      <c r="G507" s="3" t="s">
        <v>2926</v>
      </c>
      <c r="I507" s="24"/>
      <c r="J507" s="24"/>
      <c r="K507" s="24"/>
      <c r="L507" s="59"/>
      <c r="M507" s="59"/>
      <c r="N507" t="s">
        <v>294</v>
      </c>
      <c r="O507" s="20" t="s">
        <v>1108</v>
      </c>
    </row>
    <row r="508" spans="1:15" ht="15" customHeight="1" x14ac:dyDescent="0.25">
      <c r="A508" s="34" t="s">
        <v>1059</v>
      </c>
      <c r="B508" s="6" t="s">
        <v>367</v>
      </c>
      <c r="C508" s="6" t="s">
        <v>86</v>
      </c>
      <c r="D508" s="3">
        <v>44056</v>
      </c>
      <c r="E508" s="3">
        <v>44084</v>
      </c>
      <c r="F508" s="3">
        <v>44459</v>
      </c>
      <c r="G508" s="6" t="s">
        <v>2925</v>
      </c>
      <c r="I508" s="24"/>
      <c r="J508" s="24"/>
      <c r="K508" s="24"/>
      <c r="L508" s="59"/>
      <c r="M508" s="59"/>
      <c r="N508" t="s">
        <v>294</v>
      </c>
      <c r="O508" s="20" t="s">
        <v>1107</v>
      </c>
    </row>
    <row r="509" spans="1:15" ht="15" customHeight="1" x14ac:dyDescent="0.25">
      <c r="A509" t="s">
        <v>1324</v>
      </c>
      <c r="B509" s="6" t="s">
        <v>154</v>
      </c>
      <c r="C509" s="6" t="s">
        <v>84</v>
      </c>
      <c r="D509" s="3">
        <v>44057</v>
      </c>
      <c r="E509" s="3">
        <v>44155</v>
      </c>
      <c r="F509" s="3">
        <v>44370</v>
      </c>
      <c r="G509" s="3" t="s">
        <v>1847</v>
      </c>
      <c r="I509" s="24"/>
      <c r="J509" s="24"/>
      <c r="K509" s="24"/>
      <c r="L509" s="59"/>
      <c r="M509" s="59"/>
      <c r="N509" t="s">
        <v>1326</v>
      </c>
      <c r="O509" s="20" t="s">
        <v>1351</v>
      </c>
    </row>
    <row r="510" spans="1:15" ht="15" customHeight="1" x14ac:dyDescent="0.25">
      <c r="A510" t="s">
        <v>1323</v>
      </c>
      <c r="B510" s="6" t="s">
        <v>154</v>
      </c>
      <c r="C510" s="6" t="s">
        <v>84</v>
      </c>
      <c r="D510" s="3">
        <v>44057</v>
      </c>
      <c r="F510" s="3"/>
      <c r="G510" s="3"/>
      <c r="I510" s="24"/>
      <c r="J510" s="24"/>
      <c r="K510" s="24"/>
      <c r="L510" s="59"/>
      <c r="M510" s="59"/>
      <c r="N510" t="s">
        <v>1344</v>
      </c>
      <c r="O510" s="20" t="s">
        <v>1345</v>
      </c>
    </row>
    <row r="511" spans="1:15" ht="15" customHeight="1" x14ac:dyDescent="0.25">
      <c r="A511" t="s">
        <v>1322</v>
      </c>
      <c r="B511" s="6" t="s">
        <v>154</v>
      </c>
      <c r="C511" s="6" t="s">
        <v>84</v>
      </c>
      <c r="D511" s="3">
        <v>44057</v>
      </c>
      <c r="E511" s="3">
        <v>45366</v>
      </c>
      <c r="F511" s="3">
        <v>45545</v>
      </c>
      <c r="G511" s="3" t="s">
        <v>5766</v>
      </c>
      <c r="I511" s="24"/>
      <c r="J511" s="24"/>
      <c r="K511" s="24"/>
      <c r="L511" s="59"/>
      <c r="M511" s="59"/>
      <c r="N511" t="s">
        <v>1343</v>
      </c>
      <c r="O511" s="20" t="s">
        <v>1346</v>
      </c>
    </row>
    <row r="512" spans="1:15" ht="15" customHeight="1" x14ac:dyDescent="0.25">
      <c r="A512" t="s">
        <v>1321</v>
      </c>
      <c r="B512" s="6" t="s">
        <v>154</v>
      </c>
      <c r="C512" s="6" t="s">
        <v>84</v>
      </c>
      <c r="D512" s="3">
        <v>44057</v>
      </c>
      <c r="E512" s="3">
        <v>45457</v>
      </c>
      <c r="F512" s="3">
        <v>45559</v>
      </c>
      <c r="G512" s="3" t="s">
        <v>5773</v>
      </c>
      <c r="I512" s="24"/>
      <c r="J512" s="24"/>
      <c r="K512" s="24"/>
      <c r="L512" s="59"/>
      <c r="M512" s="59"/>
      <c r="N512" t="s">
        <v>1342</v>
      </c>
      <c r="O512" s="20" t="s">
        <v>1347</v>
      </c>
    </row>
    <row r="513" spans="1:15" ht="15" customHeight="1" x14ac:dyDescent="0.25">
      <c r="A513" t="s">
        <v>1320</v>
      </c>
      <c r="B513" s="6" t="s">
        <v>154</v>
      </c>
      <c r="C513" s="6" t="s">
        <v>84</v>
      </c>
      <c r="D513" s="3">
        <v>44057</v>
      </c>
      <c r="F513" s="3"/>
      <c r="G513" s="3"/>
      <c r="I513" s="24"/>
      <c r="J513" s="24"/>
      <c r="K513" s="24"/>
      <c r="L513" s="59"/>
      <c r="M513" s="59"/>
      <c r="N513" t="s">
        <v>1341</v>
      </c>
      <c r="O513" s="20" t="s">
        <v>1348</v>
      </c>
    </row>
    <row r="514" spans="1:15" ht="15" customHeight="1" x14ac:dyDescent="0.25">
      <c r="A514" t="s">
        <v>1319</v>
      </c>
      <c r="B514" s="6" t="s">
        <v>154</v>
      </c>
      <c r="C514" s="6" t="s">
        <v>84</v>
      </c>
      <c r="D514" s="3">
        <v>44057</v>
      </c>
      <c r="E514" s="3">
        <v>45365</v>
      </c>
      <c r="F514" s="3">
        <v>45544</v>
      </c>
      <c r="G514" s="3" t="s">
        <v>5765</v>
      </c>
      <c r="I514" s="24"/>
      <c r="J514" s="24"/>
      <c r="K514" s="24"/>
      <c r="L514" s="59"/>
      <c r="M514" s="59"/>
      <c r="N514" t="s">
        <v>1340</v>
      </c>
      <c r="O514" s="20" t="s">
        <v>1349</v>
      </c>
    </row>
    <row r="515" spans="1:15" ht="15" customHeight="1" x14ac:dyDescent="0.25">
      <c r="A515" t="s">
        <v>1318</v>
      </c>
      <c r="B515" s="6" t="s">
        <v>154</v>
      </c>
      <c r="C515" s="6" t="s">
        <v>84</v>
      </c>
      <c r="D515" s="3">
        <v>44057</v>
      </c>
      <c r="E515" s="3">
        <v>45366</v>
      </c>
      <c r="F515" s="3">
        <v>45545</v>
      </c>
      <c r="G515" s="3" t="s">
        <v>5764</v>
      </c>
      <c r="I515" s="24"/>
      <c r="J515" s="24"/>
      <c r="K515" s="24"/>
      <c r="L515" s="59"/>
      <c r="M515" s="59"/>
      <c r="N515" t="s">
        <v>1339</v>
      </c>
      <c r="O515" s="20" t="s">
        <v>1350</v>
      </c>
    </row>
    <row r="516" spans="1:15" ht="15" customHeight="1" x14ac:dyDescent="0.25">
      <c r="A516" t="s">
        <v>1317</v>
      </c>
      <c r="B516" s="6" t="s">
        <v>154</v>
      </c>
      <c r="C516" s="6" t="s">
        <v>84</v>
      </c>
      <c r="D516" s="3">
        <v>44057</v>
      </c>
      <c r="E516" s="3">
        <v>44155</v>
      </c>
      <c r="F516" s="3">
        <v>44370</v>
      </c>
      <c r="G516" s="3" t="s">
        <v>1846</v>
      </c>
      <c r="I516" s="24"/>
      <c r="J516" s="24"/>
      <c r="K516" s="24"/>
      <c r="L516" s="59"/>
      <c r="M516" s="59"/>
      <c r="N516" t="s">
        <v>1338</v>
      </c>
      <c r="O516" s="20" t="s">
        <v>1351</v>
      </c>
    </row>
    <row r="517" spans="1:15" ht="15" customHeight="1" x14ac:dyDescent="0.25">
      <c r="A517" t="s">
        <v>1316</v>
      </c>
      <c r="B517" s="6" t="s">
        <v>154</v>
      </c>
      <c r="C517" s="6" t="s">
        <v>84</v>
      </c>
      <c r="D517" s="3">
        <v>44057</v>
      </c>
      <c r="E517" s="3">
        <v>44155</v>
      </c>
      <c r="F517" s="3">
        <v>44370</v>
      </c>
      <c r="G517" s="3" t="s">
        <v>1845</v>
      </c>
      <c r="I517" s="24"/>
      <c r="J517" s="24"/>
      <c r="K517" s="24"/>
      <c r="L517" s="59"/>
      <c r="M517" s="59"/>
      <c r="N517" t="s">
        <v>1337</v>
      </c>
      <c r="O517" s="20" t="s">
        <v>1351</v>
      </c>
    </row>
    <row r="518" spans="1:15" ht="15" customHeight="1" x14ac:dyDescent="0.25">
      <c r="A518" t="s">
        <v>1315</v>
      </c>
      <c r="B518" s="6" t="s">
        <v>154</v>
      </c>
      <c r="C518" s="6" t="s">
        <v>84</v>
      </c>
      <c r="D518" s="3">
        <v>44057</v>
      </c>
      <c r="E518" s="3">
        <v>44155</v>
      </c>
      <c r="F518" s="3">
        <v>44370</v>
      </c>
      <c r="G518" s="3" t="s">
        <v>1844</v>
      </c>
      <c r="I518" s="24"/>
      <c r="J518" s="24"/>
      <c r="K518" s="24"/>
      <c r="L518" s="59"/>
      <c r="M518" s="59"/>
      <c r="N518" t="s">
        <v>1336</v>
      </c>
      <c r="O518" s="20" t="s">
        <v>1351</v>
      </c>
    </row>
    <row r="519" spans="1:15" ht="15" customHeight="1" x14ac:dyDescent="0.25">
      <c r="A519" t="s">
        <v>1314</v>
      </c>
      <c r="B519" s="6" t="s">
        <v>154</v>
      </c>
      <c r="C519" s="6" t="s">
        <v>84</v>
      </c>
      <c r="D519" s="3">
        <v>44057</v>
      </c>
      <c r="E519" s="3">
        <v>44302</v>
      </c>
      <c r="F519" s="3">
        <v>44446</v>
      </c>
      <c r="G519" s="3" t="s">
        <v>2999</v>
      </c>
      <c r="I519" s="24"/>
      <c r="J519" s="24"/>
      <c r="K519" s="24"/>
      <c r="L519" s="59"/>
      <c r="M519" s="59"/>
      <c r="N519" t="s">
        <v>1335</v>
      </c>
      <c r="O519" s="20" t="s">
        <v>1351</v>
      </c>
    </row>
    <row r="520" spans="1:15" ht="15" customHeight="1" x14ac:dyDescent="0.25">
      <c r="A520" t="s">
        <v>1313</v>
      </c>
      <c r="B520" s="6" t="s">
        <v>154</v>
      </c>
      <c r="C520" s="6" t="s">
        <v>84</v>
      </c>
      <c r="D520" s="3">
        <v>44057</v>
      </c>
      <c r="E520" s="3">
        <v>44155</v>
      </c>
      <c r="F520" s="3">
        <v>44370</v>
      </c>
      <c r="G520" s="3" t="s">
        <v>1843</v>
      </c>
      <c r="I520" s="24"/>
      <c r="J520" s="24"/>
      <c r="K520" s="24"/>
      <c r="L520" s="59"/>
      <c r="M520" s="59"/>
      <c r="N520" t="s">
        <v>1334</v>
      </c>
      <c r="O520" s="20" t="s">
        <v>1351</v>
      </c>
    </row>
    <row r="521" spans="1:15" ht="15" customHeight="1" x14ac:dyDescent="0.25">
      <c r="A521" t="s">
        <v>1312</v>
      </c>
      <c r="B521" s="6" t="s">
        <v>154</v>
      </c>
      <c r="C521" s="6" t="s">
        <v>84</v>
      </c>
      <c r="D521" s="3">
        <v>44057</v>
      </c>
      <c r="E521" s="3">
        <v>44155</v>
      </c>
      <c r="F521" s="3">
        <v>44370</v>
      </c>
      <c r="G521" s="3" t="s">
        <v>1842</v>
      </c>
      <c r="I521" s="24"/>
      <c r="J521" s="24"/>
      <c r="K521" s="24"/>
      <c r="L521" s="59"/>
      <c r="M521" s="59"/>
      <c r="N521" t="s">
        <v>1333</v>
      </c>
      <c r="O521" s="20" t="s">
        <v>1351</v>
      </c>
    </row>
    <row r="522" spans="1:15" ht="15" customHeight="1" x14ac:dyDescent="0.25">
      <c r="A522" t="s">
        <v>1311</v>
      </c>
      <c r="B522" s="6" t="s">
        <v>154</v>
      </c>
      <c r="C522" s="6" t="s">
        <v>84</v>
      </c>
      <c r="D522" s="3">
        <v>44057</v>
      </c>
      <c r="E522" s="3">
        <v>44155</v>
      </c>
      <c r="F522" s="3">
        <v>44370</v>
      </c>
      <c r="G522" s="3" t="s">
        <v>1841</v>
      </c>
      <c r="I522" s="24"/>
      <c r="J522" s="24"/>
      <c r="K522" s="24"/>
      <c r="L522" s="59"/>
      <c r="M522" s="59"/>
      <c r="N522" t="s">
        <v>1332</v>
      </c>
      <c r="O522" s="20" t="s">
        <v>1351</v>
      </c>
    </row>
    <row r="523" spans="1:15" ht="15" customHeight="1" x14ac:dyDescent="0.25">
      <c r="A523" t="s">
        <v>1310</v>
      </c>
      <c r="B523" s="6" t="s">
        <v>154</v>
      </c>
      <c r="C523" s="6" t="s">
        <v>84</v>
      </c>
      <c r="D523" s="3">
        <v>44057</v>
      </c>
      <c r="E523" s="3">
        <v>44155</v>
      </c>
      <c r="F523" s="3">
        <v>44370</v>
      </c>
      <c r="G523" s="3" t="s">
        <v>1840</v>
      </c>
      <c r="I523" s="24"/>
      <c r="J523" s="24"/>
      <c r="K523" s="24"/>
      <c r="L523" s="59"/>
      <c r="M523" s="59"/>
      <c r="N523" t="s">
        <v>1331</v>
      </c>
      <c r="O523" s="20" t="s">
        <v>1351</v>
      </c>
    </row>
    <row r="524" spans="1:15" ht="15" customHeight="1" x14ac:dyDescent="0.25">
      <c r="A524" t="s">
        <v>1309</v>
      </c>
      <c r="B524" s="6" t="s">
        <v>154</v>
      </c>
      <c r="C524" s="6" t="s">
        <v>84</v>
      </c>
      <c r="D524" s="3">
        <v>44057</v>
      </c>
      <c r="E524" s="3">
        <v>44155</v>
      </c>
      <c r="F524" s="3">
        <v>44370</v>
      </c>
      <c r="G524" s="3" t="s">
        <v>1839</v>
      </c>
      <c r="I524" s="24"/>
      <c r="J524" s="24"/>
      <c r="K524" s="24"/>
      <c r="L524" s="59"/>
      <c r="M524" s="59"/>
      <c r="N524" t="s">
        <v>1330</v>
      </c>
      <c r="O524" s="20" t="s">
        <v>1351</v>
      </c>
    </row>
    <row r="525" spans="1:15" ht="15" customHeight="1" x14ac:dyDescent="0.25">
      <c r="A525" t="s">
        <v>1308</v>
      </c>
      <c r="B525" s="6" t="s">
        <v>154</v>
      </c>
      <c r="C525" s="6" t="s">
        <v>84</v>
      </c>
      <c r="D525" s="3">
        <v>44057</v>
      </c>
      <c r="E525" s="3">
        <v>44155</v>
      </c>
      <c r="F525" s="3">
        <v>44370</v>
      </c>
      <c r="G525" s="3" t="s">
        <v>1838</v>
      </c>
      <c r="I525" s="24"/>
      <c r="J525" s="24"/>
      <c r="K525" s="24"/>
      <c r="L525" s="59"/>
      <c r="M525" s="59"/>
      <c r="N525" t="s">
        <v>1329</v>
      </c>
      <c r="O525" s="20" t="s">
        <v>1351</v>
      </c>
    </row>
    <row r="526" spans="1:15" ht="15" customHeight="1" x14ac:dyDescent="0.25">
      <c r="A526" t="s">
        <v>1307</v>
      </c>
      <c r="B526" s="6" t="s">
        <v>154</v>
      </c>
      <c r="C526" s="6" t="s">
        <v>84</v>
      </c>
      <c r="D526" s="3">
        <v>44057</v>
      </c>
      <c r="E526" s="3">
        <v>44155</v>
      </c>
      <c r="F526" s="3">
        <v>44370</v>
      </c>
      <c r="G526" s="3" t="s">
        <v>1837</v>
      </c>
      <c r="I526" s="24"/>
      <c r="J526" s="24"/>
      <c r="K526" s="24"/>
      <c r="L526" s="59"/>
      <c r="M526" s="59"/>
      <c r="N526" t="s">
        <v>1328</v>
      </c>
      <c r="O526" s="20" t="s">
        <v>1351</v>
      </c>
    </row>
    <row r="527" spans="1:15" ht="15" customHeight="1" x14ac:dyDescent="0.25">
      <c r="A527" t="s">
        <v>1306</v>
      </c>
      <c r="B527" s="6" t="s">
        <v>154</v>
      </c>
      <c r="C527" s="6" t="s">
        <v>84</v>
      </c>
      <c r="D527" s="3">
        <v>44057</v>
      </c>
      <c r="E527" s="3">
        <v>44155</v>
      </c>
      <c r="F527" s="3">
        <v>44370</v>
      </c>
      <c r="G527" s="3" t="s">
        <v>1836</v>
      </c>
      <c r="I527" s="24"/>
      <c r="J527" s="24"/>
      <c r="K527" s="24"/>
      <c r="L527" s="59"/>
      <c r="M527" s="59"/>
      <c r="N527" t="s">
        <v>1327</v>
      </c>
      <c r="O527" s="20" t="s">
        <v>1351</v>
      </c>
    </row>
    <row r="528" spans="1:15" ht="15" customHeight="1" x14ac:dyDescent="0.25">
      <c r="A528" t="s">
        <v>1305</v>
      </c>
      <c r="B528" s="6" t="s">
        <v>154</v>
      </c>
      <c r="C528" s="6" t="s">
        <v>84</v>
      </c>
      <c r="D528" s="3">
        <v>44057</v>
      </c>
      <c r="E528" s="3">
        <v>44155</v>
      </c>
      <c r="F528" s="3">
        <v>44370</v>
      </c>
      <c r="G528" s="3" t="s">
        <v>1835</v>
      </c>
      <c r="I528" s="24"/>
      <c r="J528" s="24"/>
      <c r="K528" s="24"/>
      <c r="L528" s="59"/>
      <c r="M528" s="59"/>
      <c r="N528" t="s">
        <v>1326</v>
      </c>
      <c r="O528" s="20" t="s">
        <v>1351</v>
      </c>
    </row>
    <row r="529" spans="1:15" ht="15" customHeight="1" x14ac:dyDescent="0.25">
      <c r="A529" t="s">
        <v>1304</v>
      </c>
      <c r="B529" s="6" t="s">
        <v>154</v>
      </c>
      <c r="C529" s="6" t="s">
        <v>84</v>
      </c>
      <c r="D529" s="3">
        <v>44057</v>
      </c>
      <c r="E529" s="3">
        <v>44155</v>
      </c>
      <c r="F529" s="3">
        <v>44370</v>
      </c>
      <c r="G529" s="3" t="s">
        <v>1834</v>
      </c>
      <c r="I529" s="24"/>
      <c r="J529" s="24"/>
      <c r="K529" s="24"/>
      <c r="L529" s="59"/>
      <c r="M529" s="59"/>
      <c r="N529" t="s">
        <v>1325</v>
      </c>
      <c r="O529" s="20" t="s">
        <v>1351</v>
      </c>
    </row>
    <row r="530" spans="1:15" ht="15" customHeight="1" x14ac:dyDescent="0.25">
      <c r="A530" t="s">
        <v>964</v>
      </c>
      <c r="B530" s="6" t="s">
        <v>100</v>
      </c>
      <c r="C530" s="6" t="s">
        <v>84</v>
      </c>
      <c r="D530" s="3">
        <v>44057</v>
      </c>
      <c r="F530" s="3"/>
      <c r="G530" s="3"/>
      <c r="I530" s="24"/>
      <c r="J530" s="24"/>
      <c r="K530" s="24"/>
      <c r="L530" s="59"/>
      <c r="M530" s="59"/>
      <c r="N530" t="s">
        <v>560</v>
      </c>
      <c r="O530" s="20" t="s">
        <v>965</v>
      </c>
    </row>
    <row r="531" spans="1:15" ht="15" customHeight="1" x14ac:dyDescent="0.25">
      <c r="A531" t="s">
        <v>962</v>
      </c>
      <c r="B531" s="6" t="s">
        <v>100</v>
      </c>
      <c r="C531" s="6" t="s">
        <v>84</v>
      </c>
      <c r="D531" s="3">
        <v>44057</v>
      </c>
      <c r="E531" s="3">
        <v>44120</v>
      </c>
      <c r="F531" s="3">
        <v>44253</v>
      </c>
      <c r="G531" s="3" t="s">
        <v>1629</v>
      </c>
      <c r="I531" s="24">
        <v>44246</v>
      </c>
      <c r="J531" s="24"/>
      <c r="K531" s="24"/>
      <c r="L531" s="59"/>
      <c r="M531" s="59"/>
      <c r="N531" t="s">
        <v>1197</v>
      </c>
      <c r="O531" s="20" t="s">
        <v>963</v>
      </c>
    </row>
    <row r="532" spans="1:15" ht="15" customHeight="1" x14ac:dyDescent="0.25">
      <c r="A532" t="s">
        <v>959</v>
      </c>
      <c r="B532" s="6" t="s">
        <v>100</v>
      </c>
      <c r="C532" s="6" t="s">
        <v>84</v>
      </c>
      <c r="D532" s="3">
        <v>44057</v>
      </c>
      <c r="E532" s="3">
        <v>44302</v>
      </c>
      <c r="F532" s="3">
        <v>44351</v>
      </c>
      <c r="G532" s="3" t="s">
        <v>1997</v>
      </c>
      <c r="I532" s="3">
        <v>44351</v>
      </c>
      <c r="L532" s="60"/>
      <c r="M532" s="60"/>
      <c r="N532" t="s">
        <v>960</v>
      </c>
      <c r="O532" s="20" t="s">
        <v>961</v>
      </c>
    </row>
    <row r="533" spans="1:15" ht="15" customHeight="1" x14ac:dyDescent="0.25">
      <c r="A533" s="34" t="s">
        <v>1067</v>
      </c>
      <c r="B533" s="6" t="s">
        <v>361</v>
      </c>
      <c r="C533" s="6" t="s">
        <v>86</v>
      </c>
      <c r="D533" s="3">
        <v>44075</v>
      </c>
      <c r="E533" s="3">
        <v>44110</v>
      </c>
      <c r="F533" s="24">
        <v>45119</v>
      </c>
      <c r="G533" s="3" t="s">
        <v>1425</v>
      </c>
      <c r="I533" s="24">
        <v>44173</v>
      </c>
      <c r="J533" s="24"/>
      <c r="K533" s="24"/>
      <c r="L533" s="59"/>
      <c r="M533" s="59"/>
      <c r="N533" t="s">
        <v>294</v>
      </c>
      <c r="O533" s="20" t="s">
        <v>1123</v>
      </c>
    </row>
    <row r="534" spans="1:15" ht="15" customHeight="1" x14ac:dyDescent="0.25">
      <c r="A534" s="34" t="s">
        <v>1066</v>
      </c>
      <c r="B534" s="6" t="s">
        <v>361</v>
      </c>
      <c r="C534" s="6" t="s">
        <v>86</v>
      </c>
      <c r="D534" s="3">
        <v>44075</v>
      </c>
      <c r="E534" s="3">
        <v>44110</v>
      </c>
      <c r="F534" s="24">
        <v>45119</v>
      </c>
      <c r="G534" s="3" t="s">
        <v>1510</v>
      </c>
      <c r="I534" s="24">
        <v>44237</v>
      </c>
      <c r="J534" s="24"/>
      <c r="K534" s="24"/>
      <c r="L534" s="59"/>
      <c r="M534" s="59"/>
      <c r="N534" t="s">
        <v>294</v>
      </c>
      <c r="O534" s="20" t="s">
        <v>1122</v>
      </c>
    </row>
    <row r="535" spans="1:15" ht="15" customHeight="1" x14ac:dyDescent="0.25">
      <c r="A535" s="34" t="s">
        <v>1082</v>
      </c>
      <c r="B535" s="6" t="s">
        <v>158</v>
      </c>
      <c r="C535" s="6" t="s">
        <v>86</v>
      </c>
      <c r="D535" s="3">
        <v>44075</v>
      </c>
      <c r="E535" s="3">
        <v>44110</v>
      </c>
      <c r="F535" s="24">
        <v>45119</v>
      </c>
      <c r="G535" s="3" t="s">
        <v>1286</v>
      </c>
      <c r="I535" s="24">
        <v>44139</v>
      </c>
      <c r="J535" s="24"/>
      <c r="K535" s="24"/>
      <c r="L535" s="59"/>
      <c r="M535" s="59"/>
      <c r="N535" t="s">
        <v>294</v>
      </c>
      <c r="O535" s="20" t="s">
        <v>1138</v>
      </c>
    </row>
    <row r="536" spans="1:15" ht="15" customHeight="1" x14ac:dyDescent="0.25">
      <c r="A536" s="34" t="s">
        <v>1081</v>
      </c>
      <c r="B536" s="6" t="s">
        <v>158</v>
      </c>
      <c r="C536" s="6" t="s">
        <v>86</v>
      </c>
      <c r="D536" s="3">
        <v>44075</v>
      </c>
      <c r="E536" s="3">
        <v>44110</v>
      </c>
      <c r="F536" s="24">
        <v>45119</v>
      </c>
      <c r="G536" s="3" t="s">
        <v>1285</v>
      </c>
      <c r="I536" s="24">
        <v>44139</v>
      </c>
      <c r="J536" s="24"/>
      <c r="K536" s="24"/>
      <c r="L536" s="59"/>
      <c r="M536" s="59"/>
      <c r="N536" t="s">
        <v>294</v>
      </c>
      <c r="O536" s="20" t="s">
        <v>1137</v>
      </c>
    </row>
    <row r="537" spans="1:15" ht="15" customHeight="1" x14ac:dyDescent="0.25">
      <c r="A537" s="34" t="s">
        <v>1080</v>
      </c>
      <c r="B537" s="6" t="s">
        <v>158</v>
      </c>
      <c r="C537" s="6" t="s">
        <v>86</v>
      </c>
      <c r="D537" s="3">
        <v>44075</v>
      </c>
      <c r="E537" s="3">
        <v>44110</v>
      </c>
      <c r="F537" s="24">
        <v>45119</v>
      </c>
      <c r="G537" s="3" t="s">
        <v>1284</v>
      </c>
      <c r="I537" s="24">
        <v>44139</v>
      </c>
      <c r="J537" s="24"/>
      <c r="K537" s="24"/>
      <c r="L537" s="59"/>
      <c r="M537" s="59"/>
      <c r="N537" t="s">
        <v>294</v>
      </c>
      <c r="O537" s="20" t="s">
        <v>1136</v>
      </c>
    </row>
    <row r="538" spans="1:15" ht="15" customHeight="1" x14ac:dyDescent="0.25">
      <c r="A538" s="34" t="s">
        <v>1079</v>
      </c>
      <c r="B538" s="6" t="s">
        <v>158</v>
      </c>
      <c r="C538" s="6" t="s">
        <v>86</v>
      </c>
      <c r="D538" s="3">
        <v>44075</v>
      </c>
      <c r="E538" s="3">
        <v>44110</v>
      </c>
      <c r="F538" s="24">
        <v>45119</v>
      </c>
      <c r="G538" s="3" t="s">
        <v>1283</v>
      </c>
      <c r="I538" s="24">
        <v>44139</v>
      </c>
      <c r="J538" s="24"/>
      <c r="K538" s="24"/>
      <c r="L538" s="59"/>
      <c r="M538" s="59"/>
      <c r="N538" t="s">
        <v>294</v>
      </c>
      <c r="O538" s="20" t="s">
        <v>1135</v>
      </c>
    </row>
    <row r="539" spans="1:15" ht="15" customHeight="1" x14ac:dyDescent="0.25">
      <c r="A539" s="34" t="s">
        <v>1078</v>
      </c>
      <c r="B539" s="6" t="s">
        <v>158</v>
      </c>
      <c r="C539" s="6" t="s">
        <v>86</v>
      </c>
      <c r="D539" s="3">
        <v>44075</v>
      </c>
      <c r="E539" s="3">
        <v>44110</v>
      </c>
      <c r="F539" s="24">
        <v>45119</v>
      </c>
      <c r="G539" s="3" t="s">
        <v>1282</v>
      </c>
      <c r="I539" s="24">
        <v>44139</v>
      </c>
      <c r="J539" s="24"/>
      <c r="K539" s="24"/>
      <c r="L539" s="59"/>
      <c r="M539" s="59"/>
      <c r="N539" t="s">
        <v>294</v>
      </c>
      <c r="O539" s="20" t="s">
        <v>1134</v>
      </c>
    </row>
    <row r="540" spans="1:15" ht="15" customHeight="1" x14ac:dyDescent="0.25">
      <c r="A540" s="34" t="s">
        <v>1077</v>
      </c>
      <c r="B540" s="6" t="s">
        <v>158</v>
      </c>
      <c r="C540" s="6" t="s">
        <v>86</v>
      </c>
      <c r="D540" s="3">
        <v>44075</v>
      </c>
      <c r="E540" s="3">
        <v>44110</v>
      </c>
      <c r="F540" s="24">
        <v>45119</v>
      </c>
      <c r="G540" s="3" t="s">
        <v>1281</v>
      </c>
      <c r="I540" s="24">
        <v>44139</v>
      </c>
      <c r="J540" s="24"/>
      <c r="K540" s="24"/>
      <c r="L540" s="59"/>
      <c r="M540" s="59"/>
      <c r="N540" t="s">
        <v>294</v>
      </c>
      <c r="O540" s="20" t="s">
        <v>1133</v>
      </c>
    </row>
    <row r="541" spans="1:15" ht="15" customHeight="1" x14ac:dyDescent="0.25">
      <c r="A541" s="34" t="s">
        <v>1076</v>
      </c>
      <c r="B541" s="6" t="s">
        <v>158</v>
      </c>
      <c r="C541" s="6" t="s">
        <v>86</v>
      </c>
      <c r="D541" s="3">
        <v>44075</v>
      </c>
      <c r="E541" s="3">
        <v>44110</v>
      </c>
      <c r="F541" s="24">
        <v>45119</v>
      </c>
      <c r="G541" s="3" t="s">
        <v>1280</v>
      </c>
      <c r="I541" s="24">
        <v>44139</v>
      </c>
      <c r="J541" s="24"/>
      <c r="K541" s="24"/>
      <c r="L541" s="59"/>
      <c r="M541" s="59"/>
      <c r="N541" t="s">
        <v>294</v>
      </c>
      <c r="O541" s="20" t="s">
        <v>1132</v>
      </c>
    </row>
    <row r="542" spans="1:15" ht="15" customHeight="1" x14ac:dyDescent="0.25">
      <c r="A542" s="34" t="s">
        <v>1075</v>
      </c>
      <c r="B542" s="6" t="s">
        <v>158</v>
      </c>
      <c r="C542" s="6" t="s">
        <v>86</v>
      </c>
      <c r="D542" s="3">
        <v>44075</v>
      </c>
      <c r="E542" s="3">
        <v>44119</v>
      </c>
      <c r="F542" s="24">
        <v>45119</v>
      </c>
      <c r="G542" s="3" t="s">
        <v>1279</v>
      </c>
      <c r="I542" s="24">
        <v>44139</v>
      </c>
      <c r="J542" s="24"/>
      <c r="K542" s="24"/>
      <c r="L542" s="59"/>
      <c r="M542" s="59"/>
      <c r="N542" t="s">
        <v>1430</v>
      </c>
      <c r="O542" s="20" t="s">
        <v>1131</v>
      </c>
    </row>
    <row r="543" spans="1:15" ht="15" customHeight="1" x14ac:dyDescent="0.25">
      <c r="A543" s="34" t="s">
        <v>1074</v>
      </c>
      <c r="B543" s="6" t="s">
        <v>158</v>
      </c>
      <c r="C543" s="6" t="s">
        <v>86</v>
      </c>
      <c r="D543" s="3">
        <v>44075</v>
      </c>
      <c r="E543" s="3">
        <v>44110</v>
      </c>
      <c r="F543" s="24">
        <v>45119</v>
      </c>
      <c r="G543" s="3" t="s">
        <v>1278</v>
      </c>
      <c r="I543" s="24">
        <v>44139</v>
      </c>
      <c r="J543" s="24"/>
      <c r="K543" s="24"/>
      <c r="L543" s="59"/>
      <c r="M543" s="59"/>
      <c r="N543" t="s">
        <v>294</v>
      </c>
      <c r="O543" s="20" t="s">
        <v>1130</v>
      </c>
    </row>
    <row r="544" spans="1:15" ht="15" customHeight="1" x14ac:dyDescent="0.25">
      <c r="A544" s="34" t="s">
        <v>1073</v>
      </c>
      <c r="B544" s="6" t="s">
        <v>158</v>
      </c>
      <c r="C544" s="6" t="s">
        <v>86</v>
      </c>
      <c r="D544" s="3">
        <v>44075</v>
      </c>
      <c r="E544" s="3">
        <v>44110</v>
      </c>
      <c r="F544" s="24">
        <v>45119</v>
      </c>
      <c r="G544" s="3" t="s">
        <v>1277</v>
      </c>
      <c r="I544" s="24">
        <v>44139</v>
      </c>
      <c r="J544" s="24"/>
      <c r="K544" s="24"/>
      <c r="L544" s="59"/>
      <c r="M544" s="59"/>
      <c r="N544" t="s">
        <v>294</v>
      </c>
      <c r="O544" s="20" t="s">
        <v>1129</v>
      </c>
    </row>
    <row r="545" spans="1:15" ht="15" customHeight="1" x14ac:dyDescent="0.25">
      <c r="A545" s="34" t="s">
        <v>1072</v>
      </c>
      <c r="B545" s="6" t="s">
        <v>158</v>
      </c>
      <c r="C545" s="6" t="s">
        <v>86</v>
      </c>
      <c r="D545" s="3">
        <v>44075</v>
      </c>
      <c r="E545" s="3">
        <v>44119</v>
      </c>
      <c r="F545" s="24">
        <v>45119</v>
      </c>
      <c r="G545" s="3" t="s">
        <v>1276</v>
      </c>
      <c r="I545" s="24">
        <v>44139</v>
      </c>
      <c r="J545" s="24"/>
      <c r="K545" s="24"/>
      <c r="L545" s="59"/>
      <c r="M545" s="59"/>
      <c r="N545" t="s">
        <v>1431</v>
      </c>
      <c r="O545" s="20" t="s">
        <v>1128</v>
      </c>
    </row>
    <row r="546" spans="1:15" ht="15" customHeight="1" x14ac:dyDescent="0.25">
      <c r="A546" s="34" t="s">
        <v>1071</v>
      </c>
      <c r="B546" s="6" t="s">
        <v>158</v>
      </c>
      <c r="C546" s="6" t="s">
        <v>86</v>
      </c>
      <c r="D546" s="3">
        <v>44075</v>
      </c>
      <c r="E546" s="3">
        <v>44110</v>
      </c>
      <c r="F546" s="24">
        <v>45119</v>
      </c>
      <c r="G546" s="3"/>
      <c r="I546" s="24">
        <v>44139</v>
      </c>
      <c r="J546" s="24"/>
      <c r="K546" s="24"/>
      <c r="L546" s="59"/>
      <c r="M546" s="59"/>
      <c r="N546" t="s">
        <v>294</v>
      </c>
      <c r="O546" s="20" t="s">
        <v>1127</v>
      </c>
    </row>
    <row r="547" spans="1:15" ht="15" customHeight="1" x14ac:dyDescent="0.25">
      <c r="A547" s="34" t="s">
        <v>1070</v>
      </c>
      <c r="B547" s="6" t="s">
        <v>158</v>
      </c>
      <c r="C547" s="6" t="s">
        <v>86</v>
      </c>
      <c r="D547" s="3">
        <v>44075</v>
      </c>
      <c r="E547" s="3">
        <v>44119</v>
      </c>
      <c r="F547" s="24">
        <v>45119</v>
      </c>
      <c r="G547" s="3" t="s">
        <v>1275</v>
      </c>
      <c r="I547" s="24">
        <v>44139</v>
      </c>
      <c r="J547" s="24"/>
      <c r="K547" s="24"/>
      <c r="L547" s="59"/>
      <c r="M547" s="59"/>
      <c r="N547" t="s">
        <v>1432</v>
      </c>
      <c r="O547" s="20" t="s">
        <v>1126</v>
      </c>
    </row>
    <row r="548" spans="1:15" ht="15" customHeight="1" x14ac:dyDescent="0.25">
      <c r="A548" s="34" t="s">
        <v>1069</v>
      </c>
      <c r="B548" s="6" t="s">
        <v>158</v>
      </c>
      <c r="C548" s="6" t="s">
        <v>86</v>
      </c>
      <c r="D548" s="3">
        <v>44075</v>
      </c>
      <c r="E548" s="3">
        <v>44110</v>
      </c>
      <c r="F548" s="24">
        <v>45119</v>
      </c>
      <c r="G548" s="3" t="s">
        <v>1274</v>
      </c>
      <c r="I548" s="24">
        <v>44139</v>
      </c>
      <c r="J548" s="24"/>
      <c r="K548" s="24"/>
      <c r="L548" s="59"/>
      <c r="M548" s="59"/>
      <c r="N548" t="s">
        <v>294</v>
      </c>
      <c r="O548" s="20" t="s">
        <v>1125</v>
      </c>
    </row>
    <row r="549" spans="1:15" ht="15" customHeight="1" x14ac:dyDescent="0.25">
      <c r="A549" s="34" t="s">
        <v>1068</v>
      </c>
      <c r="B549" s="6" t="s">
        <v>158</v>
      </c>
      <c r="C549" s="6" t="s">
        <v>86</v>
      </c>
      <c r="D549" s="3">
        <v>44075</v>
      </c>
      <c r="E549" s="3">
        <v>44110</v>
      </c>
      <c r="F549" s="24">
        <v>45119</v>
      </c>
      <c r="G549" s="3" t="s">
        <v>1273</v>
      </c>
      <c r="I549" s="3">
        <v>44139</v>
      </c>
      <c r="J549" s="24"/>
      <c r="L549" s="60"/>
      <c r="M549" s="60"/>
      <c r="N549" t="s">
        <v>294</v>
      </c>
      <c r="O549" s="20" t="s">
        <v>1124</v>
      </c>
    </row>
    <row r="550" spans="1:15" ht="15" customHeight="1" x14ac:dyDescent="0.25">
      <c r="A550" t="s">
        <v>971</v>
      </c>
      <c r="B550" s="6" t="s">
        <v>369</v>
      </c>
      <c r="C550" s="6" t="s">
        <v>85</v>
      </c>
      <c r="D550" s="3">
        <v>44075</v>
      </c>
      <c r="E550" s="3">
        <v>44110</v>
      </c>
      <c r="F550" s="3">
        <v>44139</v>
      </c>
      <c r="G550" s="3" t="s">
        <v>7197</v>
      </c>
      <c r="I550" s="3">
        <v>44139</v>
      </c>
      <c r="L550" s="60"/>
      <c r="M550" s="60"/>
      <c r="N550" t="s">
        <v>294</v>
      </c>
      <c r="O550" s="20" t="s">
        <v>972</v>
      </c>
    </row>
    <row r="551" spans="1:15" ht="15" customHeight="1" x14ac:dyDescent="0.25">
      <c r="A551" t="s">
        <v>2330</v>
      </c>
      <c r="B551" s="6" t="s">
        <v>369</v>
      </c>
      <c r="C551" s="6" t="s">
        <v>85</v>
      </c>
      <c r="D551" s="3">
        <v>44075</v>
      </c>
      <c r="E551" s="3">
        <v>44292</v>
      </c>
      <c r="F551" s="3">
        <v>44378</v>
      </c>
      <c r="G551" s="3" t="s">
        <v>2025</v>
      </c>
      <c r="I551" s="3">
        <v>44378</v>
      </c>
      <c r="J551" s="24"/>
      <c r="K551" s="24"/>
      <c r="L551" s="59"/>
      <c r="M551" s="59"/>
      <c r="N551" t="s">
        <v>294</v>
      </c>
      <c r="O551" s="20" t="s">
        <v>1819</v>
      </c>
    </row>
    <row r="552" spans="1:15" ht="15" customHeight="1" x14ac:dyDescent="0.25">
      <c r="A552" t="s">
        <v>969</v>
      </c>
      <c r="B552" s="6" t="s">
        <v>369</v>
      </c>
      <c r="C552" s="6" t="s">
        <v>85</v>
      </c>
      <c r="D552" s="3">
        <v>44075</v>
      </c>
      <c r="E552" s="3">
        <v>44139</v>
      </c>
      <c r="F552" s="3">
        <v>44378</v>
      </c>
      <c r="G552" s="3" t="s">
        <v>2022</v>
      </c>
      <c r="I552" s="3">
        <v>44378</v>
      </c>
      <c r="K552" s="24"/>
      <c r="L552" s="59"/>
      <c r="M552" s="59"/>
      <c r="N552" t="s">
        <v>294</v>
      </c>
      <c r="O552" s="20" t="s">
        <v>970</v>
      </c>
    </row>
    <row r="553" spans="1:15" ht="15" customHeight="1" x14ac:dyDescent="0.25">
      <c r="A553" t="s">
        <v>1271</v>
      </c>
      <c r="B553" s="6" t="s">
        <v>369</v>
      </c>
      <c r="C553" s="6" t="s">
        <v>85</v>
      </c>
      <c r="D553" s="3">
        <v>44084</v>
      </c>
      <c r="E553" s="3">
        <v>44119</v>
      </c>
      <c r="F553" s="3">
        <v>44378</v>
      </c>
      <c r="G553" s="3" t="s">
        <v>2029</v>
      </c>
      <c r="I553" s="3">
        <v>44378</v>
      </c>
      <c r="J553" s="24"/>
      <c r="K553" s="24"/>
      <c r="L553" s="59"/>
      <c r="M553" s="59"/>
      <c r="N553" t="s">
        <v>294</v>
      </c>
      <c r="O553" s="20" t="s">
        <v>1272</v>
      </c>
    </row>
    <row r="554" spans="1:15" ht="15" customHeight="1" x14ac:dyDescent="0.25">
      <c r="A554" s="34" t="s">
        <v>1085</v>
      </c>
      <c r="B554" s="6" t="s">
        <v>7198</v>
      </c>
      <c r="C554" s="6" t="s">
        <v>86</v>
      </c>
      <c r="D554" s="3">
        <v>44084</v>
      </c>
      <c r="E554" s="3">
        <v>44153</v>
      </c>
      <c r="F554" s="24">
        <v>45119</v>
      </c>
      <c r="G554" s="3"/>
      <c r="I554" s="24"/>
      <c r="J554" s="24"/>
      <c r="K554" s="24"/>
      <c r="L554" s="59"/>
      <c r="M554" s="59"/>
      <c r="N554" t="s">
        <v>1426</v>
      </c>
      <c r="O554" s="20" t="s">
        <v>1141</v>
      </c>
    </row>
    <row r="555" spans="1:15" ht="15" customHeight="1" x14ac:dyDescent="0.25">
      <c r="A555" s="34" t="s">
        <v>1084</v>
      </c>
      <c r="B555" s="6" t="s">
        <v>361</v>
      </c>
      <c r="C555" s="6" t="s">
        <v>86</v>
      </c>
      <c r="D555" s="3">
        <v>44084</v>
      </c>
      <c r="E555" s="3">
        <v>44153</v>
      </c>
      <c r="F555" s="24">
        <v>45119</v>
      </c>
      <c r="G555" s="3" t="s">
        <v>1789</v>
      </c>
      <c r="I555" s="24">
        <v>44305</v>
      </c>
      <c r="J555" s="24"/>
      <c r="K555" s="24"/>
      <c r="L555" s="59"/>
      <c r="M555" s="59"/>
      <c r="N555" t="s">
        <v>294</v>
      </c>
      <c r="O555" s="20" t="s">
        <v>1140</v>
      </c>
    </row>
    <row r="556" spans="1:15" ht="15" customHeight="1" x14ac:dyDescent="0.25">
      <c r="A556" s="34" t="s">
        <v>1083</v>
      </c>
      <c r="B556" s="6" t="s">
        <v>361</v>
      </c>
      <c r="C556" s="6" t="s">
        <v>86</v>
      </c>
      <c r="D556" s="3">
        <v>44084</v>
      </c>
      <c r="E556" s="3">
        <v>44153</v>
      </c>
      <c r="F556" s="24">
        <v>45119</v>
      </c>
      <c r="G556" s="3" t="s">
        <v>1788</v>
      </c>
      <c r="I556" s="24">
        <v>44305</v>
      </c>
      <c r="J556" s="24"/>
      <c r="K556" s="24"/>
      <c r="L556" s="59"/>
      <c r="M556" s="59"/>
      <c r="N556" t="s">
        <v>294</v>
      </c>
      <c r="O556" s="20" t="s">
        <v>1139</v>
      </c>
    </row>
    <row r="557" spans="1:15" ht="15" customHeight="1" x14ac:dyDescent="0.25">
      <c r="A557" t="s">
        <v>1269</v>
      </c>
      <c r="B557" s="6" t="s">
        <v>369</v>
      </c>
      <c r="C557" s="6" t="s">
        <v>85</v>
      </c>
      <c r="D557" s="3">
        <v>44084</v>
      </c>
      <c r="E557" s="3">
        <v>44153</v>
      </c>
      <c r="F557" s="3">
        <v>44378</v>
      </c>
      <c r="G557" s="3" t="s">
        <v>2028</v>
      </c>
      <c r="I557" s="3">
        <v>44378</v>
      </c>
      <c r="J557" s="24"/>
      <c r="K557" s="24"/>
      <c r="L557" s="59"/>
      <c r="M557" s="59"/>
      <c r="N557" t="s">
        <v>294</v>
      </c>
      <c r="O557" s="20" t="s">
        <v>1270</v>
      </c>
    </row>
    <row r="558" spans="1:15" ht="15" customHeight="1" x14ac:dyDescent="0.25">
      <c r="A558" t="s">
        <v>1267</v>
      </c>
      <c r="B558" s="6" t="s">
        <v>369</v>
      </c>
      <c r="C558" s="6" t="s">
        <v>85</v>
      </c>
      <c r="D558" s="3">
        <v>44084</v>
      </c>
      <c r="E558" s="3">
        <v>44153</v>
      </c>
      <c r="F558" s="3">
        <v>44378</v>
      </c>
      <c r="G558" s="3" t="s">
        <v>2027</v>
      </c>
      <c r="I558" s="3">
        <v>44378</v>
      </c>
      <c r="J558" s="24"/>
      <c r="K558" s="24"/>
      <c r="L558" s="59"/>
      <c r="M558" s="59"/>
      <c r="N558" t="s">
        <v>294</v>
      </c>
      <c r="O558" s="20" t="s">
        <v>1268</v>
      </c>
    </row>
    <row r="559" spans="1:15" ht="15" customHeight="1" x14ac:dyDescent="0.25">
      <c r="A559" t="s">
        <v>1170</v>
      </c>
      <c r="B559" s="6" t="s">
        <v>369</v>
      </c>
      <c r="C559" s="6" t="s">
        <v>85</v>
      </c>
      <c r="D559" s="3">
        <v>44110</v>
      </c>
      <c r="E559" s="3">
        <v>44754</v>
      </c>
      <c r="F559" s="3">
        <v>44378</v>
      </c>
      <c r="G559" s="3" t="s">
        <v>2032</v>
      </c>
      <c r="I559" s="3">
        <v>44378</v>
      </c>
      <c r="J559" s="24"/>
      <c r="K559" s="24"/>
      <c r="L559" s="59"/>
      <c r="M559" s="59"/>
      <c r="N559" t="s">
        <v>294</v>
      </c>
      <c r="O559" s="41" t="s">
        <v>3120</v>
      </c>
    </row>
    <row r="560" spans="1:15" ht="15" customHeight="1" x14ac:dyDescent="0.25">
      <c r="A560" t="s">
        <v>1005</v>
      </c>
      <c r="B560" s="6" t="s">
        <v>368</v>
      </c>
      <c r="C560" s="6" t="s">
        <v>84</v>
      </c>
      <c r="D560" s="3">
        <v>44085</v>
      </c>
      <c r="E560" s="3">
        <v>44120</v>
      </c>
      <c r="F560" s="3">
        <v>44253</v>
      </c>
      <c r="G560" s="3" t="s">
        <v>1632</v>
      </c>
      <c r="I560" s="3">
        <v>44253</v>
      </c>
      <c r="J560" s="24"/>
      <c r="L560" s="60"/>
      <c r="M560" s="60"/>
      <c r="N560" t="s">
        <v>1006</v>
      </c>
      <c r="O560" s="20" t="s">
        <v>1007</v>
      </c>
    </row>
    <row r="561" spans="1:15" ht="15" customHeight="1" x14ac:dyDescent="0.25">
      <c r="A561" t="s">
        <v>1352</v>
      </c>
      <c r="B561" s="6" t="s">
        <v>154</v>
      </c>
      <c r="C561" s="6" t="s">
        <v>84</v>
      </c>
      <c r="D561" s="3">
        <v>44085</v>
      </c>
      <c r="E561" s="3">
        <v>44244</v>
      </c>
      <c r="F561" s="3">
        <v>44446</v>
      </c>
      <c r="G561" s="3" t="s">
        <v>2998</v>
      </c>
      <c r="I561" s="24"/>
      <c r="J561" s="24"/>
      <c r="K561" s="24"/>
      <c r="L561" s="59"/>
      <c r="M561" s="59"/>
      <c r="N561" t="s">
        <v>1353</v>
      </c>
      <c r="O561" s="20" t="s">
        <v>1354</v>
      </c>
    </row>
    <row r="562" spans="1:15" ht="15" customHeight="1" x14ac:dyDescent="0.25">
      <c r="A562" t="s">
        <v>1013</v>
      </c>
      <c r="B562" s="6" t="s">
        <v>100</v>
      </c>
      <c r="C562" s="6" t="s">
        <v>84</v>
      </c>
      <c r="D562" s="3">
        <v>44085</v>
      </c>
      <c r="E562" s="3">
        <v>44244</v>
      </c>
      <c r="F562" s="3">
        <v>44335</v>
      </c>
      <c r="G562" s="3" t="s">
        <v>1878</v>
      </c>
      <c r="I562" s="24">
        <v>44328</v>
      </c>
      <c r="J562" s="24"/>
      <c r="K562" s="24"/>
      <c r="L562" s="59"/>
      <c r="M562" s="59"/>
      <c r="N562" t="s">
        <v>1018</v>
      </c>
      <c r="O562" s="20" t="s">
        <v>1024</v>
      </c>
    </row>
    <row r="563" spans="1:15" ht="15" customHeight="1" x14ac:dyDescent="0.25">
      <c r="A563" t="s">
        <v>1011</v>
      </c>
      <c r="B563" s="6" t="s">
        <v>100</v>
      </c>
      <c r="C563" s="6" t="s">
        <v>84</v>
      </c>
      <c r="D563" s="3">
        <v>44085</v>
      </c>
      <c r="E563" s="3">
        <v>44424</v>
      </c>
      <c r="F563" s="3">
        <v>44496</v>
      </c>
      <c r="G563" s="3" t="s">
        <v>2266</v>
      </c>
      <c r="I563" s="3">
        <v>44496</v>
      </c>
      <c r="J563" s="24"/>
      <c r="L563" s="60"/>
      <c r="M563" s="60"/>
      <c r="N563" t="s">
        <v>1016</v>
      </c>
      <c r="O563" s="20" t="s">
        <v>1022</v>
      </c>
    </row>
    <row r="564" spans="1:15" ht="15" customHeight="1" x14ac:dyDescent="0.25">
      <c r="A564" t="s">
        <v>1010</v>
      </c>
      <c r="B564" s="6" t="s">
        <v>100</v>
      </c>
      <c r="C564" s="6" t="s">
        <v>84</v>
      </c>
      <c r="D564" s="3">
        <v>44085</v>
      </c>
      <c r="E564" s="3">
        <v>44244</v>
      </c>
      <c r="F564" s="3">
        <v>44335</v>
      </c>
      <c r="G564" s="3" t="s">
        <v>1877</v>
      </c>
      <c r="I564" s="24">
        <v>44328</v>
      </c>
      <c r="K564" s="24"/>
      <c r="L564" s="59"/>
      <c r="M564" s="59"/>
      <c r="N564" t="s">
        <v>1015</v>
      </c>
      <c r="O564" s="20" t="s">
        <v>1021</v>
      </c>
    </row>
    <row r="565" spans="1:15" ht="15" customHeight="1" x14ac:dyDescent="0.25">
      <c r="A565" t="s">
        <v>1009</v>
      </c>
      <c r="B565" s="6" t="s">
        <v>100</v>
      </c>
      <c r="C565" s="6" t="s">
        <v>84</v>
      </c>
      <c r="D565" s="3">
        <v>44085</v>
      </c>
      <c r="E565" s="3">
        <v>44120</v>
      </c>
      <c r="F565" s="3">
        <v>44253</v>
      </c>
      <c r="G565" s="3" t="s">
        <v>1631</v>
      </c>
      <c r="I565" s="24">
        <v>44246</v>
      </c>
      <c r="K565" s="24"/>
      <c r="L565" s="59"/>
      <c r="M565" s="59"/>
      <c r="N565" t="s">
        <v>1014</v>
      </c>
      <c r="O565" s="20" t="s">
        <v>1020</v>
      </c>
    </row>
    <row r="566" spans="1:15" ht="15" customHeight="1" x14ac:dyDescent="0.25">
      <c r="A566" t="s">
        <v>1008</v>
      </c>
      <c r="B566" s="6" t="s">
        <v>100</v>
      </c>
      <c r="C566" s="6" t="s">
        <v>84</v>
      </c>
      <c r="D566" s="3">
        <v>44085</v>
      </c>
      <c r="E566" s="3">
        <v>44155</v>
      </c>
      <c r="F566" s="3">
        <v>44295</v>
      </c>
      <c r="G566" s="3" t="s">
        <v>1771</v>
      </c>
      <c r="I566" s="24">
        <v>44294</v>
      </c>
      <c r="J566" s="24"/>
      <c r="K566" s="24"/>
      <c r="L566" s="59"/>
      <c r="M566" s="59"/>
      <c r="N566" t="s">
        <v>1406</v>
      </c>
      <c r="O566" s="20" t="s">
        <v>1019</v>
      </c>
    </row>
    <row r="567" spans="1:15" ht="15" customHeight="1" x14ac:dyDescent="0.25">
      <c r="A567" t="s">
        <v>1169</v>
      </c>
      <c r="B567" s="6" t="s">
        <v>369</v>
      </c>
      <c r="C567" s="6" t="s">
        <v>85</v>
      </c>
      <c r="D567" s="3">
        <v>44110</v>
      </c>
      <c r="E567" s="3">
        <v>44754</v>
      </c>
      <c r="F567" s="3">
        <v>44378</v>
      </c>
      <c r="G567" s="3" t="s">
        <v>2031</v>
      </c>
      <c r="I567" s="3">
        <v>44378</v>
      </c>
      <c r="J567" s="24"/>
      <c r="K567" s="24"/>
      <c r="L567" s="59"/>
      <c r="M567" s="59"/>
      <c r="N567" t="s">
        <v>294</v>
      </c>
      <c r="O567" s="51" t="s">
        <v>3119</v>
      </c>
    </row>
    <row r="568" spans="1:15" ht="15" customHeight="1" x14ac:dyDescent="0.25">
      <c r="A568" t="s">
        <v>1167</v>
      </c>
      <c r="B568" s="6" t="s">
        <v>369</v>
      </c>
      <c r="C568" s="6" t="s">
        <v>85</v>
      </c>
      <c r="D568" s="3">
        <v>44110</v>
      </c>
      <c r="E568" s="3">
        <v>44139</v>
      </c>
      <c r="F568" s="3">
        <v>44378</v>
      </c>
      <c r="G568" s="3" t="s">
        <v>2030</v>
      </c>
      <c r="I568" s="3">
        <v>44378</v>
      </c>
      <c r="J568" s="24"/>
      <c r="K568" s="24"/>
      <c r="L568" s="59"/>
      <c r="M568" s="59"/>
      <c r="N568" t="s">
        <v>294</v>
      </c>
      <c r="O568" s="20" t="s">
        <v>1168</v>
      </c>
    </row>
    <row r="569" spans="1:15" ht="15" customHeight="1" x14ac:dyDescent="0.25">
      <c r="A569" t="s">
        <v>1222</v>
      </c>
      <c r="B569" s="6" t="s">
        <v>369</v>
      </c>
      <c r="C569" s="6" t="s">
        <v>85</v>
      </c>
      <c r="D569" s="3">
        <v>44139</v>
      </c>
      <c r="F569" s="3"/>
      <c r="G569" s="3"/>
      <c r="I569" s="24"/>
      <c r="J569" s="24"/>
      <c r="K569" s="24"/>
      <c r="L569" s="59"/>
      <c r="M569" s="59"/>
      <c r="N569" t="s">
        <v>294</v>
      </c>
      <c r="O569" s="35" t="s">
        <v>1223</v>
      </c>
    </row>
    <row r="570" spans="1:15" ht="15" customHeight="1" x14ac:dyDescent="0.25">
      <c r="A570" t="s">
        <v>1209</v>
      </c>
      <c r="B570" s="6" t="s">
        <v>156</v>
      </c>
      <c r="C570" s="6" t="s">
        <v>84</v>
      </c>
      <c r="D570" s="3">
        <v>44120</v>
      </c>
      <c r="F570" s="3"/>
      <c r="G570" s="3"/>
      <c r="I570" s="24"/>
      <c r="J570" s="24"/>
      <c r="K570" s="24"/>
      <c r="L570" s="59"/>
      <c r="M570" s="59"/>
      <c r="N570" t="s">
        <v>1211</v>
      </c>
      <c r="O570" s="20" t="s">
        <v>1212</v>
      </c>
    </row>
    <row r="571" spans="1:15" ht="15" customHeight="1" x14ac:dyDescent="0.25">
      <c r="A571" t="s">
        <v>1205</v>
      </c>
      <c r="B571" s="6" t="s">
        <v>156</v>
      </c>
      <c r="C571" s="6" t="s">
        <v>84</v>
      </c>
      <c r="D571" s="3">
        <v>44120</v>
      </c>
      <c r="F571" s="3"/>
      <c r="G571" s="3"/>
      <c r="I571" s="24"/>
      <c r="J571" s="24"/>
      <c r="K571" s="24"/>
      <c r="L571" s="59"/>
      <c r="M571" s="59"/>
      <c r="N571" t="s">
        <v>1206</v>
      </c>
      <c r="O571" s="20" t="s">
        <v>1207</v>
      </c>
    </row>
    <row r="572" spans="1:15" ht="15" customHeight="1" x14ac:dyDescent="0.25">
      <c r="A572" t="s">
        <v>1201</v>
      </c>
      <c r="B572" s="6" t="s">
        <v>155</v>
      </c>
      <c r="C572" s="6" t="s">
        <v>84</v>
      </c>
      <c r="D572" s="3">
        <v>44120</v>
      </c>
      <c r="E572" s="3">
        <v>44183</v>
      </c>
      <c r="F572" s="3">
        <v>44306</v>
      </c>
      <c r="G572" s="3" t="s">
        <v>1818</v>
      </c>
      <c r="I572" s="24">
        <v>44306</v>
      </c>
      <c r="K572" s="24"/>
      <c r="L572" s="59"/>
      <c r="M572" s="59"/>
      <c r="N572" t="s">
        <v>1202</v>
      </c>
      <c r="O572" s="20" t="s">
        <v>1203</v>
      </c>
    </row>
    <row r="573" spans="1:15" ht="15" customHeight="1" x14ac:dyDescent="0.25">
      <c r="A573" t="s">
        <v>1183</v>
      </c>
      <c r="B573" s="6" t="s">
        <v>100</v>
      </c>
      <c r="C573" s="6" t="s">
        <v>84</v>
      </c>
      <c r="D573" s="3">
        <v>44120</v>
      </c>
      <c r="E573" s="3">
        <v>44727</v>
      </c>
      <c r="F573" s="3">
        <v>44846</v>
      </c>
      <c r="G573" s="3" t="s">
        <v>3242</v>
      </c>
      <c r="I573" s="3">
        <v>44846</v>
      </c>
      <c r="J573" s="24"/>
      <c r="K573" s="24"/>
      <c r="L573" s="59"/>
      <c r="M573" s="59"/>
      <c r="N573" t="s">
        <v>1188</v>
      </c>
      <c r="O573" s="20" t="s">
        <v>1189</v>
      </c>
    </row>
    <row r="574" spans="1:15" ht="15" customHeight="1" x14ac:dyDescent="0.25">
      <c r="A574" t="s">
        <v>1181</v>
      </c>
      <c r="B574" s="6" t="s">
        <v>100</v>
      </c>
      <c r="C574" s="6" t="s">
        <v>84</v>
      </c>
      <c r="D574" s="3">
        <v>44120</v>
      </c>
      <c r="E574" s="3">
        <v>44183</v>
      </c>
      <c r="F574" s="3">
        <v>44295</v>
      </c>
      <c r="G574" s="3" t="s">
        <v>1782</v>
      </c>
      <c r="I574" s="24">
        <v>44294</v>
      </c>
      <c r="J574" s="24"/>
      <c r="K574" s="24"/>
      <c r="L574" s="59"/>
      <c r="M574" s="59"/>
      <c r="N574" t="s">
        <v>285</v>
      </c>
      <c r="O574" s="20" t="s">
        <v>1598</v>
      </c>
    </row>
    <row r="575" spans="1:15" ht="15" customHeight="1" x14ac:dyDescent="0.25">
      <c r="A575" t="s">
        <v>1180</v>
      </c>
      <c r="B575" s="6" t="s">
        <v>100</v>
      </c>
      <c r="C575" s="6" t="s">
        <v>84</v>
      </c>
      <c r="D575" s="3">
        <v>44120</v>
      </c>
      <c r="F575" s="3"/>
      <c r="G575" s="3"/>
      <c r="I575" s="24"/>
      <c r="J575" s="24"/>
      <c r="K575" s="24"/>
      <c r="L575" s="59"/>
      <c r="M575" s="59"/>
      <c r="N575" t="s">
        <v>1191</v>
      </c>
      <c r="O575" s="20" t="s">
        <v>1190</v>
      </c>
    </row>
    <row r="576" spans="1:15" ht="15" customHeight="1" x14ac:dyDescent="0.25">
      <c r="A576" t="s">
        <v>1179</v>
      </c>
      <c r="B576" s="6" t="s">
        <v>100</v>
      </c>
      <c r="C576" s="6" t="s">
        <v>84</v>
      </c>
      <c r="D576" s="3">
        <v>44120</v>
      </c>
      <c r="F576" s="3"/>
      <c r="G576" s="3"/>
      <c r="I576" s="24"/>
      <c r="J576" s="24"/>
      <c r="K576" s="24"/>
      <c r="L576" s="59"/>
      <c r="M576" s="59"/>
      <c r="N576" t="s">
        <v>1192</v>
      </c>
      <c r="O576" s="20" t="s">
        <v>1193</v>
      </c>
    </row>
    <row r="577" spans="1:15" ht="15" customHeight="1" x14ac:dyDescent="0.25">
      <c r="A577" t="s">
        <v>1178</v>
      </c>
      <c r="B577" s="6" t="s">
        <v>100</v>
      </c>
      <c r="C577" s="6" t="s">
        <v>84</v>
      </c>
      <c r="D577" s="3">
        <v>44120</v>
      </c>
      <c r="F577" s="3"/>
      <c r="G577" s="3"/>
      <c r="I577" s="24"/>
      <c r="J577" s="24"/>
      <c r="K577" s="24"/>
      <c r="L577" s="59"/>
      <c r="M577" s="59"/>
      <c r="N577" t="s">
        <v>1187</v>
      </c>
      <c r="O577" s="20" t="s">
        <v>1186</v>
      </c>
    </row>
    <row r="578" spans="1:15" ht="15" customHeight="1" x14ac:dyDescent="0.25">
      <c r="A578" t="s">
        <v>1177</v>
      </c>
      <c r="B578" s="6" t="s">
        <v>100</v>
      </c>
      <c r="C578" s="6" t="s">
        <v>84</v>
      </c>
      <c r="D578" s="3">
        <v>44120</v>
      </c>
      <c r="F578" s="3"/>
      <c r="G578" s="3"/>
      <c r="I578" s="24"/>
      <c r="J578" s="24"/>
      <c r="K578" s="24"/>
      <c r="L578" s="59"/>
      <c r="M578" s="59"/>
      <c r="N578" t="s">
        <v>1184</v>
      </c>
      <c r="O578" s="20" t="s">
        <v>1185</v>
      </c>
    </row>
    <row r="579" spans="1:15" ht="15" customHeight="1" x14ac:dyDescent="0.25">
      <c r="A579" t="s">
        <v>1182</v>
      </c>
      <c r="B579" s="6" t="s">
        <v>100</v>
      </c>
      <c r="C579" s="6" t="s">
        <v>84</v>
      </c>
      <c r="D579" s="3">
        <v>44120</v>
      </c>
      <c r="E579" s="3">
        <v>44547</v>
      </c>
      <c r="F579" s="3">
        <v>44615</v>
      </c>
      <c r="G579" s="3" t="s">
        <v>2619</v>
      </c>
      <c r="I579" s="3">
        <v>44615</v>
      </c>
      <c r="J579" s="24"/>
      <c r="L579" s="60"/>
      <c r="M579" s="60"/>
      <c r="N579" t="s">
        <v>1194</v>
      </c>
      <c r="O579" s="20" t="s">
        <v>1195</v>
      </c>
    </row>
    <row r="580" spans="1:15" ht="15" customHeight="1" x14ac:dyDescent="0.25">
      <c r="A580" t="s">
        <v>1263</v>
      </c>
      <c r="B580" s="6" t="s">
        <v>364</v>
      </c>
      <c r="C580" s="6" t="s">
        <v>86</v>
      </c>
      <c r="D580" s="3">
        <v>44139</v>
      </c>
      <c r="E580" s="3">
        <v>44166</v>
      </c>
      <c r="F580" s="2">
        <v>44462</v>
      </c>
      <c r="G580" s="6" t="s">
        <v>2949</v>
      </c>
      <c r="I580" s="24"/>
      <c r="J580" s="24"/>
      <c r="K580" s="24"/>
      <c r="L580" s="59"/>
      <c r="M580" s="59"/>
      <c r="N580" t="s">
        <v>294</v>
      </c>
      <c r="O580" s="20" t="s">
        <v>1487</v>
      </c>
    </row>
    <row r="581" spans="1:15" ht="15" customHeight="1" x14ac:dyDescent="0.25">
      <c r="A581" t="s">
        <v>1262</v>
      </c>
      <c r="B581" s="6" t="s">
        <v>364</v>
      </c>
      <c r="C581" s="6" t="s">
        <v>86</v>
      </c>
      <c r="D581" s="3">
        <v>44139</v>
      </c>
      <c r="E581" s="3">
        <v>44166</v>
      </c>
      <c r="F581" s="2">
        <v>45194</v>
      </c>
      <c r="G581" s="6" t="s">
        <v>2948</v>
      </c>
      <c r="I581" s="24"/>
      <c r="J581" s="24"/>
      <c r="K581" s="24"/>
      <c r="L581" s="59"/>
      <c r="M581" s="59"/>
      <c r="N581" t="s">
        <v>294</v>
      </c>
      <c r="O581" s="20" t="s">
        <v>1486</v>
      </c>
    </row>
    <row r="582" spans="1:15" ht="15" customHeight="1" x14ac:dyDescent="0.25">
      <c r="A582" t="s">
        <v>1218</v>
      </c>
      <c r="B582" s="6" t="s">
        <v>369</v>
      </c>
      <c r="C582" s="6" t="s">
        <v>85</v>
      </c>
      <c r="D582" s="3">
        <v>44139</v>
      </c>
      <c r="E582" s="3">
        <v>44166</v>
      </c>
      <c r="F582" s="3">
        <v>44378</v>
      </c>
      <c r="G582" s="3" t="s">
        <v>2033</v>
      </c>
      <c r="I582" s="3">
        <v>44378</v>
      </c>
      <c r="J582" s="24"/>
      <c r="K582" s="24"/>
      <c r="L582" s="59"/>
      <c r="M582" s="59"/>
      <c r="N582" t="s">
        <v>294</v>
      </c>
      <c r="O582" s="20" t="s">
        <v>1219</v>
      </c>
    </row>
    <row r="583" spans="1:15" ht="15" customHeight="1" x14ac:dyDescent="0.25">
      <c r="A583" t="s">
        <v>4818</v>
      </c>
      <c r="B583" s="6" t="s">
        <v>2617</v>
      </c>
      <c r="C583" s="6" t="s">
        <v>84</v>
      </c>
      <c r="D583" s="3">
        <v>45310</v>
      </c>
      <c r="E583" s="3">
        <v>45611</v>
      </c>
      <c r="F583" s="3"/>
      <c r="G583" s="3"/>
      <c r="I583" s="24"/>
      <c r="J583" s="24"/>
      <c r="K583" s="24"/>
      <c r="L583" s="59">
        <v>130</v>
      </c>
      <c r="M583" s="59">
        <v>46753</v>
      </c>
      <c r="N583" t="s">
        <v>4824</v>
      </c>
      <c r="O583" s="20" t="s">
        <v>4819</v>
      </c>
    </row>
    <row r="584" spans="1:15" ht="15" customHeight="1" x14ac:dyDescent="0.25">
      <c r="A584" t="s">
        <v>1216</v>
      </c>
      <c r="B584" s="6" t="s">
        <v>369</v>
      </c>
      <c r="C584" s="6" t="s">
        <v>85</v>
      </c>
      <c r="D584" s="3">
        <v>44139</v>
      </c>
      <c r="E584" s="3">
        <v>44418</v>
      </c>
      <c r="F584" s="3">
        <v>44512</v>
      </c>
      <c r="G584" s="3" t="s">
        <v>2314</v>
      </c>
      <c r="I584" s="24">
        <v>44512</v>
      </c>
      <c r="J584" s="24"/>
      <c r="K584" s="24"/>
      <c r="L584" s="59"/>
      <c r="M584" s="59"/>
      <c r="N584" t="s">
        <v>294</v>
      </c>
      <c r="O584" s="35" t="s">
        <v>1217</v>
      </c>
    </row>
    <row r="585" spans="1:15" ht="15" customHeight="1" x14ac:dyDescent="0.25">
      <c r="A585" t="s">
        <v>1220</v>
      </c>
      <c r="B585" s="82" t="s">
        <v>369</v>
      </c>
      <c r="C585" s="6" t="s">
        <v>85</v>
      </c>
      <c r="D585" s="3">
        <v>44139</v>
      </c>
      <c r="E585" s="3">
        <v>45602</v>
      </c>
      <c r="F585" s="3" t="s">
        <v>7153</v>
      </c>
      <c r="G585" s="3" t="s">
        <v>2296</v>
      </c>
      <c r="I585" s="24" t="s">
        <v>7173</v>
      </c>
      <c r="J585" s="24"/>
      <c r="K585" s="24" t="s">
        <v>6212</v>
      </c>
      <c r="L585" s="59"/>
      <c r="M585" s="59"/>
      <c r="N585" t="s">
        <v>294</v>
      </c>
      <c r="O585" s="20" t="s">
        <v>1221</v>
      </c>
    </row>
    <row r="586" spans="1:15" ht="15" customHeight="1" x14ac:dyDescent="0.25">
      <c r="A586" t="s">
        <v>1614</v>
      </c>
      <c r="B586" s="6" t="s">
        <v>361</v>
      </c>
      <c r="C586" s="6" t="s">
        <v>86</v>
      </c>
      <c r="D586" s="3">
        <v>44153</v>
      </c>
      <c r="E586" s="3">
        <v>44210</v>
      </c>
      <c r="F586" s="24">
        <v>45119</v>
      </c>
      <c r="G586" s="44" t="s">
        <v>2981</v>
      </c>
      <c r="I586" s="24"/>
      <c r="J586" s="24"/>
      <c r="K586" s="24"/>
      <c r="L586" s="59"/>
      <c r="M586" s="59"/>
      <c r="N586" t="s">
        <v>294</v>
      </c>
      <c r="O586" s="20" t="s">
        <v>1615</v>
      </c>
    </row>
    <row r="587" spans="1:15" ht="15" customHeight="1" x14ac:dyDescent="0.25">
      <c r="A587" t="s">
        <v>1612</v>
      </c>
      <c r="B587" s="6" t="s">
        <v>361</v>
      </c>
      <c r="C587" s="6" t="s">
        <v>86</v>
      </c>
      <c r="D587" s="3">
        <v>44153</v>
      </c>
      <c r="E587" s="3">
        <v>44210</v>
      </c>
      <c r="F587" s="24">
        <v>45119</v>
      </c>
      <c r="G587" s="44" t="s">
        <v>2980</v>
      </c>
      <c r="I587" s="24"/>
      <c r="J587" s="24"/>
      <c r="K587" s="24"/>
      <c r="L587" s="59"/>
      <c r="M587" s="59"/>
      <c r="N587" t="s">
        <v>294</v>
      </c>
      <c r="O587" s="20" t="s">
        <v>1613</v>
      </c>
    </row>
    <row r="588" spans="1:15" ht="15" customHeight="1" x14ac:dyDescent="0.25">
      <c r="A588" t="s">
        <v>2105</v>
      </c>
      <c r="B588" s="6" t="s">
        <v>361</v>
      </c>
      <c r="C588" s="6" t="s">
        <v>86</v>
      </c>
      <c r="D588" s="3">
        <v>44153</v>
      </c>
      <c r="E588" s="3">
        <v>44300</v>
      </c>
      <c r="F588" s="24">
        <v>45119</v>
      </c>
      <c r="G588" s="3" t="s">
        <v>2106</v>
      </c>
      <c r="I588" s="24">
        <v>44403</v>
      </c>
      <c r="J588" s="24"/>
      <c r="K588" s="24"/>
      <c r="L588" s="59"/>
      <c r="M588" s="59"/>
      <c r="N588" t="s">
        <v>294</v>
      </c>
      <c r="O588" s="20" t="s">
        <v>3050</v>
      </c>
    </row>
    <row r="589" spans="1:15" ht="15" customHeight="1" x14ac:dyDescent="0.25">
      <c r="A589" t="s">
        <v>1620</v>
      </c>
      <c r="B589" s="6" t="s">
        <v>361</v>
      </c>
      <c r="C589" s="6" t="s">
        <v>86</v>
      </c>
      <c r="D589" s="3">
        <v>44153</v>
      </c>
      <c r="E589" s="3">
        <v>44243</v>
      </c>
      <c r="F589" s="24">
        <v>45119</v>
      </c>
      <c r="G589" s="44" t="s">
        <v>2982</v>
      </c>
      <c r="I589" s="24">
        <v>45196</v>
      </c>
      <c r="J589" s="24"/>
      <c r="K589" s="24"/>
      <c r="L589" s="59"/>
      <c r="M589" s="59"/>
      <c r="N589" t="s">
        <v>294</v>
      </c>
      <c r="O589" s="20" t="s">
        <v>1621</v>
      </c>
    </row>
    <row r="590" spans="1:15" ht="15" customHeight="1" x14ac:dyDescent="0.25">
      <c r="A590" t="s">
        <v>1421</v>
      </c>
      <c r="B590" s="6" t="s">
        <v>158</v>
      </c>
      <c r="C590" s="6" t="s">
        <v>86</v>
      </c>
      <c r="D590" s="3">
        <v>44153</v>
      </c>
      <c r="E590" s="3">
        <v>44181</v>
      </c>
      <c r="F590" s="24">
        <v>45119</v>
      </c>
      <c r="G590" s="3" t="s">
        <v>1792</v>
      </c>
      <c r="I590" s="24">
        <v>44305</v>
      </c>
      <c r="J590" s="24"/>
      <c r="K590" s="24"/>
      <c r="L590" s="59"/>
      <c r="M590" s="59"/>
      <c r="N590" t="s">
        <v>294</v>
      </c>
      <c r="O590" s="20" t="s">
        <v>1429</v>
      </c>
    </row>
    <row r="591" spans="1:15" ht="15" customHeight="1" x14ac:dyDescent="0.25">
      <c r="A591" t="s">
        <v>1420</v>
      </c>
      <c r="B591" s="6" t="s">
        <v>158</v>
      </c>
      <c r="C591" s="6" t="s">
        <v>86</v>
      </c>
      <c r="D591" s="3">
        <v>44153</v>
      </c>
      <c r="E591" s="3">
        <v>44181</v>
      </c>
      <c r="F591" s="24">
        <v>45119</v>
      </c>
      <c r="G591" s="3" t="s">
        <v>1791</v>
      </c>
      <c r="I591" s="24">
        <v>44305</v>
      </c>
      <c r="J591" s="24"/>
      <c r="K591" s="24"/>
      <c r="L591" s="59"/>
      <c r="M591" s="59"/>
      <c r="N591" t="s">
        <v>294</v>
      </c>
      <c r="O591" s="20" t="s">
        <v>1428</v>
      </c>
    </row>
    <row r="592" spans="1:15" ht="15" customHeight="1" x14ac:dyDescent="0.25">
      <c r="A592" t="s">
        <v>1419</v>
      </c>
      <c r="B592" s="6" t="s">
        <v>158</v>
      </c>
      <c r="C592" s="6" t="s">
        <v>86</v>
      </c>
      <c r="D592" s="3">
        <v>44153</v>
      </c>
      <c r="E592" s="3">
        <v>44181</v>
      </c>
      <c r="F592" s="24">
        <v>45119</v>
      </c>
      <c r="G592" s="3" t="s">
        <v>1790</v>
      </c>
      <c r="I592" s="24">
        <v>44305</v>
      </c>
      <c r="J592" s="24"/>
      <c r="K592" s="24"/>
      <c r="L592" s="59"/>
      <c r="M592" s="59"/>
      <c r="N592" t="s">
        <v>294</v>
      </c>
      <c r="O592" s="20" t="s">
        <v>1427</v>
      </c>
    </row>
    <row r="593" spans="1:15" ht="15" customHeight="1" x14ac:dyDescent="0.25">
      <c r="A593" t="s">
        <v>1299</v>
      </c>
      <c r="B593" s="6" t="s">
        <v>369</v>
      </c>
      <c r="C593" s="6" t="s">
        <v>85</v>
      </c>
      <c r="D593" s="3">
        <v>44153</v>
      </c>
      <c r="E593" s="3">
        <v>44273</v>
      </c>
      <c r="F593" s="3">
        <v>44512</v>
      </c>
      <c r="G593" s="3" t="s">
        <v>2288</v>
      </c>
      <c r="I593" s="24">
        <v>44512</v>
      </c>
      <c r="J593" s="24"/>
      <c r="K593" s="24"/>
      <c r="L593" s="59"/>
      <c r="M593" s="59"/>
      <c r="N593" t="s">
        <v>294</v>
      </c>
      <c r="O593" s="20" t="s">
        <v>1300</v>
      </c>
    </row>
    <row r="594" spans="1:15" ht="15" customHeight="1" x14ac:dyDescent="0.25">
      <c r="A594" t="s">
        <v>1297</v>
      </c>
      <c r="B594" s="6" t="s">
        <v>369</v>
      </c>
      <c r="C594" s="6" t="s">
        <v>85</v>
      </c>
      <c r="D594" s="3">
        <v>44153</v>
      </c>
      <c r="E594" s="3">
        <v>44181</v>
      </c>
      <c r="F594" s="3">
        <v>44378</v>
      </c>
      <c r="G594" s="3" t="s">
        <v>2026</v>
      </c>
      <c r="I594" s="3">
        <v>44378</v>
      </c>
      <c r="K594" s="24"/>
      <c r="L594" s="59"/>
      <c r="M594" s="59"/>
      <c r="N594" t="s">
        <v>294</v>
      </c>
      <c r="O594" s="20" t="s">
        <v>1298</v>
      </c>
    </row>
    <row r="595" spans="1:15" ht="15" customHeight="1" x14ac:dyDescent="0.25">
      <c r="A595" t="s">
        <v>1369</v>
      </c>
      <c r="B595" s="6" t="s">
        <v>156</v>
      </c>
      <c r="C595" s="6" t="s">
        <v>84</v>
      </c>
      <c r="D595" s="3">
        <v>44155</v>
      </c>
      <c r="E595" s="3">
        <v>44211</v>
      </c>
      <c r="F595" s="24">
        <v>44298</v>
      </c>
      <c r="G595" s="3" t="s">
        <v>1873</v>
      </c>
      <c r="I595" s="24">
        <v>44298</v>
      </c>
      <c r="J595" s="24"/>
      <c r="K595" s="24"/>
      <c r="L595" s="59"/>
      <c r="M595" s="59"/>
      <c r="N595" t="s">
        <v>1370</v>
      </c>
      <c r="O595" s="20" t="s">
        <v>1444</v>
      </c>
    </row>
    <row r="596" spans="1:15" ht="15" customHeight="1" x14ac:dyDescent="0.25">
      <c r="A596" t="s">
        <v>1371</v>
      </c>
      <c r="B596" s="6" t="s">
        <v>155</v>
      </c>
      <c r="C596" s="6" t="s">
        <v>84</v>
      </c>
      <c r="D596" s="3">
        <v>44155</v>
      </c>
      <c r="E596" s="3">
        <v>44244</v>
      </c>
      <c r="F596" s="3">
        <v>44341</v>
      </c>
      <c r="G596" s="3" t="s">
        <v>1880</v>
      </c>
      <c r="I596" s="3">
        <v>44340</v>
      </c>
      <c r="L596" s="60"/>
      <c r="M596" s="60"/>
      <c r="N596" t="s">
        <v>1204</v>
      </c>
      <c r="O596" s="20" t="s">
        <v>1372</v>
      </c>
    </row>
    <row r="597" spans="1:15" ht="15" customHeight="1" x14ac:dyDescent="0.25">
      <c r="A597" t="s">
        <v>1357</v>
      </c>
      <c r="B597" s="6" t="s">
        <v>154</v>
      </c>
      <c r="C597" s="6" t="s">
        <v>84</v>
      </c>
      <c r="D597" s="3">
        <v>44155</v>
      </c>
      <c r="E597" s="3">
        <v>44883</v>
      </c>
      <c r="F597" s="3"/>
      <c r="G597" s="3" t="s">
        <v>4462</v>
      </c>
      <c r="I597" s="24">
        <v>45041</v>
      </c>
      <c r="J597" s="24"/>
      <c r="K597" s="24"/>
      <c r="L597" s="59"/>
      <c r="M597" s="59"/>
      <c r="N597" t="s">
        <v>1360</v>
      </c>
      <c r="O597" s="20" t="s">
        <v>1363</v>
      </c>
    </row>
    <row r="598" spans="1:15" ht="15" customHeight="1" x14ac:dyDescent="0.25">
      <c r="A598" t="s">
        <v>1356</v>
      </c>
      <c r="B598" s="6" t="s">
        <v>154</v>
      </c>
      <c r="C598" s="6" t="s">
        <v>84</v>
      </c>
      <c r="D598" s="3">
        <v>44155</v>
      </c>
      <c r="E598" s="3">
        <v>45310</v>
      </c>
      <c r="F598" s="3"/>
      <c r="G598" s="3"/>
      <c r="I598" s="24"/>
      <c r="J598" s="24"/>
      <c r="K598" s="24"/>
      <c r="L598" s="59"/>
      <c r="M598" s="59"/>
      <c r="N598" t="s">
        <v>1359</v>
      </c>
      <c r="O598" s="20" t="s">
        <v>1362</v>
      </c>
    </row>
    <row r="599" spans="1:15" ht="15" customHeight="1" x14ac:dyDescent="0.25">
      <c r="A599" t="s">
        <v>1355</v>
      </c>
      <c r="B599" s="6" t="s">
        <v>154</v>
      </c>
      <c r="C599" s="6" t="s">
        <v>84</v>
      </c>
      <c r="D599" s="3">
        <v>44155</v>
      </c>
      <c r="E599" s="3">
        <v>44244</v>
      </c>
      <c r="F599" s="3">
        <v>44446</v>
      </c>
      <c r="G599" s="3" t="s">
        <v>2997</v>
      </c>
      <c r="I599" s="24"/>
      <c r="J599" s="24"/>
      <c r="K599" s="24"/>
      <c r="L599" s="59"/>
      <c r="M599" s="59"/>
      <c r="N599" t="s">
        <v>1358</v>
      </c>
      <c r="O599" s="20" t="s">
        <v>1361</v>
      </c>
    </row>
    <row r="600" spans="1:15" ht="15" customHeight="1" x14ac:dyDescent="0.25">
      <c r="A600" t="s">
        <v>1399</v>
      </c>
      <c r="B600" s="6" t="s">
        <v>100</v>
      </c>
      <c r="C600" s="6" t="s">
        <v>84</v>
      </c>
      <c r="D600" s="3">
        <v>44155</v>
      </c>
      <c r="E600" s="3">
        <v>44244</v>
      </c>
      <c r="F600" s="3">
        <v>44335</v>
      </c>
      <c r="G600" s="3" t="s">
        <v>1879</v>
      </c>
      <c r="I600" s="24">
        <v>44328</v>
      </c>
      <c r="J600" s="24"/>
      <c r="K600" s="24"/>
      <c r="L600" s="59"/>
      <c r="M600" s="59"/>
      <c r="N600" t="s">
        <v>1400</v>
      </c>
      <c r="O600" s="20" t="s">
        <v>1401</v>
      </c>
    </row>
    <row r="601" spans="1:15" ht="15" customHeight="1" x14ac:dyDescent="0.25">
      <c r="A601" t="s">
        <v>1398</v>
      </c>
      <c r="B601" s="6" t="s">
        <v>100</v>
      </c>
      <c r="C601" s="6" t="s">
        <v>84</v>
      </c>
      <c r="D601" s="3">
        <v>44155</v>
      </c>
      <c r="E601" s="3">
        <v>44274</v>
      </c>
      <c r="F601" s="3">
        <v>44349</v>
      </c>
      <c r="G601" s="3" t="s">
        <v>1885</v>
      </c>
      <c r="I601" s="24">
        <v>44348</v>
      </c>
      <c r="J601" s="24"/>
      <c r="K601" s="24"/>
      <c r="L601" s="59"/>
      <c r="M601" s="59"/>
      <c r="N601" t="s">
        <v>81</v>
      </c>
      <c r="O601" s="20" t="s">
        <v>1694</v>
      </c>
    </row>
    <row r="602" spans="1:15" ht="15" customHeight="1" x14ac:dyDescent="0.25">
      <c r="A602" t="s">
        <v>1390</v>
      </c>
      <c r="B602" s="6" t="s">
        <v>100</v>
      </c>
      <c r="C602" s="6" t="s">
        <v>84</v>
      </c>
      <c r="D602" s="3">
        <v>44155</v>
      </c>
      <c r="E602" s="3">
        <v>44848</v>
      </c>
      <c r="F602" s="3">
        <v>44984</v>
      </c>
      <c r="G602" s="3" t="s">
        <v>3520</v>
      </c>
      <c r="I602" s="3">
        <v>44984</v>
      </c>
      <c r="J602" s="24"/>
      <c r="K602" s="24"/>
      <c r="L602" s="59"/>
      <c r="M602" s="59"/>
      <c r="N602" t="s">
        <v>1395</v>
      </c>
      <c r="O602" s="20" t="s">
        <v>1397</v>
      </c>
    </row>
    <row r="603" spans="1:15" ht="15" customHeight="1" x14ac:dyDescent="0.25">
      <c r="A603" t="s">
        <v>1389</v>
      </c>
      <c r="B603" s="6" t="s">
        <v>100</v>
      </c>
      <c r="C603" s="6" t="s">
        <v>84</v>
      </c>
      <c r="D603" s="3">
        <v>44155</v>
      </c>
      <c r="E603" s="3">
        <v>44582</v>
      </c>
      <c r="F603" s="24">
        <v>44676</v>
      </c>
      <c r="G603" s="3" t="s">
        <v>2683</v>
      </c>
      <c r="I603" s="24">
        <v>44676</v>
      </c>
      <c r="J603" s="24"/>
      <c r="K603" s="24"/>
      <c r="L603" s="59"/>
      <c r="M603" s="59"/>
      <c r="N603" t="s">
        <v>1394</v>
      </c>
      <c r="O603" s="20" t="s">
        <v>1396</v>
      </c>
    </row>
    <row r="604" spans="1:15" ht="15" customHeight="1" x14ac:dyDescent="0.25">
      <c r="A604" t="s">
        <v>1388</v>
      </c>
      <c r="B604" s="6" t="s">
        <v>100</v>
      </c>
      <c r="C604" s="6" t="s">
        <v>84</v>
      </c>
      <c r="D604" s="3">
        <v>44155</v>
      </c>
      <c r="E604" s="3">
        <v>44274</v>
      </c>
      <c r="F604" s="3">
        <v>44349</v>
      </c>
      <c r="G604" s="3" t="s">
        <v>1884</v>
      </c>
      <c r="I604" s="24">
        <v>44348</v>
      </c>
      <c r="J604" s="24"/>
      <c r="K604" s="24"/>
      <c r="L604" s="59"/>
      <c r="M604" s="59"/>
      <c r="N604" t="s">
        <v>1392</v>
      </c>
      <c r="O604" s="20" t="s">
        <v>1693</v>
      </c>
    </row>
    <row r="605" spans="1:15" ht="15" customHeight="1" x14ac:dyDescent="0.25">
      <c r="A605" t="s">
        <v>1387</v>
      </c>
      <c r="B605" s="6" t="s">
        <v>100</v>
      </c>
      <c r="C605" s="6" t="s">
        <v>84</v>
      </c>
      <c r="D605" s="3">
        <v>44155</v>
      </c>
      <c r="E605" s="3">
        <v>44673</v>
      </c>
      <c r="F605" s="24">
        <v>44845</v>
      </c>
      <c r="G605" s="3" t="s">
        <v>3234</v>
      </c>
      <c r="I605" s="24">
        <v>44845</v>
      </c>
      <c r="J605" s="24"/>
      <c r="K605" s="24"/>
      <c r="L605" s="59"/>
      <c r="M605" s="59"/>
      <c r="N605" t="s">
        <v>1391</v>
      </c>
      <c r="O605" s="20" t="s">
        <v>1393</v>
      </c>
    </row>
    <row r="606" spans="1:15" ht="15" customHeight="1" x14ac:dyDescent="0.25">
      <c r="A606" t="s">
        <v>1385</v>
      </c>
      <c r="B606" s="6" t="s">
        <v>100</v>
      </c>
      <c r="C606" s="6" t="s">
        <v>84</v>
      </c>
      <c r="D606" s="3">
        <v>44155</v>
      </c>
      <c r="E606" s="3">
        <v>44183</v>
      </c>
      <c r="F606" s="3">
        <v>44295</v>
      </c>
      <c r="G606" s="3" t="s">
        <v>1780</v>
      </c>
      <c r="I606" s="24">
        <v>44294</v>
      </c>
      <c r="J606" s="24"/>
      <c r="K606" s="24"/>
      <c r="L606" s="59"/>
      <c r="M606" s="59"/>
      <c r="N606" t="s">
        <v>896</v>
      </c>
      <c r="O606" s="20" t="s">
        <v>1594</v>
      </c>
    </row>
    <row r="607" spans="1:15" ht="15" customHeight="1" x14ac:dyDescent="0.25">
      <c r="A607" t="s">
        <v>1384</v>
      </c>
      <c r="B607" s="6" t="s">
        <v>100</v>
      </c>
      <c r="C607" s="6" t="s">
        <v>84</v>
      </c>
      <c r="D607" s="3">
        <v>44155</v>
      </c>
      <c r="E607" s="3">
        <v>44610</v>
      </c>
      <c r="F607" s="24">
        <v>44685</v>
      </c>
      <c r="G607" s="3" t="s">
        <v>2773</v>
      </c>
      <c r="I607" s="24">
        <v>44685</v>
      </c>
      <c r="J607" s="24"/>
      <c r="K607" s="24"/>
      <c r="L607" s="59"/>
      <c r="M607" s="59"/>
      <c r="N607" t="s">
        <v>1380</v>
      </c>
      <c r="O607" s="20" t="s">
        <v>1386</v>
      </c>
    </row>
    <row r="608" spans="1:15" ht="15" customHeight="1" x14ac:dyDescent="0.25">
      <c r="A608" t="s">
        <v>1379</v>
      </c>
      <c r="B608" s="6" t="s">
        <v>100</v>
      </c>
      <c r="C608" s="6" t="s">
        <v>84</v>
      </c>
      <c r="D608" s="3">
        <v>44155</v>
      </c>
      <c r="F608" s="3"/>
      <c r="G608" s="3"/>
      <c r="J608" s="24" t="s">
        <v>2670</v>
      </c>
      <c r="K608" s="3" t="s">
        <v>2671</v>
      </c>
      <c r="L608" s="60"/>
      <c r="M608" s="60"/>
      <c r="N608" t="s">
        <v>1382</v>
      </c>
      <c r="O608" s="20" t="s">
        <v>1383</v>
      </c>
    </row>
    <row r="609" spans="1:15" ht="15" customHeight="1" x14ac:dyDescent="0.25">
      <c r="A609" t="s">
        <v>1378</v>
      </c>
      <c r="B609" s="6" t="s">
        <v>100</v>
      </c>
      <c r="C609" s="6" t="s">
        <v>84</v>
      </c>
      <c r="D609" s="3">
        <v>44155</v>
      </c>
      <c r="E609" s="3">
        <v>44610</v>
      </c>
      <c r="F609" s="24">
        <v>44685</v>
      </c>
      <c r="G609" s="3" t="s">
        <v>2773</v>
      </c>
      <c r="I609" s="24">
        <v>44685</v>
      </c>
      <c r="K609" s="24"/>
      <c r="L609" s="59"/>
      <c r="M609" s="59"/>
      <c r="N609" t="s">
        <v>1380</v>
      </c>
      <c r="O609" s="20" t="s">
        <v>1381</v>
      </c>
    </row>
    <row r="610" spans="1:15" ht="15" customHeight="1" x14ac:dyDescent="0.25">
      <c r="A610" t="s">
        <v>1375</v>
      </c>
      <c r="B610" s="6" t="s">
        <v>100</v>
      </c>
      <c r="C610" s="6" t="s">
        <v>84</v>
      </c>
      <c r="D610" s="3">
        <v>44155</v>
      </c>
      <c r="E610" s="3">
        <v>44673</v>
      </c>
      <c r="F610" s="24">
        <v>44845</v>
      </c>
      <c r="G610" s="3" t="s">
        <v>3221</v>
      </c>
      <c r="I610" s="24">
        <v>44845</v>
      </c>
      <c r="J610" s="24"/>
      <c r="K610" s="24"/>
      <c r="L610" s="59"/>
      <c r="M610" s="59"/>
      <c r="N610" t="s">
        <v>1376</v>
      </c>
      <c r="O610" s="20" t="s">
        <v>1377</v>
      </c>
    </row>
    <row r="611" spans="1:15" ht="15" customHeight="1" x14ac:dyDescent="0.25">
      <c r="A611" t="s">
        <v>1416</v>
      </c>
      <c r="B611" s="6" t="s">
        <v>364</v>
      </c>
      <c r="C611" s="6" t="s">
        <v>86</v>
      </c>
      <c r="D611" s="3">
        <v>44166</v>
      </c>
      <c r="E611" s="3">
        <v>44264</v>
      </c>
      <c r="F611" s="2">
        <v>44462</v>
      </c>
      <c r="G611" s="45" t="s">
        <v>2953</v>
      </c>
      <c r="I611" s="24"/>
      <c r="J611" s="24"/>
      <c r="K611" s="24"/>
      <c r="L611" s="59"/>
      <c r="M611" s="59"/>
      <c r="N611" t="s">
        <v>294</v>
      </c>
      <c r="O611" s="20" t="s">
        <v>1491</v>
      </c>
    </row>
    <row r="612" spans="1:15" ht="15" customHeight="1" x14ac:dyDescent="0.25">
      <c r="A612" t="s">
        <v>1415</v>
      </c>
      <c r="B612" s="6" t="s">
        <v>364</v>
      </c>
      <c r="C612" s="6" t="s">
        <v>86</v>
      </c>
      <c r="D612" s="3">
        <v>44166</v>
      </c>
      <c r="E612" s="3">
        <v>44202</v>
      </c>
      <c r="F612" s="2">
        <v>44462</v>
      </c>
      <c r="G612" s="6" t="s">
        <v>2952</v>
      </c>
      <c r="I612" s="24"/>
      <c r="J612" s="24"/>
      <c r="K612" s="24"/>
      <c r="L612" s="59"/>
      <c r="M612" s="59"/>
      <c r="N612" t="s">
        <v>294</v>
      </c>
      <c r="O612" s="20" t="s">
        <v>1490</v>
      </c>
    </row>
    <row r="613" spans="1:15" ht="15" customHeight="1" x14ac:dyDescent="0.25">
      <c r="A613" t="s">
        <v>1414</v>
      </c>
      <c r="B613" s="6" t="s">
        <v>364</v>
      </c>
      <c r="C613" s="6" t="s">
        <v>86</v>
      </c>
      <c r="D613" s="3">
        <v>44166</v>
      </c>
      <c r="E613" s="3">
        <v>44202</v>
      </c>
      <c r="F613" s="2">
        <v>44462</v>
      </c>
      <c r="G613" s="44" t="s">
        <v>2951</v>
      </c>
      <c r="I613" s="24"/>
      <c r="J613" s="24"/>
      <c r="K613" s="24"/>
      <c r="L613" s="59"/>
      <c r="M613" s="59"/>
      <c r="N613" t="s">
        <v>294</v>
      </c>
      <c r="O613" s="20" t="s">
        <v>1489</v>
      </c>
    </row>
    <row r="614" spans="1:15" ht="15" customHeight="1" x14ac:dyDescent="0.25">
      <c r="A614" t="s">
        <v>1413</v>
      </c>
      <c r="B614" s="6" t="s">
        <v>364</v>
      </c>
      <c r="C614" s="6" t="s">
        <v>86</v>
      </c>
      <c r="D614" s="3">
        <v>44166</v>
      </c>
      <c r="E614" s="3">
        <v>44202</v>
      </c>
      <c r="F614" s="2">
        <v>44462</v>
      </c>
      <c r="G614" s="44" t="s">
        <v>2950</v>
      </c>
      <c r="I614" s="24"/>
      <c r="J614" s="24"/>
      <c r="K614" s="24"/>
      <c r="L614" s="59"/>
      <c r="M614" s="59"/>
      <c r="N614" t="s">
        <v>294</v>
      </c>
      <c r="O614" s="20" t="s">
        <v>1488</v>
      </c>
    </row>
    <row r="615" spans="1:15" ht="15" customHeight="1" x14ac:dyDescent="0.25">
      <c r="A615" t="s">
        <v>1367</v>
      </c>
      <c r="B615" s="6" t="s">
        <v>369</v>
      </c>
      <c r="C615" s="6" t="s">
        <v>85</v>
      </c>
      <c r="D615" s="3">
        <v>44166</v>
      </c>
      <c r="E615" s="3">
        <v>44236</v>
      </c>
      <c r="F615" s="3">
        <v>44378</v>
      </c>
      <c r="G615" s="3" t="s">
        <v>2034</v>
      </c>
      <c r="I615" s="3">
        <v>44378</v>
      </c>
      <c r="J615" s="24"/>
      <c r="K615" s="24"/>
      <c r="L615" s="59"/>
      <c r="M615" s="59"/>
      <c r="N615" t="s">
        <v>294</v>
      </c>
      <c r="O615" s="20" t="s">
        <v>1368</v>
      </c>
    </row>
    <row r="616" spans="1:15" ht="15" customHeight="1" x14ac:dyDescent="0.25">
      <c r="A616" t="s">
        <v>1462</v>
      </c>
      <c r="B616" s="6" t="s">
        <v>100</v>
      </c>
      <c r="C616" s="6" t="s">
        <v>84</v>
      </c>
      <c r="D616" s="3">
        <v>44166</v>
      </c>
      <c r="E616" s="3">
        <v>44838</v>
      </c>
      <c r="F616" s="3">
        <v>44984</v>
      </c>
      <c r="G616" s="3" t="s">
        <v>3518</v>
      </c>
      <c r="I616" s="3">
        <v>44984</v>
      </c>
      <c r="J616" s="3" t="s">
        <v>2672</v>
      </c>
      <c r="K616" s="24" t="s">
        <v>2673</v>
      </c>
      <c r="L616" s="59"/>
      <c r="M616" s="59"/>
      <c r="N616" s="20" t="s">
        <v>1463</v>
      </c>
      <c r="O616" s="41" t="s">
        <v>3219</v>
      </c>
    </row>
    <row r="617" spans="1:15" ht="15" customHeight="1" x14ac:dyDescent="0.25">
      <c r="A617" t="s">
        <v>1418</v>
      </c>
      <c r="B617" s="6" t="s">
        <v>364</v>
      </c>
      <c r="C617" s="6" t="s">
        <v>86</v>
      </c>
      <c r="D617" s="3">
        <v>44181</v>
      </c>
      <c r="E617" s="3">
        <v>44210</v>
      </c>
      <c r="F617" s="2">
        <v>44462</v>
      </c>
      <c r="G617" s="44" t="s">
        <v>2955</v>
      </c>
      <c r="I617" s="24"/>
      <c r="J617" s="24"/>
      <c r="K617" s="24"/>
      <c r="L617" s="59"/>
      <c r="M617" s="59"/>
      <c r="N617" t="s">
        <v>294</v>
      </c>
      <c r="O617" s="20" t="s">
        <v>1493</v>
      </c>
    </row>
    <row r="618" spans="1:15" ht="15" customHeight="1" x14ac:dyDescent="0.25">
      <c r="A618" t="s">
        <v>1417</v>
      </c>
      <c r="B618" s="6" t="s">
        <v>364</v>
      </c>
      <c r="C618" s="6" t="s">
        <v>86</v>
      </c>
      <c r="D618" s="3">
        <v>44181</v>
      </c>
      <c r="E618" s="3">
        <v>44210</v>
      </c>
      <c r="F618" s="2">
        <v>44462</v>
      </c>
      <c r="G618" s="44" t="s">
        <v>2954</v>
      </c>
      <c r="I618" s="24"/>
      <c r="J618" s="24"/>
      <c r="K618" s="24"/>
      <c r="L618" s="59"/>
      <c r="M618" s="59"/>
      <c r="N618" t="s">
        <v>294</v>
      </c>
      <c r="O618" s="20" t="s">
        <v>1492</v>
      </c>
    </row>
    <row r="619" spans="1:15" ht="15" customHeight="1" x14ac:dyDescent="0.25">
      <c r="A619" t="s">
        <v>1422</v>
      </c>
      <c r="B619" s="6" t="s">
        <v>369</v>
      </c>
      <c r="C619" s="6" t="s">
        <v>85</v>
      </c>
      <c r="D619" s="3">
        <v>44181</v>
      </c>
      <c r="E619" s="3">
        <v>44210</v>
      </c>
      <c r="F619" s="3">
        <v>44378</v>
      </c>
      <c r="G619" s="3" t="s">
        <v>2035</v>
      </c>
      <c r="I619" s="3">
        <v>44378</v>
      </c>
      <c r="J619" s="24"/>
      <c r="K619" s="24"/>
      <c r="L619" s="59"/>
      <c r="M619" s="59"/>
      <c r="N619" t="s">
        <v>294</v>
      </c>
      <c r="O619" s="20" t="s">
        <v>1423</v>
      </c>
    </row>
    <row r="620" spans="1:15" ht="15" customHeight="1" x14ac:dyDescent="0.25">
      <c r="A620" t="s">
        <v>1476</v>
      </c>
      <c r="B620" s="6" t="s">
        <v>155</v>
      </c>
      <c r="C620" s="6" t="s">
        <v>84</v>
      </c>
      <c r="D620" s="3">
        <v>44183</v>
      </c>
      <c r="E620" s="3">
        <v>44244</v>
      </c>
      <c r="F620" s="3">
        <v>44340</v>
      </c>
      <c r="G620" s="3" t="s">
        <v>1881</v>
      </c>
      <c r="I620" s="3">
        <v>44337</v>
      </c>
      <c r="J620" s="24"/>
      <c r="L620" s="60"/>
      <c r="M620" s="60"/>
      <c r="N620" s="20" t="s">
        <v>1202</v>
      </c>
      <c r="O620" s="20" t="s">
        <v>1477</v>
      </c>
    </row>
    <row r="621" spans="1:15" ht="15" customHeight="1" x14ac:dyDescent="0.25">
      <c r="A621" t="s">
        <v>1473</v>
      </c>
      <c r="B621" s="6" t="s">
        <v>155</v>
      </c>
      <c r="C621" s="6" t="s">
        <v>84</v>
      </c>
      <c r="D621" s="3">
        <v>44183</v>
      </c>
      <c r="E621" s="3">
        <v>44424</v>
      </c>
      <c r="F621" s="3">
        <v>44594</v>
      </c>
      <c r="G621" s="3" t="s">
        <v>2268</v>
      </c>
      <c r="I621" s="3">
        <v>44594</v>
      </c>
      <c r="L621" s="60"/>
      <c r="M621" s="60"/>
      <c r="N621" s="20" t="s">
        <v>1474</v>
      </c>
      <c r="O621" s="20" t="s">
        <v>1475</v>
      </c>
    </row>
    <row r="622" spans="1:15" ht="15" customHeight="1" x14ac:dyDescent="0.25">
      <c r="A622" t="s">
        <v>1459</v>
      </c>
      <c r="B622" s="6" t="s">
        <v>2617</v>
      </c>
      <c r="C622" s="6" t="s">
        <v>84</v>
      </c>
      <c r="D622" s="3">
        <v>44183</v>
      </c>
      <c r="E622" s="3">
        <v>44244</v>
      </c>
      <c r="F622" s="3">
        <v>44335</v>
      </c>
      <c r="G622" s="3" t="s">
        <v>1874</v>
      </c>
      <c r="I622" s="3">
        <v>44335</v>
      </c>
      <c r="K622" s="24"/>
      <c r="L622" s="59"/>
      <c r="M622" s="59"/>
      <c r="N622" t="s">
        <v>1460</v>
      </c>
      <c r="O622" s="20" t="s">
        <v>1461</v>
      </c>
    </row>
    <row r="623" spans="1:15" ht="15" customHeight="1" x14ac:dyDescent="0.25">
      <c r="A623" t="s">
        <v>1472</v>
      </c>
      <c r="B623" s="6" t="s">
        <v>100</v>
      </c>
      <c r="C623" s="6" t="s">
        <v>84</v>
      </c>
      <c r="D623" s="3">
        <v>44183</v>
      </c>
      <c r="E623" s="3">
        <v>44393</v>
      </c>
      <c r="F623" s="3">
        <v>44441</v>
      </c>
      <c r="G623" s="6" t="s">
        <v>2196</v>
      </c>
      <c r="I623" s="24">
        <v>44440</v>
      </c>
      <c r="J623" s="24"/>
      <c r="K623" s="24"/>
      <c r="L623" s="59"/>
      <c r="M623" s="59"/>
      <c r="N623" t="s">
        <v>1580</v>
      </c>
      <c r="O623" s="20" t="s">
        <v>1581</v>
      </c>
    </row>
    <row r="624" spans="1:15" ht="15" customHeight="1" x14ac:dyDescent="0.25">
      <c r="A624" t="s">
        <v>1470</v>
      </c>
      <c r="B624" s="6" t="s">
        <v>100</v>
      </c>
      <c r="C624" s="6" t="s">
        <v>84</v>
      </c>
      <c r="D624" s="3">
        <v>44183</v>
      </c>
      <c r="E624" s="3">
        <v>44393</v>
      </c>
      <c r="F624" s="3">
        <v>44441</v>
      </c>
      <c r="G624" s="6" t="s">
        <v>2195</v>
      </c>
      <c r="I624" s="24">
        <v>44440</v>
      </c>
      <c r="J624" s="24"/>
      <c r="K624" s="24"/>
      <c r="L624" s="59"/>
      <c r="M624" s="59"/>
      <c r="N624" t="s">
        <v>1471</v>
      </c>
      <c r="O624" s="20" t="s">
        <v>1579</v>
      </c>
    </row>
    <row r="625" spans="1:15" ht="15" customHeight="1" x14ac:dyDescent="0.25">
      <c r="A625" t="s">
        <v>1467</v>
      </c>
      <c r="B625" s="6" t="s">
        <v>100</v>
      </c>
      <c r="C625" s="6" t="s">
        <v>84</v>
      </c>
      <c r="D625" s="3">
        <v>44183</v>
      </c>
      <c r="E625" s="3">
        <v>44673</v>
      </c>
      <c r="F625" s="24">
        <v>44845</v>
      </c>
      <c r="G625" s="3" t="s">
        <v>3223</v>
      </c>
      <c r="I625" s="24">
        <v>44845</v>
      </c>
      <c r="J625" s="24"/>
      <c r="K625" s="24"/>
      <c r="L625" s="59"/>
      <c r="M625" s="59"/>
      <c r="N625" s="20" t="s">
        <v>1469</v>
      </c>
      <c r="O625" s="20" t="s">
        <v>1468</v>
      </c>
    </row>
    <row r="626" spans="1:15" ht="15" customHeight="1" x14ac:dyDescent="0.25">
      <c r="A626" t="s">
        <v>1464</v>
      </c>
      <c r="B626" s="6" t="s">
        <v>100</v>
      </c>
      <c r="C626" s="6" t="s">
        <v>84</v>
      </c>
      <c r="D626" s="3">
        <v>44183</v>
      </c>
      <c r="F626" s="3"/>
      <c r="G626" s="3"/>
      <c r="I626" s="24"/>
      <c r="J626" s="24"/>
      <c r="K626" s="24"/>
      <c r="L626" s="59"/>
      <c r="M626" s="59"/>
      <c r="N626" s="20" t="s">
        <v>1465</v>
      </c>
      <c r="O626" s="20" t="s">
        <v>1466</v>
      </c>
    </row>
    <row r="627" spans="1:15" ht="15" customHeight="1" x14ac:dyDescent="0.25">
      <c r="A627" t="s">
        <v>1438</v>
      </c>
      <c r="B627" s="6" t="s">
        <v>369</v>
      </c>
      <c r="C627" s="6" t="s">
        <v>85</v>
      </c>
      <c r="D627" s="3">
        <v>44202</v>
      </c>
      <c r="E627" s="3">
        <v>44264</v>
      </c>
      <c r="F627" s="3">
        <v>44512</v>
      </c>
      <c r="G627" s="3" t="s">
        <v>2287</v>
      </c>
      <c r="I627" s="24">
        <v>44512</v>
      </c>
      <c r="J627" s="24"/>
      <c r="K627" s="24"/>
      <c r="L627" s="59"/>
      <c r="M627" s="59"/>
      <c r="N627" t="s">
        <v>294</v>
      </c>
      <c r="O627" s="20" t="s">
        <v>1439</v>
      </c>
    </row>
    <row r="628" spans="1:15" ht="15" customHeight="1" x14ac:dyDescent="0.25">
      <c r="A628" t="s">
        <v>2038</v>
      </c>
      <c r="B628" s="6" t="s">
        <v>369</v>
      </c>
      <c r="C628" s="6" t="s">
        <v>85</v>
      </c>
      <c r="D628" s="3">
        <v>44202</v>
      </c>
      <c r="E628" s="3">
        <v>44236</v>
      </c>
      <c r="F628" s="3">
        <v>44378</v>
      </c>
      <c r="G628" s="3" t="s">
        <v>2039</v>
      </c>
      <c r="I628" s="3">
        <v>44378</v>
      </c>
      <c r="J628" s="24"/>
      <c r="K628" s="24"/>
      <c r="L628" s="59"/>
      <c r="M628" s="59"/>
      <c r="N628" t="s">
        <v>294</v>
      </c>
      <c r="O628" s="20" t="s">
        <v>1436</v>
      </c>
    </row>
    <row r="629" spans="1:15" ht="15" customHeight="1" x14ac:dyDescent="0.25">
      <c r="A629" t="s">
        <v>2038</v>
      </c>
      <c r="B629" s="6" t="s">
        <v>369</v>
      </c>
      <c r="C629" s="6" t="s">
        <v>85</v>
      </c>
      <c r="D629" s="3">
        <v>44202</v>
      </c>
      <c r="E629" s="3">
        <v>44236</v>
      </c>
      <c r="F629" s="3">
        <v>44378</v>
      </c>
      <c r="G629" s="3" t="s">
        <v>2040</v>
      </c>
      <c r="I629" s="3">
        <v>44378</v>
      </c>
      <c r="J629" s="24"/>
      <c r="K629" s="24"/>
      <c r="L629" s="59"/>
      <c r="M629" s="59"/>
      <c r="N629" t="s">
        <v>294</v>
      </c>
      <c r="O629" s="20" t="s">
        <v>1436</v>
      </c>
    </row>
    <row r="630" spans="1:15" ht="15" customHeight="1" x14ac:dyDescent="0.25">
      <c r="A630" t="s">
        <v>1435</v>
      </c>
      <c r="B630" s="6" t="s">
        <v>369</v>
      </c>
      <c r="C630" s="6" t="s">
        <v>85</v>
      </c>
      <c r="D630" s="3">
        <v>44202</v>
      </c>
      <c r="E630" s="3">
        <v>44236</v>
      </c>
      <c r="F630" s="3">
        <v>44378</v>
      </c>
      <c r="G630" s="3" t="s">
        <v>2036</v>
      </c>
      <c r="I630" s="3">
        <v>44378</v>
      </c>
      <c r="J630" s="24"/>
      <c r="K630" s="24"/>
      <c r="L630" s="59"/>
      <c r="M630" s="59"/>
      <c r="N630" t="s">
        <v>294</v>
      </c>
      <c r="O630" s="20" t="s">
        <v>1436</v>
      </c>
    </row>
    <row r="631" spans="1:15" ht="15" customHeight="1" x14ac:dyDescent="0.25">
      <c r="A631" t="s">
        <v>1433</v>
      </c>
      <c r="B631" s="6" t="s">
        <v>369</v>
      </c>
      <c r="C631" s="6" t="s">
        <v>85</v>
      </c>
      <c r="D631" s="3">
        <v>44202</v>
      </c>
      <c r="E631" s="3">
        <v>44390</v>
      </c>
      <c r="F631" s="3">
        <v>44813</v>
      </c>
      <c r="G631" s="3" t="s">
        <v>3522</v>
      </c>
      <c r="I631" s="24">
        <v>44813</v>
      </c>
      <c r="J631" s="24"/>
      <c r="K631" s="24"/>
      <c r="L631" s="59"/>
      <c r="M631" s="59"/>
      <c r="N631" t="s">
        <v>294</v>
      </c>
      <c r="O631" s="20" t="s">
        <v>1434</v>
      </c>
    </row>
    <row r="632" spans="1:15" ht="15" customHeight="1" x14ac:dyDescent="0.25">
      <c r="A632" t="s">
        <v>1443</v>
      </c>
      <c r="B632" s="6" t="s">
        <v>100</v>
      </c>
      <c r="C632" s="6" t="s">
        <v>84</v>
      </c>
      <c r="D632" s="3">
        <v>44202</v>
      </c>
      <c r="E632" s="3">
        <v>44600</v>
      </c>
      <c r="F632" s="24">
        <v>44685</v>
      </c>
      <c r="G632" s="3" t="s">
        <v>2774</v>
      </c>
      <c r="I632" s="24">
        <v>44685</v>
      </c>
      <c r="J632" s="24"/>
      <c r="K632" s="24"/>
      <c r="L632" s="59"/>
      <c r="M632" s="59"/>
      <c r="N632" t="s">
        <v>1452</v>
      </c>
      <c r="O632" s="20" t="s">
        <v>1605</v>
      </c>
    </row>
    <row r="633" spans="1:15" ht="15" customHeight="1" x14ac:dyDescent="0.25">
      <c r="A633" t="s">
        <v>1610</v>
      </c>
      <c r="B633" s="6" t="s">
        <v>362</v>
      </c>
      <c r="C633" s="6" t="s">
        <v>86</v>
      </c>
      <c r="D633" s="3">
        <v>44210</v>
      </c>
      <c r="E633" s="3">
        <v>44243</v>
      </c>
      <c r="F633" s="24">
        <v>45119</v>
      </c>
      <c r="G633" s="6" t="s">
        <v>2974</v>
      </c>
      <c r="I633" s="24"/>
      <c r="J633" s="24"/>
      <c r="K633" s="24"/>
      <c r="L633" s="59"/>
      <c r="M633" s="59"/>
      <c r="N633" t="s">
        <v>294</v>
      </c>
      <c r="O633" s="20" t="s">
        <v>1611</v>
      </c>
    </row>
    <row r="634" spans="1:15" ht="15" customHeight="1" x14ac:dyDescent="0.25">
      <c r="A634" t="s">
        <v>1440</v>
      </c>
      <c r="B634" s="6" t="s">
        <v>154</v>
      </c>
      <c r="C634" s="6" t="s">
        <v>84</v>
      </c>
      <c r="D634" s="3">
        <v>44211</v>
      </c>
      <c r="E634" s="3">
        <v>44764</v>
      </c>
      <c r="F634" s="3">
        <v>44845</v>
      </c>
      <c r="G634" s="3" t="s">
        <v>3596</v>
      </c>
      <c r="I634" s="3">
        <v>44845</v>
      </c>
      <c r="J634" s="24"/>
      <c r="K634" s="24"/>
      <c r="L634" s="59"/>
      <c r="M634" s="59"/>
      <c r="N634" t="s">
        <v>1441</v>
      </c>
      <c r="O634" s="20" t="s">
        <v>1442</v>
      </c>
    </row>
    <row r="635" spans="1:15" ht="15" customHeight="1" x14ac:dyDescent="0.25">
      <c r="A635" t="s">
        <v>1457</v>
      </c>
      <c r="B635" s="6" t="s">
        <v>100</v>
      </c>
      <c r="C635" s="6" t="s">
        <v>84</v>
      </c>
      <c r="D635" s="3">
        <v>44211</v>
      </c>
      <c r="E635" s="3">
        <v>44337</v>
      </c>
      <c r="F635" s="24">
        <v>44376</v>
      </c>
      <c r="G635" s="3" t="s">
        <v>2019</v>
      </c>
      <c r="I635" s="24">
        <v>44376</v>
      </c>
      <c r="K635" s="24"/>
      <c r="L635" s="59"/>
      <c r="M635" s="59"/>
      <c r="N635" t="s">
        <v>1458</v>
      </c>
      <c r="O635" s="20" t="s">
        <v>1606</v>
      </c>
    </row>
    <row r="636" spans="1:15" ht="15" customHeight="1" x14ac:dyDescent="0.25">
      <c r="A636" t="s">
        <v>1451</v>
      </c>
      <c r="B636" s="6" t="s">
        <v>100</v>
      </c>
      <c r="C636" s="6" t="s">
        <v>84</v>
      </c>
      <c r="D636" s="3">
        <v>44211</v>
      </c>
      <c r="E636" s="3">
        <v>44848</v>
      </c>
      <c r="F636" s="3">
        <v>44984</v>
      </c>
      <c r="G636" s="3" t="s">
        <v>3519</v>
      </c>
      <c r="I636" s="3">
        <v>44984</v>
      </c>
      <c r="J636" s="24"/>
      <c r="K636" s="24"/>
      <c r="L636" s="59"/>
      <c r="M636" s="59"/>
      <c r="N636" t="s">
        <v>1455</v>
      </c>
      <c r="O636" s="20" t="s">
        <v>1456</v>
      </c>
    </row>
    <row r="637" spans="1:15" ht="15" customHeight="1" x14ac:dyDescent="0.25">
      <c r="A637" t="s">
        <v>1449</v>
      </c>
      <c r="B637" s="6" t="s">
        <v>100</v>
      </c>
      <c r="C637" s="6" t="s">
        <v>84</v>
      </c>
      <c r="D637" s="3">
        <v>44211</v>
      </c>
      <c r="E637" s="3">
        <v>44393</v>
      </c>
      <c r="F637" s="3">
        <v>44441</v>
      </c>
      <c r="G637" s="3" t="s">
        <v>2189</v>
      </c>
      <c r="I637" s="24">
        <v>44440</v>
      </c>
      <c r="J637" s="24"/>
      <c r="K637" s="24"/>
      <c r="L637" s="59"/>
      <c r="M637" s="59"/>
      <c r="N637" t="s">
        <v>1454</v>
      </c>
      <c r="O637" s="20" t="s">
        <v>1450</v>
      </c>
    </row>
    <row r="638" spans="1:15" ht="15" customHeight="1" x14ac:dyDescent="0.25">
      <c r="A638" t="s">
        <v>1447</v>
      </c>
      <c r="B638" s="6" t="s">
        <v>100</v>
      </c>
      <c r="C638" s="6" t="s">
        <v>84</v>
      </c>
      <c r="D638" s="3">
        <v>44211</v>
      </c>
      <c r="E638" s="3">
        <v>44673</v>
      </c>
      <c r="F638" s="24">
        <v>44845</v>
      </c>
      <c r="G638" s="3" t="s">
        <v>3224</v>
      </c>
      <c r="I638" s="24">
        <v>44845</v>
      </c>
      <c r="J638" s="3" t="s">
        <v>2672</v>
      </c>
      <c r="K638" s="24" t="s">
        <v>2675</v>
      </c>
      <c r="L638" s="59"/>
      <c r="M638" s="59"/>
      <c r="N638" t="s">
        <v>932</v>
      </c>
      <c r="O638" s="20" t="s">
        <v>1448</v>
      </c>
    </row>
    <row r="639" spans="1:15" ht="15" customHeight="1" x14ac:dyDescent="0.25">
      <c r="A639" t="s">
        <v>1445</v>
      </c>
      <c r="B639" s="6" t="s">
        <v>100</v>
      </c>
      <c r="C639" s="6" t="s">
        <v>84</v>
      </c>
      <c r="D639" s="3">
        <v>44211</v>
      </c>
      <c r="F639" s="3"/>
      <c r="G639" s="3"/>
      <c r="I639" s="24"/>
      <c r="J639" s="24"/>
      <c r="K639" s="24"/>
      <c r="L639" s="59"/>
      <c r="M639" s="59"/>
      <c r="N639" t="s">
        <v>1453</v>
      </c>
      <c r="O639" s="20" t="s">
        <v>1446</v>
      </c>
    </row>
    <row r="640" spans="1:15" ht="15" customHeight="1" x14ac:dyDescent="0.25">
      <c r="A640" t="s">
        <v>2377</v>
      </c>
      <c r="B640" s="6" t="s">
        <v>361</v>
      </c>
      <c r="C640" s="6" t="s">
        <v>86</v>
      </c>
      <c r="D640" s="3">
        <v>44236</v>
      </c>
      <c r="E640" s="3">
        <v>44264</v>
      </c>
      <c r="F640" s="24">
        <v>45119</v>
      </c>
      <c r="G640" s="3"/>
      <c r="I640" s="24"/>
      <c r="J640" s="24"/>
      <c r="K640" s="24"/>
      <c r="L640" s="59"/>
      <c r="M640" s="59"/>
      <c r="N640" t="s">
        <v>294</v>
      </c>
      <c r="O640" s="42" t="s">
        <v>2378</v>
      </c>
    </row>
    <row r="641" spans="1:15" ht="15" customHeight="1" x14ac:dyDescent="0.25">
      <c r="A641" t="s">
        <v>2391</v>
      </c>
      <c r="B641" s="6" t="s">
        <v>363</v>
      </c>
      <c r="C641" s="6" t="s">
        <v>86</v>
      </c>
      <c r="D641" s="3">
        <v>44236</v>
      </c>
      <c r="E641" s="3">
        <v>44264</v>
      </c>
      <c r="F641" s="24">
        <v>45119</v>
      </c>
      <c r="G641" s="6" t="s">
        <v>2964</v>
      </c>
      <c r="I641" s="24"/>
      <c r="J641" s="24"/>
      <c r="K641" s="24"/>
      <c r="L641" s="59"/>
      <c r="M641" s="59"/>
      <c r="N641" s="38" t="s">
        <v>2392</v>
      </c>
      <c r="O641" s="49" t="s">
        <v>2393</v>
      </c>
    </row>
    <row r="642" spans="1:15" ht="15" customHeight="1" x14ac:dyDescent="0.25">
      <c r="A642" s="43" t="s">
        <v>2382</v>
      </c>
      <c r="B642" s="6" t="s">
        <v>364</v>
      </c>
      <c r="C642" s="6" t="s">
        <v>86</v>
      </c>
      <c r="D642" s="3">
        <v>44236</v>
      </c>
      <c r="E642" s="3">
        <v>44264</v>
      </c>
      <c r="F642" s="3">
        <v>44462</v>
      </c>
      <c r="G642" s="45" t="s">
        <v>2963</v>
      </c>
      <c r="I642" s="24"/>
      <c r="J642" s="24"/>
      <c r="K642" s="24"/>
      <c r="L642" s="59"/>
      <c r="M642" s="59"/>
      <c r="N642" s="38" t="s">
        <v>2390</v>
      </c>
      <c r="O642" s="46" t="s">
        <v>2389</v>
      </c>
    </row>
    <row r="643" spans="1:15" ht="15" customHeight="1" x14ac:dyDescent="0.25">
      <c r="A643" s="43" t="s">
        <v>2381</v>
      </c>
      <c r="B643" s="6" t="s">
        <v>364</v>
      </c>
      <c r="C643" s="6" t="s">
        <v>86</v>
      </c>
      <c r="D643" s="3">
        <v>44236</v>
      </c>
      <c r="E643" s="3">
        <v>44264</v>
      </c>
      <c r="F643" s="3">
        <v>44462</v>
      </c>
      <c r="G643" s="45" t="s">
        <v>2962</v>
      </c>
      <c r="I643" s="24"/>
      <c r="J643" s="24"/>
      <c r="K643" s="24"/>
      <c r="L643" s="59"/>
      <c r="M643" s="59"/>
      <c r="N643" s="38" t="s">
        <v>2388</v>
      </c>
      <c r="O643" s="37" t="s">
        <v>2387</v>
      </c>
    </row>
    <row r="644" spans="1:15" ht="15" customHeight="1" x14ac:dyDescent="0.25">
      <c r="A644" s="43" t="s">
        <v>2380</v>
      </c>
      <c r="B644" s="6" t="s">
        <v>364</v>
      </c>
      <c r="C644" s="6" t="s">
        <v>86</v>
      </c>
      <c r="D644" s="3">
        <v>44236</v>
      </c>
      <c r="E644" s="3">
        <v>44264</v>
      </c>
      <c r="F644" s="3">
        <v>44462</v>
      </c>
      <c r="G644" s="45" t="s">
        <v>2961</v>
      </c>
      <c r="I644" s="24"/>
      <c r="J644" s="24"/>
      <c r="K644" s="24"/>
      <c r="L644" s="59"/>
      <c r="M644" s="59"/>
      <c r="N644" s="38" t="s">
        <v>2385</v>
      </c>
      <c r="O644" s="37" t="s">
        <v>2386</v>
      </c>
    </row>
    <row r="645" spans="1:15" ht="15" customHeight="1" x14ac:dyDescent="0.25">
      <c r="A645" s="43" t="s">
        <v>2379</v>
      </c>
      <c r="B645" s="6" t="s">
        <v>364</v>
      </c>
      <c r="C645" s="6" t="s">
        <v>86</v>
      </c>
      <c r="D645" s="3">
        <v>44236</v>
      </c>
      <c r="E645" s="3">
        <v>44264</v>
      </c>
      <c r="F645" s="3">
        <v>44462</v>
      </c>
      <c r="G645" s="45" t="s">
        <v>2960</v>
      </c>
      <c r="I645" s="24"/>
      <c r="J645" s="24"/>
      <c r="K645" s="24"/>
      <c r="L645" s="59"/>
      <c r="M645" s="59"/>
      <c r="N645" s="38" t="s">
        <v>2384</v>
      </c>
      <c r="O645" s="37" t="s">
        <v>2383</v>
      </c>
    </row>
    <row r="646" spans="1:15" ht="15" customHeight="1" x14ac:dyDescent="0.25">
      <c r="A646" t="s">
        <v>1498</v>
      </c>
      <c r="B646" s="6" t="s">
        <v>369</v>
      </c>
      <c r="C646" s="6" t="s">
        <v>85</v>
      </c>
      <c r="D646" s="3">
        <v>44236</v>
      </c>
      <c r="E646" s="3">
        <v>44264</v>
      </c>
      <c r="F646" s="3">
        <v>44512</v>
      </c>
      <c r="G646" s="3" t="s">
        <v>2286</v>
      </c>
      <c r="I646" s="24">
        <v>44512</v>
      </c>
      <c r="J646" s="24"/>
      <c r="K646" s="24"/>
      <c r="L646" s="59"/>
      <c r="M646" s="59"/>
      <c r="N646" t="s">
        <v>294</v>
      </c>
      <c r="O646" s="20" t="s">
        <v>1499</v>
      </c>
    </row>
    <row r="647" spans="1:15" ht="15" customHeight="1" x14ac:dyDescent="0.25">
      <c r="A647" t="s">
        <v>1496</v>
      </c>
      <c r="B647" s="6" t="s">
        <v>369</v>
      </c>
      <c r="C647" s="6" t="s">
        <v>85</v>
      </c>
      <c r="D647" s="3">
        <v>44236</v>
      </c>
      <c r="E647" s="3">
        <v>44530</v>
      </c>
      <c r="F647" s="3">
        <v>44540</v>
      </c>
      <c r="G647" s="3" t="s">
        <v>2293</v>
      </c>
      <c r="I647" s="24">
        <v>44558</v>
      </c>
      <c r="J647" s="24"/>
      <c r="K647" s="24"/>
      <c r="L647" s="59"/>
      <c r="M647" s="59"/>
      <c r="N647" t="s">
        <v>294</v>
      </c>
      <c r="O647" s="20" t="s">
        <v>1497</v>
      </c>
    </row>
    <row r="648" spans="1:15" ht="15" customHeight="1" x14ac:dyDescent="0.25">
      <c r="A648" t="s">
        <v>1494</v>
      </c>
      <c r="B648" s="6" t="s">
        <v>369</v>
      </c>
      <c r="C648" s="6" t="s">
        <v>85</v>
      </c>
      <c r="D648" s="3">
        <v>44236</v>
      </c>
      <c r="E648" s="3">
        <v>44530</v>
      </c>
      <c r="F648" s="3">
        <v>44540</v>
      </c>
      <c r="G648" s="3" t="s">
        <v>2292</v>
      </c>
      <c r="I648" s="24">
        <v>44558</v>
      </c>
      <c r="J648" s="24"/>
      <c r="K648" s="24"/>
      <c r="L648" s="59"/>
      <c r="M648" s="59"/>
      <c r="N648" t="s">
        <v>294</v>
      </c>
      <c r="O648" s="20" t="s">
        <v>1495</v>
      </c>
    </row>
    <row r="649" spans="1:15" ht="15" customHeight="1" x14ac:dyDescent="0.25">
      <c r="A649" t="s">
        <v>1506</v>
      </c>
      <c r="B649" s="6" t="s">
        <v>369</v>
      </c>
      <c r="C649" s="6" t="s">
        <v>85</v>
      </c>
      <c r="D649" s="3">
        <v>44243</v>
      </c>
      <c r="E649" s="3">
        <v>44273</v>
      </c>
      <c r="F649" s="3">
        <v>44512</v>
      </c>
      <c r="G649" s="3" t="s">
        <v>2289</v>
      </c>
      <c r="I649" s="24">
        <v>44512</v>
      </c>
      <c r="J649" s="24"/>
      <c r="K649" s="24"/>
      <c r="L649" s="59"/>
      <c r="M649" s="59"/>
      <c r="N649" t="s">
        <v>294</v>
      </c>
      <c r="O649" s="20" t="s">
        <v>1507</v>
      </c>
    </row>
    <row r="650" spans="1:15" ht="15" customHeight="1" x14ac:dyDescent="0.25">
      <c r="A650" t="s">
        <v>1618</v>
      </c>
      <c r="B650" s="6" t="s">
        <v>373</v>
      </c>
      <c r="C650" s="6" t="s">
        <v>86</v>
      </c>
      <c r="D650" s="3">
        <v>44243</v>
      </c>
      <c r="E650" s="3">
        <v>44336</v>
      </c>
      <c r="F650" s="3"/>
      <c r="G650" s="3"/>
      <c r="I650" s="24"/>
      <c r="J650" s="24"/>
      <c r="K650" s="24"/>
      <c r="L650" s="59"/>
      <c r="M650" s="59"/>
      <c r="N650" t="s">
        <v>294</v>
      </c>
      <c r="O650" s="20" t="s">
        <v>1619</v>
      </c>
    </row>
    <row r="651" spans="1:15" ht="15" customHeight="1" x14ac:dyDescent="0.25">
      <c r="A651" t="s">
        <v>1616</v>
      </c>
      <c r="B651" s="6" t="s">
        <v>373</v>
      </c>
      <c r="C651" s="6" t="s">
        <v>86</v>
      </c>
      <c r="D651" s="3">
        <v>44243</v>
      </c>
      <c r="F651" s="3"/>
      <c r="G651" s="3"/>
      <c r="H651" s="3">
        <v>44882</v>
      </c>
      <c r="I651" s="24"/>
      <c r="J651" s="24"/>
      <c r="K651" s="24"/>
      <c r="L651" s="59"/>
      <c r="M651" s="59"/>
      <c r="N651" t="s">
        <v>294</v>
      </c>
      <c r="O651" s="20" t="s">
        <v>1617</v>
      </c>
    </row>
    <row r="652" spans="1:15" ht="15" customHeight="1" x14ac:dyDescent="0.25">
      <c r="A652" t="s">
        <v>1574</v>
      </c>
      <c r="B652" s="6" t="s">
        <v>157</v>
      </c>
      <c r="C652" s="6" t="s">
        <v>84</v>
      </c>
      <c r="D652" s="3">
        <v>44244</v>
      </c>
      <c r="E652" s="3">
        <v>44274</v>
      </c>
      <c r="F652" s="3">
        <v>44363</v>
      </c>
      <c r="G652" s="3" t="s">
        <v>2009</v>
      </c>
      <c r="I652" s="3">
        <v>44363</v>
      </c>
      <c r="J652" s="24"/>
      <c r="K652" s="24"/>
      <c r="L652" s="59"/>
      <c r="M652" s="59"/>
      <c r="N652" t="s">
        <v>1575</v>
      </c>
      <c r="O652" s="20" t="s">
        <v>1576</v>
      </c>
    </row>
    <row r="653" spans="1:15" ht="15" customHeight="1" x14ac:dyDescent="0.25">
      <c r="A653" t="s">
        <v>1571</v>
      </c>
      <c r="B653" s="6" t="s">
        <v>157</v>
      </c>
      <c r="C653" s="6" t="s">
        <v>84</v>
      </c>
      <c r="D653" s="3">
        <v>44244</v>
      </c>
      <c r="E653" s="3">
        <v>44274</v>
      </c>
      <c r="F653" s="3">
        <v>44363</v>
      </c>
      <c r="G653" s="3" t="s">
        <v>2008</v>
      </c>
      <c r="I653" s="3">
        <v>44363</v>
      </c>
      <c r="J653" s="24"/>
      <c r="K653" s="24"/>
      <c r="L653" s="59"/>
      <c r="M653" s="59"/>
      <c r="N653" t="s">
        <v>1572</v>
      </c>
      <c r="O653" s="20" t="s">
        <v>1573</v>
      </c>
    </row>
    <row r="654" spans="1:15" ht="15" customHeight="1" x14ac:dyDescent="0.25">
      <c r="A654" t="s">
        <v>1568</v>
      </c>
      <c r="B654" s="6" t="s">
        <v>157</v>
      </c>
      <c r="C654" s="6" t="s">
        <v>84</v>
      </c>
      <c r="D654" s="3">
        <v>44244</v>
      </c>
      <c r="E654" s="3">
        <v>44274</v>
      </c>
      <c r="F654" s="3">
        <v>44363</v>
      </c>
      <c r="G654" s="3" t="s">
        <v>2007</v>
      </c>
      <c r="I654" s="3">
        <v>44363</v>
      </c>
      <c r="J654" s="24"/>
      <c r="K654" s="24"/>
      <c r="L654" s="59"/>
      <c r="M654" s="59"/>
      <c r="N654" t="s">
        <v>1569</v>
      </c>
      <c r="O654" s="20" t="s">
        <v>1570</v>
      </c>
    </row>
    <row r="655" spans="1:15" ht="15" customHeight="1" x14ac:dyDescent="0.25">
      <c r="A655" t="s">
        <v>1565</v>
      </c>
      <c r="B655" s="6" t="s">
        <v>157</v>
      </c>
      <c r="C655" s="6" t="s">
        <v>84</v>
      </c>
      <c r="D655" s="3">
        <v>44244</v>
      </c>
      <c r="E655" s="3">
        <v>44274</v>
      </c>
      <c r="F655" s="3">
        <v>44363</v>
      </c>
      <c r="G655" s="3" t="s">
        <v>2006</v>
      </c>
      <c r="I655" s="3">
        <v>44363</v>
      </c>
      <c r="J655" s="24"/>
      <c r="K655" s="24"/>
      <c r="L655" s="59"/>
      <c r="M655" s="59"/>
      <c r="N655" t="s">
        <v>1566</v>
      </c>
      <c r="O655" s="20" t="s">
        <v>1567</v>
      </c>
    </row>
    <row r="656" spans="1:15" ht="15" customHeight="1" x14ac:dyDescent="0.25">
      <c r="A656" t="s">
        <v>1562</v>
      </c>
      <c r="B656" s="6" t="s">
        <v>157</v>
      </c>
      <c r="C656" s="6" t="s">
        <v>84</v>
      </c>
      <c r="D656" s="3">
        <v>44244</v>
      </c>
      <c r="E656" s="3">
        <v>44274</v>
      </c>
      <c r="F656" s="3">
        <v>44363</v>
      </c>
      <c r="G656" s="3" t="s">
        <v>2005</v>
      </c>
      <c r="I656" s="3">
        <v>44363</v>
      </c>
      <c r="J656" s="24"/>
      <c r="K656" s="24"/>
      <c r="L656" s="59"/>
      <c r="M656" s="59"/>
      <c r="N656" t="s">
        <v>1563</v>
      </c>
      <c r="O656" s="20" t="s">
        <v>1564</v>
      </c>
    </row>
    <row r="657" spans="1:15" ht="15" customHeight="1" x14ac:dyDescent="0.25">
      <c r="A657" t="s">
        <v>1559</v>
      </c>
      <c r="B657" s="6" t="s">
        <v>157</v>
      </c>
      <c r="C657" s="6" t="s">
        <v>84</v>
      </c>
      <c r="D657" s="3">
        <v>44244</v>
      </c>
      <c r="E657" s="3">
        <v>44274</v>
      </c>
      <c r="F657" s="3">
        <v>44363</v>
      </c>
      <c r="G657" s="3" t="s">
        <v>2004</v>
      </c>
      <c r="I657" s="3">
        <v>44363</v>
      </c>
      <c r="J657" s="24"/>
      <c r="K657" s="24"/>
      <c r="L657" s="59"/>
      <c r="M657" s="59"/>
      <c r="N657" t="s">
        <v>1560</v>
      </c>
      <c r="O657" s="20" t="s">
        <v>1561</v>
      </c>
    </row>
    <row r="658" spans="1:15" ht="15" customHeight="1" x14ac:dyDescent="0.25">
      <c r="A658" t="s">
        <v>2511</v>
      </c>
      <c r="B658" s="6" t="s">
        <v>156</v>
      </c>
      <c r="C658" s="6" t="s">
        <v>84</v>
      </c>
      <c r="D658" s="3">
        <v>44244</v>
      </c>
      <c r="E658" s="3">
        <v>44547</v>
      </c>
      <c r="F658" s="24">
        <v>44623</v>
      </c>
      <c r="G658" s="3" t="s">
        <v>2618</v>
      </c>
      <c r="I658" s="24">
        <v>44623</v>
      </c>
      <c r="J658" s="24"/>
      <c r="K658" s="24"/>
      <c r="L658" s="59"/>
      <c r="M658" s="59"/>
      <c r="N658" t="s">
        <v>1525</v>
      </c>
      <c r="O658" s="20" t="s">
        <v>1526</v>
      </c>
    </row>
    <row r="659" spans="1:15" ht="15" customHeight="1" x14ac:dyDescent="0.25">
      <c r="A659" s="14" t="s">
        <v>1522</v>
      </c>
      <c r="B659" s="6" t="s">
        <v>155</v>
      </c>
      <c r="C659" s="6" t="s">
        <v>84</v>
      </c>
      <c r="D659" s="3">
        <v>44244</v>
      </c>
      <c r="E659" s="3">
        <v>44424</v>
      </c>
      <c r="F659" s="3">
        <v>44594</v>
      </c>
      <c r="G659" s="3" t="s">
        <v>2268</v>
      </c>
      <c r="I659" s="3">
        <v>44594</v>
      </c>
      <c r="J659" s="24"/>
      <c r="L659" s="60"/>
      <c r="M659" s="60"/>
      <c r="N659" t="s">
        <v>1523</v>
      </c>
      <c r="O659" s="20" t="s">
        <v>1524</v>
      </c>
    </row>
    <row r="660" spans="1:15" ht="15" customHeight="1" x14ac:dyDescent="0.25">
      <c r="A660" t="s">
        <v>1622</v>
      </c>
      <c r="B660" s="6" t="s">
        <v>192</v>
      </c>
      <c r="C660" s="6" t="s">
        <v>84</v>
      </c>
      <c r="D660" s="3">
        <v>44244</v>
      </c>
      <c r="E660" s="3">
        <v>44302</v>
      </c>
      <c r="F660" s="3">
        <v>44477</v>
      </c>
      <c r="G660" s="3" t="s">
        <v>2991</v>
      </c>
      <c r="I660" s="3">
        <v>44477</v>
      </c>
      <c r="J660" s="24"/>
      <c r="K660" s="24"/>
      <c r="L660" s="59"/>
      <c r="M660" s="59"/>
      <c r="N660" t="s">
        <v>1623</v>
      </c>
      <c r="O660" s="20" t="s">
        <v>1624</v>
      </c>
    </row>
    <row r="661" spans="1:15" ht="15" customHeight="1" x14ac:dyDescent="0.25">
      <c r="A661" t="s">
        <v>1556</v>
      </c>
      <c r="B661" s="6" t="s">
        <v>100</v>
      </c>
      <c r="C661" s="6" t="s">
        <v>84</v>
      </c>
      <c r="D661" s="3">
        <v>44244</v>
      </c>
      <c r="F661" s="3"/>
      <c r="G661" s="3"/>
      <c r="I661" s="24"/>
      <c r="J661" s="24"/>
      <c r="K661" s="24"/>
      <c r="L661" s="59"/>
      <c r="M661" s="59"/>
      <c r="N661" t="s">
        <v>1557</v>
      </c>
      <c r="O661" s="20" t="s">
        <v>1558</v>
      </c>
    </row>
    <row r="662" spans="1:15" ht="15" customHeight="1" x14ac:dyDescent="0.25">
      <c r="A662" t="s">
        <v>1553</v>
      </c>
      <c r="B662" s="6" t="s">
        <v>100</v>
      </c>
      <c r="C662" s="6" t="s">
        <v>84</v>
      </c>
      <c r="D662" s="3">
        <v>44244</v>
      </c>
      <c r="E662" s="3">
        <v>44673</v>
      </c>
      <c r="F662" s="24">
        <v>44845</v>
      </c>
      <c r="G662" s="3" t="s">
        <v>3229</v>
      </c>
      <c r="I662" s="24">
        <v>44845</v>
      </c>
      <c r="J662" s="24"/>
      <c r="K662" s="24"/>
      <c r="L662" s="59"/>
      <c r="M662" s="59"/>
      <c r="N662" t="s">
        <v>1554</v>
      </c>
      <c r="O662" s="20" t="s">
        <v>1555</v>
      </c>
    </row>
    <row r="663" spans="1:15" ht="15" customHeight="1" x14ac:dyDescent="0.25">
      <c r="A663" t="s">
        <v>1550</v>
      </c>
      <c r="B663" s="6" t="s">
        <v>100</v>
      </c>
      <c r="C663" s="6" t="s">
        <v>84</v>
      </c>
      <c r="D663" s="3">
        <v>44244</v>
      </c>
      <c r="E663" s="3">
        <v>44673</v>
      </c>
      <c r="F663" s="24">
        <v>44845</v>
      </c>
      <c r="G663" s="3" t="s">
        <v>3228</v>
      </c>
      <c r="I663" s="24">
        <v>44845</v>
      </c>
      <c r="J663" s="3" t="s">
        <v>2672</v>
      </c>
      <c r="K663" s="24" t="s">
        <v>2674</v>
      </c>
      <c r="L663" s="59"/>
      <c r="M663" s="59"/>
      <c r="N663" t="s">
        <v>1551</v>
      </c>
      <c r="O663" s="20" t="s">
        <v>1552</v>
      </c>
    </row>
    <row r="664" spans="1:15" ht="15" customHeight="1" x14ac:dyDescent="0.25">
      <c r="A664" t="s">
        <v>1547</v>
      </c>
      <c r="B664" s="6" t="s">
        <v>100</v>
      </c>
      <c r="C664" s="6" t="s">
        <v>84</v>
      </c>
      <c r="D664" s="3">
        <v>44244</v>
      </c>
      <c r="E664" s="3">
        <v>44337</v>
      </c>
      <c r="F664" s="24">
        <v>44376</v>
      </c>
      <c r="G664" s="3" t="s">
        <v>2020</v>
      </c>
      <c r="I664" s="24">
        <v>44376</v>
      </c>
      <c r="J664" s="24"/>
      <c r="K664" s="24"/>
      <c r="L664" s="59"/>
      <c r="M664" s="59"/>
      <c r="N664" t="s">
        <v>1548</v>
      </c>
      <c r="O664" s="20" t="s">
        <v>1549</v>
      </c>
    </row>
    <row r="665" spans="1:15" ht="15" customHeight="1" x14ac:dyDescent="0.25">
      <c r="A665" t="s">
        <v>1544</v>
      </c>
      <c r="B665" s="6" t="s">
        <v>100</v>
      </c>
      <c r="C665" s="6" t="s">
        <v>84</v>
      </c>
      <c r="D665" s="3">
        <v>44244</v>
      </c>
      <c r="E665" s="3">
        <v>44484</v>
      </c>
      <c r="F665" s="24">
        <v>44582</v>
      </c>
      <c r="G665" s="21" t="s">
        <v>2433</v>
      </c>
      <c r="I665" s="24">
        <v>44582</v>
      </c>
      <c r="J665" s="24"/>
      <c r="K665" s="24"/>
      <c r="L665" s="59"/>
      <c r="M665" s="59"/>
      <c r="N665" t="s">
        <v>1545</v>
      </c>
      <c r="O665" s="20" t="s">
        <v>1546</v>
      </c>
    </row>
    <row r="666" spans="1:15" ht="15" customHeight="1" x14ac:dyDescent="0.25">
      <c r="A666" t="s">
        <v>1541</v>
      </c>
      <c r="B666" s="6" t="s">
        <v>100</v>
      </c>
      <c r="C666" s="6" t="s">
        <v>84</v>
      </c>
      <c r="D666" s="3">
        <v>44244</v>
      </c>
      <c r="E666" s="3">
        <v>44456</v>
      </c>
      <c r="F666" s="3">
        <v>44543</v>
      </c>
      <c r="G666" s="3" t="s">
        <v>2409</v>
      </c>
      <c r="I666" s="3">
        <v>44543</v>
      </c>
      <c r="L666" s="60"/>
      <c r="M666" s="60"/>
      <c r="N666" t="s">
        <v>1542</v>
      </c>
      <c r="O666" s="20" t="s">
        <v>1543</v>
      </c>
    </row>
    <row r="667" spans="1:15" ht="15" customHeight="1" x14ac:dyDescent="0.25">
      <c r="A667" t="s">
        <v>1538</v>
      </c>
      <c r="B667" s="6" t="s">
        <v>100</v>
      </c>
      <c r="C667" s="6" t="s">
        <v>84</v>
      </c>
      <c r="D667" s="3">
        <v>44244</v>
      </c>
      <c r="E667" s="3">
        <v>44484</v>
      </c>
      <c r="F667" s="24">
        <v>44582</v>
      </c>
      <c r="G667" s="3" t="s">
        <v>2437</v>
      </c>
      <c r="I667" s="24">
        <v>44582</v>
      </c>
      <c r="J667" s="24"/>
      <c r="K667" s="24"/>
      <c r="L667" s="59"/>
      <c r="M667" s="59"/>
      <c r="N667" t="s">
        <v>1540</v>
      </c>
      <c r="O667" s="20" t="s">
        <v>1539</v>
      </c>
    </row>
    <row r="668" spans="1:15" ht="15" customHeight="1" x14ac:dyDescent="0.25">
      <c r="A668" t="s">
        <v>1535</v>
      </c>
      <c r="B668" s="6" t="s">
        <v>100</v>
      </c>
      <c r="C668" s="6" t="s">
        <v>84</v>
      </c>
      <c r="D668" s="3">
        <v>44244</v>
      </c>
      <c r="E668" s="3">
        <v>44848</v>
      </c>
      <c r="F668" s="3">
        <v>44984</v>
      </c>
      <c r="G668" s="3" t="s">
        <v>3520</v>
      </c>
      <c r="I668" s="3">
        <v>44984</v>
      </c>
      <c r="J668" s="24"/>
      <c r="K668" s="24"/>
      <c r="L668" s="59"/>
      <c r="M668" s="59"/>
      <c r="N668" t="s">
        <v>1536</v>
      </c>
      <c r="O668" s="20" t="s">
        <v>1537</v>
      </c>
    </row>
    <row r="669" spans="1:15" ht="15" customHeight="1" x14ac:dyDescent="0.25">
      <c r="A669" t="s">
        <v>2270</v>
      </c>
      <c r="B669" s="6" t="s">
        <v>100</v>
      </c>
      <c r="C669" s="6" t="s">
        <v>84</v>
      </c>
      <c r="D669" s="3">
        <v>44244</v>
      </c>
      <c r="E669" s="3">
        <v>44582</v>
      </c>
      <c r="F669" s="24">
        <v>44676</v>
      </c>
      <c r="G669" s="3" t="s">
        <v>2683</v>
      </c>
      <c r="I669" s="24">
        <v>44676</v>
      </c>
      <c r="K669" s="24"/>
      <c r="L669" s="59"/>
      <c r="M669" s="59"/>
      <c r="N669" t="s">
        <v>1533</v>
      </c>
      <c r="O669" s="20" t="s">
        <v>1534</v>
      </c>
    </row>
    <row r="670" spans="1:15" ht="15" customHeight="1" x14ac:dyDescent="0.25">
      <c r="A670" t="s">
        <v>1530</v>
      </c>
      <c r="B670" s="6" t="s">
        <v>100</v>
      </c>
      <c r="C670" s="6" t="s">
        <v>84</v>
      </c>
      <c r="D670" s="3">
        <v>44244</v>
      </c>
      <c r="E670" s="3">
        <v>44484</v>
      </c>
      <c r="F670" s="24">
        <v>44582</v>
      </c>
      <c r="G670" s="3" t="s">
        <v>2436</v>
      </c>
      <c r="I670" s="24">
        <v>44582</v>
      </c>
      <c r="J670" s="24"/>
      <c r="K670" s="24"/>
      <c r="L670" s="59"/>
      <c r="M670" s="59"/>
      <c r="N670" t="s">
        <v>1531</v>
      </c>
      <c r="O670" s="20" t="s">
        <v>1532</v>
      </c>
    </row>
    <row r="671" spans="1:15" ht="15" customHeight="1" x14ac:dyDescent="0.25">
      <c r="A671" t="s">
        <v>1527</v>
      </c>
      <c r="B671" s="6" t="s">
        <v>100</v>
      </c>
      <c r="C671" s="6" t="s">
        <v>84</v>
      </c>
      <c r="D671" s="3">
        <v>44244</v>
      </c>
      <c r="E671" s="3">
        <v>44484</v>
      </c>
      <c r="F671" s="24">
        <v>44582</v>
      </c>
      <c r="G671" s="3" t="s">
        <v>2436</v>
      </c>
      <c r="I671" s="24">
        <v>44582</v>
      </c>
      <c r="J671" s="24"/>
      <c r="K671" s="24"/>
      <c r="L671" s="59"/>
      <c r="M671" s="59"/>
      <c r="N671" t="s">
        <v>1528</v>
      </c>
      <c r="O671" s="20" t="s">
        <v>1529</v>
      </c>
    </row>
    <row r="672" spans="1:15" ht="15" customHeight="1" x14ac:dyDescent="0.25">
      <c r="A672" t="s">
        <v>1520</v>
      </c>
      <c r="B672" s="6" t="s">
        <v>369</v>
      </c>
      <c r="C672" s="6" t="s">
        <v>85</v>
      </c>
      <c r="D672" s="3">
        <v>44264</v>
      </c>
      <c r="E672" s="3">
        <v>44530</v>
      </c>
      <c r="F672" s="3">
        <v>44540</v>
      </c>
      <c r="G672" s="3" t="s">
        <v>2295</v>
      </c>
      <c r="I672" s="24">
        <v>44558</v>
      </c>
      <c r="J672" s="24"/>
      <c r="K672" s="24"/>
      <c r="L672" s="59"/>
      <c r="M672" s="59"/>
      <c r="N672" t="s">
        <v>294</v>
      </c>
      <c r="O672" s="20" t="s">
        <v>1521</v>
      </c>
    </row>
    <row r="673" spans="1:15" ht="15" customHeight="1" x14ac:dyDescent="0.25">
      <c r="A673" t="s">
        <v>1518</v>
      </c>
      <c r="B673" s="6" t="s">
        <v>369</v>
      </c>
      <c r="C673" s="6" t="s">
        <v>85</v>
      </c>
      <c r="D673" s="3">
        <v>44264</v>
      </c>
      <c r="E673" s="3">
        <v>45412</v>
      </c>
      <c r="F673" s="3">
        <v>44512</v>
      </c>
      <c r="G673" s="3" t="s">
        <v>2294</v>
      </c>
      <c r="I673" s="24">
        <v>44512</v>
      </c>
      <c r="J673" s="24"/>
      <c r="K673" s="24"/>
      <c r="L673" s="59"/>
      <c r="M673" s="59"/>
      <c r="N673" t="s">
        <v>294</v>
      </c>
      <c r="O673" s="20" t="s">
        <v>1519</v>
      </c>
    </row>
    <row r="674" spans="1:15" ht="15" customHeight="1" x14ac:dyDescent="0.25">
      <c r="A674" t="s">
        <v>1516</v>
      </c>
      <c r="B674" s="6" t="s">
        <v>369</v>
      </c>
      <c r="C674" s="6" t="s">
        <v>85</v>
      </c>
      <c r="D674" s="3">
        <v>44264</v>
      </c>
      <c r="E674" s="3">
        <v>44292</v>
      </c>
      <c r="F674" s="3">
        <v>44512</v>
      </c>
      <c r="G674" s="3" t="s">
        <v>2291</v>
      </c>
      <c r="I674" s="24">
        <v>44512</v>
      </c>
      <c r="J674" s="24"/>
      <c r="K674" s="24"/>
      <c r="L674" s="59"/>
      <c r="M674" s="59"/>
      <c r="N674" t="s">
        <v>294</v>
      </c>
      <c r="O674" s="20" t="s">
        <v>1517</v>
      </c>
    </row>
    <row r="675" spans="1:15" ht="15" customHeight="1" x14ac:dyDescent="0.25">
      <c r="A675" t="s">
        <v>1514</v>
      </c>
      <c r="B675" s="6" t="s">
        <v>369</v>
      </c>
      <c r="C675" s="6" t="s">
        <v>85</v>
      </c>
      <c r="D675" s="3">
        <v>44264</v>
      </c>
      <c r="E675" s="3">
        <v>44292</v>
      </c>
      <c r="F675" s="3">
        <v>44512</v>
      </c>
      <c r="G675" s="3" t="s">
        <v>2290</v>
      </c>
      <c r="I675" s="24">
        <v>44512</v>
      </c>
      <c r="J675" s="24"/>
      <c r="K675" s="24"/>
      <c r="L675" s="59"/>
      <c r="M675" s="59"/>
      <c r="N675" t="s">
        <v>294</v>
      </c>
      <c r="O675" s="20" t="s">
        <v>1515</v>
      </c>
    </row>
    <row r="676" spans="1:15" ht="15" customHeight="1" x14ac:dyDescent="0.25">
      <c r="A676" t="s">
        <v>1512</v>
      </c>
      <c r="B676" s="6" t="s">
        <v>369</v>
      </c>
      <c r="C676" s="6" t="s">
        <v>85</v>
      </c>
      <c r="D676" s="3">
        <v>44264</v>
      </c>
      <c r="E676" s="3">
        <v>44355</v>
      </c>
      <c r="F676" s="3">
        <v>44512</v>
      </c>
      <c r="G676" s="3" t="s">
        <v>2301</v>
      </c>
      <c r="I676" s="24">
        <v>44512</v>
      </c>
      <c r="J676" s="24"/>
      <c r="K676" s="24"/>
      <c r="L676" s="59"/>
      <c r="M676" s="59"/>
      <c r="N676" t="s">
        <v>294</v>
      </c>
      <c r="O676" s="20" t="s">
        <v>1513</v>
      </c>
    </row>
    <row r="677" spans="1:15" ht="15" customHeight="1" x14ac:dyDescent="0.25">
      <c r="A677" t="s">
        <v>1726</v>
      </c>
      <c r="B677" s="6" t="s">
        <v>362</v>
      </c>
      <c r="C677" s="6" t="s">
        <v>86</v>
      </c>
      <c r="D677" s="3">
        <v>44273</v>
      </c>
      <c r="E677" s="3">
        <v>44300</v>
      </c>
      <c r="F677" s="24">
        <v>45119</v>
      </c>
      <c r="G677" s="44" t="s">
        <v>2981</v>
      </c>
      <c r="I677" s="24"/>
      <c r="J677" s="24"/>
      <c r="K677" s="24"/>
      <c r="L677" s="59"/>
      <c r="M677" s="59"/>
      <c r="N677" t="s">
        <v>294</v>
      </c>
      <c r="O677" s="20" t="s">
        <v>1727</v>
      </c>
    </row>
    <row r="678" spans="1:15" ht="15" customHeight="1" x14ac:dyDescent="0.25">
      <c r="A678" t="s">
        <v>1637</v>
      </c>
      <c r="B678" s="6" t="s">
        <v>369</v>
      </c>
      <c r="C678" s="6" t="s">
        <v>85</v>
      </c>
      <c r="D678" s="3">
        <v>44273</v>
      </c>
      <c r="E678" s="3">
        <v>44389</v>
      </c>
      <c r="F678" s="3">
        <v>44512</v>
      </c>
      <c r="G678" s="3" t="s">
        <v>2311</v>
      </c>
      <c r="I678" s="24">
        <v>44512</v>
      </c>
      <c r="J678" s="24"/>
      <c r="K678" s="24"/>
      <c r="L678" s="59"/>
      <c r="M678" s="59"/>
      <c r="N678" t="s">
        <v>294</v>
      </c>
      <c r="O678" s="20" t="s">
        <v>1437</v>
      </c>
    </row>
    <row r="679" spans="1:15" ht="15" customHeight="1" x14ac:dyDescent="0.25">
      <c r="A679" t="s">
        <v>1723</v>
      </c>
      <c r="B679" s="6" t="s">
        <v>157</v>
      </c>
      <c r="C679" s="6" t="s">
        <v>84</v>
      </c>
      <c r="D679" s="3">
        <v>44274</v>
      </c>
      <c r="E679" s="3">
        <v>44302</v>
      </c>
      <c r="F679" s="3">
        <v>44363</v>
      </c>
      <c r="G679" s="3" t="s">
        <v>2014</v>
      </c>
      <c r="I679" s="3">
        <v>44363</v>
      </c>
      <c r="J679" s="24"/>
      <c r="K679" s="24"/>
      <c r="L679" s="59"/>
      <c r="M679" s="59"/>
      <c r="N679" t="s">
        <v>1724</v>
      </c>
      <c r="O679" s="20" t="s">
        <v>1725</v>
      </c>
    </row>
    <row r="680" spans="1:15" ht="15" customHeight="1" x14ac:dyDescent="0.25">
      <c r="A680" t="s">
        <v>1720</v>
      </c>
      <c r="B680" s="6" t="s">
        <v>157</v>
      </c>
      <c r="C680" s="6" t="s">
        <v>84</v>
      </c>
      <c r="D680" s="3">
        <v>44274</v>
      </c>
      <c r="E680" s="3">
        <v>44302</v>
      </c>
      <c r="F680" s="3">
        <v>44363</v>
      </c>
      <c r="G680" s="3" t="s">
        <v>2013</v>
      </c>
      <c r="I680" s="3">
        <v>44363</v>
      </c>
      <c r="J680" s="24"/>
      <c r="K680" s="24"/>
      <c r="L680" s="59"/>
      <c r="M680" s="59"/>
      <c r="N680" t="s">
        <v>1721</v>
      </c>
      <c r="O680" s="20" t="s">
        <v>1722</v>
      </c>
    </row>
    <row r="681" spans="1:15" ht="15" customHeight="1" x14ac:dyDescent="0.25">
      <c r="A681" t="s">
        <v>1717</v>
      </c>
      <c r="B681" s="6" t="s">
        <v>157</v>
      </c>
      <c r="C681" s="6" t="s">
        <v>84</v>
      </c>
      <c r="D681" s="3">
        <v>44274</v>
      </c>
      <c r="E681" s="3">
        <v>44302</v>
      </c>
      <c r="F681" s="3">
        <v>44363</v>
      </c>
      <c r="G681" s="3" t="s">
        <v>2012</v>
      </c>
      <c r="I681" s="3">
        <v>44363</v>
      </c>
      <c r="J681" s="24"/>
      <c r="K681" s="24"/>
      <c r="L681" s="59"/>
      <c r="M681" s="59"/>
      <c r="N681" t="s">
        <v>1718</v>
      </c>
      <c r="O681" s="20" t="s">
        <v>1719</v>
      </c>
    </row>
    <row r="682" spans="1:15" ht="15" customHeight="1" x14ac:dyDescent="0.25">
      <c r="A682" t="s">
        <v>1714</v>
      </c>
      <c r="B682" s="6" t="s">
        <v>157</v>
      </c>
      <c r="C682" s="6" t="s">
        <v>84</v>
      </c>
      <c r="D682" s="3">
        <v>44274</v>
      </c>
      <c r="E682" s="3">
        <v>44302</v>
      </c>
      <c r="F682" s="3">
        <v>44363</v>
      </c>
      <c r="G682" s="3" t="s">
        <v>2011</v>
      </c>
      <c r="I682" s="3">
        <v>44363</v>
      </c>
      <c r="J682" s="24"/>
      <c r="K682" s="24"/>
      <c r="L682" s="59"/>
      <c r="M682" s="59"/>
      <c r="N682" t="s">
        <v>1715</v>
      </c>
      <c r="O682" s="20" t="s">
        <v>1716</v>
      </c>
    </row>
    <row r="683" spans="1:15" ht="15" customHeight="1" x14ac:dyDescent="0.25">
      <c r="A683" t="s">
        <v>1711</v>
      </c>
      <c r="B683" s="6" t="s">
        <v>157</v>
      </c>
      <c r="C683" s="6" t="s">
        <v>84</v>
      </c>
      <c r="D683" s="3">
        <v>44274</v>
      </c>
      <c r="E683" s="3">
        <v>44302</v>
      </c>
      <c r="F683" s="3">
        <v>44363</v>
      </c>
      <c r="G683" s="3" t="s">
        <v>2010</v>
      </c>
      <c r="I683" s="3">
        <v>44363</v>
      </c>
      <c r="J683" s="24"/>
      <c r="K683" s="24"/>
      <c r="L683" s="59"/>
      <c r="M683" s="59"/>
      <c r="N683" t="s">
        <v>1712</v>
      </c>
      <c r="O683" s="20" t="s">
        <v>1713</v>
      </c>
    </row>
    <row r="684" spans="1:15" ht="15" customHeight="1" x14ac:dyDescent="0.25">
      <c r="A684" t="s">
        <v>1708</v>
      </c>
      <c r="B684" s="21" t="s">
        <v>156</v>
      </c>
      <c r="C684" s="6" t="s">
        <v>84</v>
      </c>
      <c r="D684" s="3">
        <v>44274</v>
      </c>
      <c r="E684" s="3">
        <v>44302</v>
      </c>
      <c r="F684" s="3">
        <v>44351</v>
      </c>
      <c r="G684" s="3" t="s">
        <v>2001</v>
      </c>
      <c r="I684" s="3">
        <v>44351</v>
      </c>
      <c r="J684" s="24"/>
      <c r="L684" s="60"/>
      <c r="M684" s="60"/>
      <c r="N684" t="s">
        <v>1709</v>
      </c>
      <c r="O684" s="20" t="s">
        <v>1710</v>
      </c>
    </row>
    <row r="685" spans="1:15" ht="15" customHeight="1" x14ac:dyDescent="0.25">
      <c r="A685" t="s">
        <v>1705</v>
      </c>
      <c r="B685" s="6" t="s">
        <v>156</v>
      </c>
      <c r="C685" s="6" t="s">
        <v>84</v>
      </c>
      <c r="D685" s="3">
        <v>44274</v>
      </c>
      <c r="E685" s="3">
        <v>44302</v>
      </c>
      <c r="F685" s="3">
        <v>44351</v>
      </c>
      <c r="G685" s="3" t="s">
        <v>2000</v>
      </c>
      <c r="I685" s="3">
        <v>44351</v>
      </c>
      <c r="J685" s="24"/>
      <c r="L685" s="60"/>
      <c r="M685" s="60"/>
      <c r="N685" t="s">
        <v>1706</v>
      </c>
      <c r="O685" s="20" t="s">
        <v>1707</v>
      </c>
    </row>
    <row r="686" spans="1:15" ht="15" customHeight="1" x14ac:dyDescent="0.25">
      <c r="A686" t="s">
        <v>1702</v>
      </c>
      <c r="B686" s="6" t="s">
        <v>156</v>
      </c>
      <c r="C686" s="6" t="s">
        <v>84</v>
      </c>
      <c r="D686" s="3">
        <v>44274</v>
      </c>
      <c r="F686" s="3"/>
      <c r="G686" s="3"/>
      <c r="H686" s="3">
        <v>44582</v>
      </c>
      <c r="I686" s="24"/>
      <c r="J686" s="24"/>
      <c r="K686" s="24"/>
      <c r="L686" s="59"/>
      <c r="M686" s="59"/>
      <c r="N686" t="s">
        <v>1703</v>
      </c>
      <c r="O686" s="20" t="s">
        <v>1704</v>
      </c>
    </row>
    <row r="687" spans="1:15" ht="15" customHeight="1" x14ac:dyDescent="0.25">
      <c r="A687" t="s">
        <v>5427</v>
      </c>
      <c r="B687" s="6" t="s">
        <v>156</v>
      </c>
      <c r="C687" s="6" t="s">
        <v>84</v>
      </c>
      <c r="D687" s="3">
        <v>44274</v>
      </c>
      <c r="E687" s="3">
        <v>45447</v>
      </c>
      <c r="F687" s="3">
        <v>45555</v>
      </c>
      <c r="G687" s="3" t="s">
        <v>5629</v>
      </c>
      <c r="I687" s="24"/>
      <c r="J687" s="24"/>
      <c r="K687" s="24"/>
      <c r="L687" s="59"/>
      <c r="M687" s="59"/>
      <c r="N687" t="s">
        <v>5428</v>
      </c>
      <c r="O687" s="20" t="s">
        <v>5429</v>
      </c>
    </row>
    <row r="688" spans="1:15" ht="15" customHeight="1" x14ac:dyDescent="0.25">
      <c r="A688" t="s">
        <v>1700</v>
      </c>
      <c r="B688" s="21" t="s">
        <v>155</v>
      </c>
      <c r="C688" s="6" t="s">
        <v>84</v>
      </c>
      <c r="D688" s="3">
        <v>44274</v>
      </c>
      <c r="E688" s="3">
        <v>45366</v>
      </c>
      <c r="F688" s="3"/>
      <c r="G688" s="3" t="s">
        <v>5638</v>
      </c>
      <c r="I688" s="24"/>
      <c r="J688" s="24"/>
      <c r="K688" s="24"/>
      <c r="L688" s="59"/>
      <c r="M688" s="59"/>
      <c r="N688" t="s">
        <v>294</v>
      </c>
      <c r="O688" s="20" t="s">
        <v>1701</v>
      </c>
    </row>
    <row r="689" spans="1:15" ht="15" customHeight="1" x14ac:dyDescent="0.25">
      <c r="A689" t="s">
        <v>1697</v>
      </c>
      <c r="B689" s="6" t="s">
        <v>2617</v>
      </c>
      <c r="C689" s="6" t="s">
        <v>84</v>
      </c>
      <c r="D689" s="3">
        <v>44274</v>
      </c>
      <c r="E689" s="3">
        <v>44302</v>
      </c>
      <c r="F689" s="3">
        <v>44354</v>
      </c>
      <c r="G689" s="3" t="s">
        <v>2003</v>
      </c>
      <c r="I689" s="3">
        <v>44354</v>
      </c>
      <c r="K689" s="24"/>
      <c r="L689" s="59"/>
      <c r="M689" s="59"/>
      <c r="N689" t="s">
        <v>1698</v>
      </c>
      <c r="O689" s="41" t="s">
        <v>1699</v>
      </c>
    </row>
    <row r="690" spans="1:15" ht="15" customHeight="1" x14ac:dyDescent="0.25">
      <c r="A690" t="s">
        <v>1695</v>
      </c>
      <c r="B690" s="6" t="s">
        <v>2617</v>
      </c>
      <c r="C690" s="6" t="s">
        <v>84</v>
      </c>
      <c r="D690" s="3">
        <v>44274</v>
      </c>
      <c r="E690" s="3">
        <v>44302</v>
      </c>
      <c r="F690" s="3">
        <v>44354</v>
      </c>
      <c r="G690" s="3" t="s">
        <v>2002</v>
      </c>
      <c r="I690" s="3">
        <v>44354</v>
      </c>
      <c r="J690" s="24"/>
      <c r="K690" s="24"/>
      <c r="L690" s="59"/>
      <c r="M690" s="59"/>
      <c r="N690" t="s">
        <v>1696</v>
      </c>
      <c r="O690" s="20" t="s">
        <v>1750</v>
      </c>
    </row>
    <row r="691" spans="1:15" ht="15" customHeight="1" x14ac:dyDescent="0.25">
      <c r="A691" t="s">
        <v>1742</v>
      </c>
      <c r="B691" s="6" t="s">
        <v>154</v>
      </c>
      <c r="C691" s="6" t="s">
        <v>84</v>
      </c>
      <c r="D691" s="3">
        <v>44274</v>
      </c>
      <c r="E691" s="3">
        <v>44302</v>
      </c>
      <c r="F691" s="3">
        <v>44446</v>
      </c>
      <c r="G691" s="3" t="s">
        <v>3000</v>
      </c>
      <c r="I691" s="24"/>
      <c r="J691" s="24"/>
      <c r="K691" s="24"/>
      <c r="L691" s="59"/>
      <c r="M691" s="59"/>
      <c r="N691" t="s">
        <v>294</v>
      </c>
      <c r="O691" s="20" t="s">
        <v>1743</v>
      </c>
    </row>
    <row r="692" spans="1:15" ht="15" customHeight="1" x14ac:dyDescent="0.25">
      <c r="A692" t="s">
        <v>1744</v>
      </c>
      <c r="B692" s="6" t="s">
        <v>192</v>
      </c>
      <c r="C692" s="6" t="s">
        <v>84</v>
      </c>
      <c r="D692" s="3">
        <v>44274</v>
      </c>
      <c r="E692" s="3">
        <v>44302</v>
      </c>
      <c r="F692" s="3">
        <v>44477</v>
      </c>
      <c r="G692" s="3" t="s">
        <v>2992</v>
      </c>
      <c r="I692" s="3">
        <v>44477</v>
      </c>
      <c r="J692" s="24"/>
      <c r="K692" s="24"/>
      <c r="L692" s="59"/>
      <c r="M692" s="59"/>
      <c r="N692" s="6" t="s">
        <v>1745</v>
      </c>
      <c r="O692" s="20" t="s">
        <v>1746</v>
      </c>
    </row>
    <row r="693" spans="1:15" ht="15" customHeight="1" x14ac:dyDescent="0.25">
      <c r="A693" t="s">
        <v>3944</v>
      </c>
      <c r="B693" s="6" t="s">
        <v>100</v>
      </c>
      <c r="C693" s="6" t="s">
        <v>84</v>
      </c>
      <c r="D693" s="3">
        <v>44274</v>
      </c>
      <c r="E693" s="53">
        <v>44974</v>
      </c>
      <c r="F693" s="24">
        <v>45343</v>
      </c>
      <c r="G693" s="3" t="s">
        <v>3952</v>
      </c>
      <c r="I693" s="3">
        <v>45098</v>
      </c>
      <c r="J693" s="24"/>
      <c r="K693" s="24"/>
      <c r="L693" s="59"/>
      <c r="M693" s="59"/>
      <c r="N693" t="s">
        <v>1672</v>
      </c>
      <c r="O693" s="41" t="s">
        <v>3945</v>
      </c>
    </row>
    <row r="694" spans="1:15" ht="15" customHeight="1" x14ac:dyDescent="0.25">
      <c r="A694" t="s">
        <v>1684</v>
      </c>
      <c r="B694" s="6" t="s">
        <v>100</v>
      </c>
      <c r="C694" s="6" t="s">
        <v>84</v>
      </c>
      <c r="D694" s="3">
        <v>44274</v>
      </c>
      <c r="E694" s="3">
        <v>44393</v>
      </c>
      <c r="F694" s="3">
        <v>44441</v>
      </c>
      <c r="G694" s="6" t="s">
        <v>2197</v>
      </c>
      <c r="I694" s="24">
        <v>44440</v>
      </c>
      <c r="J694" s="24"/>
      <c r="K694" s="24"/>
      <c r="L694" s="59"/>
      <c r="M694" s="59"/>
      <c r="N694" t="s">
        <v>1685</v>
      </c>
      <c r="O694" s="20" t="s">
        <v>1686</v>
      </c>
    </row>
    <row r="695" spans="1:15" ht="15" customHeight="1" x14ac:dyDescent="0.25">
      <c r="A695" t="s">
        <v>1681</v>
      </c>
      <c r="B695" s="6" t="s">
        <v>100</v>
      </c>
      <c r="C695" s="6" t="s">
        <v>84</v>
      </c>
      <c r="D695" s="3">
        <v>44274</v>
      </c>
      <c r="F695" s="3"/>
      <c r="G695" s="3"/>
      <c r="I695" s="24"/>
      <c r="J695" s="24"/>
      <c r="K695" s="24"/>
      <c r="L695" s="59"/>
      <c r="M695" s="59"/>
      <c r="N695" t="s">
        <v>1682</v>
      </c>
      <c r="O695" s="20" t="s">
        <v>1683</v>
      </c>
    </row>
    <row r="696" spans="1:15" ht="15" customHeight="1" x14ac:dyDescent="0.25">
      <c r="A696" t="s">
        <v>1679</v>
      </c>
      <c r="B696" s="6" t="s">
        <v>100</v>
      </c>
      <c r="C696" s="6" t="s">
        <v>84</v>
      </c>
      <c r="D696" s="3">
        <v>44274</v>
      </c>
      <c r="E696" s="3">
        <v>44484</v>
      </c>
      <c r="F696" s="24">
        <v>44582</v>
      </c>
      <c r="G696" s="6" t="s">
        <v>2435</v>
      </c>
      <c r="I696" s="24">
        <v>44582</v>
      </c>
      <c r="K696" s="24"/>
      <c r="L696" s="59"/>
      <c r="M696" s="59"/>
      <c r="N696" t="s">
        <v>1458</v>
      </c>
      <c r="O696" s="20" t="s">
        <v>1680</v>
      </c>
    </row>
    <row r="697" spans="1:15" ht="15" customHeight="1" x14ac:dyDescent="0.25">
      <c r="A697" t="s">
        <v>1676</v>
      </c>
      <c r="B697" s="6" t="s">
        <v>100</v>
      </c>
      <c r="C697" s="6" t="s">
        <v>84</v>
      </c>
      <c r="D697" s="3">
        <v>44274</v>
      </c>
      <c r="E697" s="3">
        <v>44700</v>
      </c>
      <c r="F697" s="24">
        <v>44845</v>
      </c>
      <c r="G697" s="3" t="s">
        <v>3237</v>
      </c>
      <c r="I697" s="24">
        <v>44845</v>
      </c>
      <c r="J697" s="24"/>
      <c r="K697" s="24"/>
      <c r="L697" s="59"/>
      <c r="M697" s="59"/>
      <c r="N697" t="s">
        <v>1677</v>
      </c>
      <c r="O697" s="20" t="s">
        <v>1678</v>
      </c>
    </row>
    <row r="698" spans="1:15" ht="15" customHeight="1" x14ac:dyDescent="0.25">
      <c r="A698" t="s">
        <v>1673</v>
      </c>
      <c r="B698" s="6" t="s">
        <v>100</v>
      </c>
      <c r="C698" s="6" t="s">
        <v>84</v>
      </c>
      <c r="D698" s="3">
        <v>44274</v>
      </c>
      <c r="E698" s="3">
        <v>44456</v>
      </c>
      <c r="F698" s="3">
        <v>44543</v>
      </c>
      <c r="G698" s="3" t="s">
        <v>2410</v>
      </c>
      <c r="I698" s="3">
        <v>44543</v>
      </c>
      <c r="J698" s="24"/>
      <c r="L698" s="60"/>
      <c r="M698" s="60"/>
      <c r="N698" t="s">
        <v>1675</v>
      </c>
      <c r="O698" s="20" t="s">
        <v>1674</v>
      </c>
    </row>
    <row r="699" spans="1:15" ht="15" customHeight="1" x14ac:dyDescent="0.25">
      <c r="A699" t="s">
        <v>1671</v>
      </c>
      <c r="B699" s="6" t="s">
        <v>100</v>
      </c>
      <c r="C699" s="6" t="s">
        <v>84</v>
      </c>
      <c r="D699" s="3">
        <v>44274</v>
      </c>
      <c r="E699" s="53">
        <v>44727</v>
      </c>
      <c r="F699" s="3">
        <v>44846</v>
      </c>
      <c r="G699" s="3" t="s">
        <v>3240</v>
      </c>
      <c r="I699" s="3">
        <v>44846</v>
      </c>
      <c r="J699" s="24"/>
      <c r="K699" s="24"/>
      <c r="L699" s="59"/>
      <c r="M699" s="59"/>
      <c r="N699" t="s">
        <v>1672</v>
      </c>
      <c r="O699" s="41" t="s">
        <v>3946</v>
      </c>
    </row>
    <row r="700" spans="1:15" ht="15" customHeight="1" x14ac:dyDescent="0.25">
      <c r="A700" t="s">
        <v>1669</v>
      </c>
      <c r="B700" s="6" t="s">
        <v>100</v>
      </c>
      <c r="C700" s="6" t="s">
        <v>84</v>
      </c>
      <c r="D700" s="3">
        <v>44274</v>
      </c>
      <c r="E700" s="3">
        <v>44484</v>
      </c>
      <c r="F700" s="24">
        <v>44582</v>
      </c>
      <c r="G700" s="6" t="s">
        <v>2434</v>
      </c>
      <c r="I700" s="24">
        <v>44582</v>
      </c>
      <c r="J700" s="24"/>
      <c r="K700" s="24"/>
      <c r="L700" s="59"/>
      <c r="M700" s="59"/>
      <c r="N700" t="s">
        <v>1670</v>
      </c>
      <c r="O700" s="20" t="s">
        <v>2264</v>
      </c>
    </row>
    <row r="701" spans="1:15" ht="15" customHeight="1" x14ac:dyDescent="0.25">
      <c r="A701" t="s">
        <v>1666</v>
      </c>
      <c r="B701" s="6" t="s">
        <v>100</v>
      </c>
      <c r="C701" s="6" t="s">
        <v>84</v>
      </c>
      <c r="D701" s="3">
        <v>44274</v>
      </c>
      <c r="E701" s="3">
        <v>44764</v>
      </c>
      <c r="F701" s="3">
        <v>44846</v>
      </c>
      <c r="G701" s="3" t="s">
        <v>3249</v>
      </c>
      <c r="I701" s="3">
        <v>44846</v>
      </c>
      <c r="J701" s="24"/>
      <c r="K701" s="24"/>
      <c r="L701" s="59"/>
      <c r="M701" s="59"/>
      <c r="N701" t="s">
        <v>1667</v>
      </c>
      <c r="O701" s="20" t="s">
        <v>1668</v>
      </c>
    </row>
    <row r="702" spans="1:15" ht="15" customHeight="1" x14ac:dyDescent="0.25">
      <c r="A702" t="s">
        <v>1663</v>
      </c>
      <c r="B702" s="6" t="s">
        <v>100</v>
      </c>
      <c r="C702" s="6" t="s">
        <v>84</v>
      </c>
      <c r="D702" s="3">
        <v>44274</v>
      </c>
      <c r="E702" s="3">
        <v>44610</v>
      </c>
      <c r="F702" s="24">
        <v>44685</v>
      </c>
      <c r="G702" s="3" t="s">
        <v>2771</v>
      </c>
      <c r="I702" s="24">
        <v>44685</v>
      </c>
      <c r="J702" s="24"/>
      <c r="K702" s="24"/>
      <c r="L702" s="59"/>
      <c r="M702" s="59"/>
      <c r="N702" t="s">
        <v>1664</v>
      </c>
      <c r="O702" s="20" t="s">
        <v>1665</v>
      </c>
    </row>
    <row r="703" spans="1:15" ht="15" customHeight="1" x14ac:dyDescent="0.25">
      <c r="A703" t="s">
        <v>1660</v>
      </c>
      <c r="B703" s="6" t="s">
        <v>100</v>
      </c>
      <c r="C703" s="6" t="s">
        <v>84</v>
      </c>
      <c r="D703" s="3">
        <v>44274</v>
      </c>
      <c r="E703" s="3">
        <v>44582</v>
      </c>
      <c r="F703" s="24">
        <v>44676</v>
      </c>
      <c r="G703" s="3" t="s">
        <v>2683</v>
      </c>
      <c r="I703" s="24">
        <v>44676</v>
      </c>
      <c r="J703" s="24"/>
      <c r="K703" s="24"/>
      <c r="L703" s="59"/>
      <c r="M703" s="59"/>
      <c r="N703" t="s">
        <v>1661</v>
      </c>
      <c r="O703" s="20" t="s">
        <v>1662</v>
      </c>
    </row>
    <row r="704" spans="1:15" ht="15" customHeight="1" x14ac:dyDescent="0.25">
      <c r="A704" t="s">
        <v>1657</v>
      </c>
      <c r="B704" s="6" t="s">
        <v>100</v>
      </c>
      <c r="C704" s="6" t="s">
        <v>84</v>
      </c>
      <c r="D704" s="3">
        <v>44274</v>
      </c>
      <c r="E704" s="3">
        <v>45247</v>
      </c>
      <c r="F704" s="3">
        <v>45342</v>
      </c>
      <c r="G704" s="3" t="s">
        <v>4984</v>
      </c>
      <c r="I704" s="3">
        <v>45342</v>
      </c>
      <c r="J704" s="3" t="s">
        <v>2672</v>
      </c>
      <c r="K704" s="24" t="s">
        <v>2675</v>
      </c>
      <c r="L704" s="59"/>
      <c r="M704" s="59"/>
      <c r="N704" t="s">
        <v>1453</v>
      </c>
      <c r="O704" s="20" t="s">
        <v>1658</v>
      </c>
    </row>
    <row r="705" spans="1:15" ht="15" customHeight="1" x14ac:dyDescent="0.25">
      <c r="A705" t="s">
        <v>1655</v>
      </c>
      <c r="B705" s="6" t="s">
        <v>100</v>
      </c>
      <c r="C705" s="6" t="s">
        <v>84</v>
      </c>
      <c r="D705" s="3">
        <v>44274</v>
      </c>
      <c r="F705" s="3"/>
      <c r="G705" s="3"/>
      <c r="I705" s="24"/>
      <c r="J705" s="24" t="s">
        <v>2670</v>
      </c>
      <c r="K705" s="24" t="s">
        <v>2675</v>
      </c>
      <c r="L705" s="59"/>
      <c r="M705" s="59"/>
      <c r="N705" t="s">
        <v>1453</v>
      </c>
      <c r="O705" s="20" t="s">
        <v>1656</v>
      </c>
    </row>
    <row r="706" spans="1:15" ht="15" customHeight="1" x14ac:dyDescent="0.25">
      <c r="A706" t="s">
        <v>1653</v>
      </c>
      <c r="B706" s="6" t="s">
        <v>100</v>
      </c>
      <c r="C706" s="6" t="s">
        <v>84</v>
      </c>
      <c r="D706" s="3">
        <v>44274</v>
      </c>
      <c r="E706" s="3">
        <v>44727</v>
      </c>
      <c r="F706" s="3">
        <v>44846</v>
      </c>
      <c r="G706" s="3" t="s">
        <v>3244</v>
      </c>
      <c r="I706" s="3">
        <v>44846</v>
      </c>
      <c r="J706" s="24"/>
      <c r="K706" s="24"/>
      <c r="L706" s="59"/>
      <c r="M706" s="59"/>
      <c r="N706" t="s">
        <v>1376</v>
      </c>
      <c r="O706" s="20" t="s">
        <v>1654</v>
      </c>
    </row>
    <row r="707" spans="1:15" ht="15" customHeight="1" x14ac:dyDescent="0.25">
      <c r="A707" t="s">
        <v>1650</v>
      </c>
      <c r="B707" s="6" t="s">
        <v>100</v>
      </c>
      <c r="C707" s="6" t="s">
        <v>84</v>
      </c>
      <c r="D707" s="3">
        <v>44274</v>
      </c>
      <c r="F707" s="3"/>
      <c r="G707" s="3"/>
      <c r="I707" s="24"/>
      <c r="J707" s="24"/>
      <c r="K707" s="24"/>
      <c r="L707" s="59"/>
      <c r="M707" s="59"/>
      <c r="N707" t="s">
        <v>1651</v>
      </c>
      <c r="O707" s="20" t="s">
        <v>1652</v>
      </c>
    </row>
    <row r="708" spans="1:15" ht="15" customHeight="1" x14ac:dyDescent="0.25">
      <c r="A708" t="s">
        <v>1647</v>
      </c>
      <c r="B708" s="6" t="s">
        <v>100</v>
      </c>
      <c r="C708" s="6" t="s">
        <v>84</v>
      </c>
      <c r="D708" s="3">
        <v>44274</v>
      </c>
      <c r="E708" s="3">
        <v>44393</v>
      </c>
      <c r="F708" s="3">
        <v>44441</v>
      </c>
      <c r="G708" s="6" t="s">
        <v>2190</v>
      </c>
      <c r="I708" s="24">
        <v>44440</v>
      </c>
      <c r="J708" s="24"/>
      <c r="K708" s="24"/>
      <c r="L708" s="59"/>
      <c r="M708" s="59"/>
      <c r="N708" t="s">
        <v>1648</v>
      </c>
      <c r="O708" s="20" t="s">
        <v>1649</v>
      </c>
    </row>
    <row r="709" spans="1:15" ht="15" customHeight="1" x14ac:dyDescent="0.25">
      <c r="A709" t="s">
        <v>1644</v>
      </c>
      <c r="B709" s="6" t="s">
        <v>100</v>
      </c>
      <c r="C709" s="6" t="s">
        <v>84</v>
      </c>
      <c r="D709" s="3">
        <v>44274</v>
      </c>
      <c r="E709" s="3">
        <v>45247</v>
      </c>
      <c r="F709" s="3">
        <v>45342</v>
      </c>
      <c r="G709" s="3" t="s">
        <v>4980</v>
      </c>
      <c r="I709" s="3">
        <v>45342</v>
      </c>
      <c r="J709" s="24"/>
      <c r="K709" s="24"/>
      <c r="L709" s="59"/>
      <c r="M709" s="59"/>
      <c r="N709" t="s">
        <v>1645</v>
      </c>
      <c r="O709" s="20" t="s">
        <v>1646</v>
      </c>
    </row>
    <row r="710" spans="1:15" ht="15" customHeight="1" x14ac:dyDescent="0.25">
      <c r="A710" t="s">
        <v>1641</v>
      </c>
      <c r="B710" s="6" t="s">
        <v>100</v>
      </c>
      <c r="C710" s="6" t="s">
        <v>84</v>
      </c>
      <c r="D710" s="3">
        <v>44274</v>
      </c>
      <c r="E710" s="3">
        <v>44456</v>
      </c>
      <c r="F710" s="3">
        <v>44543</v>
      </c>
      <c r="G710" s="3" t="s">
        <v>2408</v>
      </c>
      <c r="I710" s="3">
        <v>44543</v>
      </c>
      <c r="L710" s="60"/>
      <c r="M710" s="60"/>
      <c r="N710" t="s">
        <v>1642</v>
      </c>
      <c r="O710" s="20" t="s">
        <v>1643</v>
      </c>
    </row>
    <row r="711" spans="1:15" ht="15" customHeight="1" x14ac:dyDescent="0.25">
      <c r="A711" t="s">
        <v>1638</v>
      </c>
      <c r="B711" s="6" t="s">
        <v>100</v>
      </c>
      <c r="C711" s="6" t="s">
        <v>84</v>
      </c>
      <c r="D711" s="3">
        <v>44274</v>
      </c>
      <c r="E711" s="3">
        <v>44456</v>
      </c>
      <c r="F711" s="3">
        <v>44543</v>
      </c>
      <c r="G711" s="3" t="s">
        <v>2407</v>
      </c>
      <c r="I711" s="3">
        <v>44543</v>
      </c>
      <c r="L711" s="60"/>
      <c r="M711" s="60"/>
      <c r="N711" t="s">
        <v>1639</v>
      </c>
      <c r="O711" s="20" t="s">
        <v>1640</v>
      </c>
    </row>
    <row r="712" spans="1:15" ht="15" customHeight="1" x14ac:dyDescent="0.25">
      <c r="A712" t="s">
        <v>1738</v>
      </c>
      <c r="B712" s="6" t="s">
        <v>369</v>
      </c>
      <c r="C712" s="6" t="s">
        <v>85</v>
      </c>
      <c r="D712" s="3">
        <v>44292</v>
      </c>
      <c r="E712" s="3">
        <v>44327</v>
      </c>
      <c r="F712" s="3">
        <v>44512</v>
      </c>
      <c r="G712" s="3" t="s">
        <v>2300</v>
      </c>
      <c r="I712" s="24">
        <v>44512</v>
      </c>
      <c r="J712" s="24"/>
      <c r="K712" s="24"/>
      <c r="L712" s="59"/>
      <c r="M712" s="59"/>
      <c r="N712" t="s">
        <v>294</v>
      </c>
      <c r="O712" s="20" t="s">
        <v>1739</v>
      </c>
    </row>
    <row r="713" spans="1:15" ht="15" customHeight="1" x14ac:dyDescent="0.25">
      <c r="A713" t="s">
        <v>1736</v>
      </c>
      <c r="B713" s="6" t="s">
        <v>369</v>
      </c>
      <c r="C713" s="6" t="s">
        <v>85</v>
      </c>
      <c r="D713" s="3">
        <v>44292</v>
      </c>
      <c r="E713" s="3">
        <v>44327</v>
      </c>
      <c r="F713" s="3">
        <v>44813</v>
      </c>
      <c r="G713" s="3" t="s">
        <v>3525</v>
      </c>
      <c r="I713" s="24">
        <v>44813</v>
      </c>
      <c r="J713" s="24"/>
      <c r="K713" s="24"/>
      <c r="L713" s="59"/>
      <c r="M713" s="59"/>
      <c r="N713" t="s">
        <v>294</v>
      </c>
      <c r="O713" s="20" t="s">
        <v>1737</v>
      </c>
    </row>
    <row r="714" spans="1:15" ht="15" customHeight="1" x14ac:dyDescent="0.25">
      <c r="A714" t="s">
        <v>1740</v>
      </c>
      <c r="B714" s="6" t="s">
        <v>369</v>
      </c>
      <c r="C714" s="6" t="s">
        <v>85</v>
      </c>
      <c r="D714" s="3">
        <v>44292</v>
      </c>
      <c r="E714" s="3">
        <v>44355</v>
      </c>
      <c r="F714" s="3">
        <v>44512</v>
      </c>
      <c r="G714" s="3" t="s">
        <v>2302</v>
      </c>
      <c r="I714" s="24">
        <v>44512</v>
      </c>
      <c r="J714" s="24"/>
      <c r="K714" s="24"/>
      <c r="L714" s="59"/>
      <c r="M714" s="59"/>
      <c r="N714" t="s">
        <v>294</v>
      </c>
      <c r="O714" s="20" t="s">
        <v>1741</v>
      </c>
    </row>
    <row r="715" spans="1:15" ht="15" customHeight="1" x14ac:dyDescent="0.25">
      <c r="A715" t="s">
        <v>1734</v>
      </c>
      <c r="B715" s="6" t="s">
        <v>369</v>
      </c>
      <c r="C715" s="6" t="s">
        <v>85</v>
      </c>
      <c r="D715" s="3">
        <v>44292</v>
      </c>
      <c r="E715" s="3">
        <v>44530</v>
      </c>
      <c r="F715" s="3">
        <v>44540</v>
      </c>
      <c r="G715" s="3" t="s">
        <v>2299</v>
      </c>
      <c r="I715" s="24">
        <v>44558</v>
      </c>
      <c r="J715" s="24"/>
      <c r="K715" s="24"/>
      <c r="L715" s="59"/>
      <c r="M715" s="59"/>
      <c r="N715" t="s">
        <v>294</v>
      </c>
      <c r="O715" s="20" t="s">
        <v>1735</v>
      </c>
    </row>
    <row r="716" spans="1:15" ht="15" customHeight="1" x14ac:dyDescent="0.25">
      <c r="A716" t="s">
        <v>1732</v>
      </c>
      <c r="B716" s="6" t="s">
        <v>369</v>
      </c>
      <c r="C716" s="6" t="s">
        <v>85</v>
      </c>
      <c r="D716" s="3">
        <v>44292</v>
      </c>
      <c r="E716" s="3">
        <v>44327</v>
      </c>
      <c r="F716" s="3">
        <v>44512</v>
      </c>
      <c r="G716" s="3" t="s">
        <v>2298</v>
      </c>
      <c r="I716" s="24">
        <v>44512</v>
      </c>
      <c r="J716" s="24"/>
      <c r="K716" s="24"/>
      <c r="L716" s="59"/>
      <c r="M716" s="59"/>
      <c r="N716" t="s">
        <v>294</v>
      </c>
      <c r="O716" s="20" t="s">
        <v>1733</v>
      </c>
    </row>
    <row r="717" spans="1:15" ht="15.75" customHeight="1" x14ac:dyDescent="0.25">
      <c r="A717" t="s">
        <v>1730</v>
      </c>
      <c r="B717" s="6" t="s">
        <v>369</v>
      </c>
      <c r="C717" s="6" t="s">
        <v>85</v>
      </c>
      <c r="D717" s="3">
        <v>44292</v>
      </c>
      <c r="E717" s="3">
        <v>44327</v>
      </c>
      <c r="F717" s="3">
        <v>44512</v>
      </c>
      <c r="G717" s="3" t="s">
        <v>2297</v>
      </c>
      <c r="H717" s="3">
        <v>44810</v>
      </c>
      <c r="I717" s="24">
        <v>44512</v>
      </c>
      <c r="J717" s="24"/>
      <c r="K717" s="24"/>
      <c r="L717" s="59"/>
      <c r="M717" s="59"/>
      <c r="N717" t="s">
        <v>294</v>
      </c>
      <c r="O717" s="20" t="s">
        <v>1731</v>
      </c>
    </row>
    <row r="718" spans="1:15" ht="15" customHeight="1" x14ac:dyDescent="0.25">
      <c r="A718" t="s">
        <v>1728</v>
      </c>
      <c r="B718" s="6" t="s">
        <v>369</v>
      </c>
      <c r="C718" s="6" t="s">
        <v>85</v>
      </c>
      <c r="D718" s="3">
        <v>44292</v>
      </c>
      <c r="E718" s="3">
        <v>44327</v>
      </c>
      <c r="F718" s="3">
        <v>44327</v>
      </c>
      <c r="G718" s="3" t="s">
        <v>3523</v>
      </c>
      <c r="I718" s="24">
        <v>44813</v>
      </c>
      <c r="J718" s="24"/>
      <c r="K718" s="24"/>
      <c r="L718" s="59"/>
      <c r="M718" s="59"/>
      <c r="N718" t="s">
        <v>294</v>
      </c>
      <c r="O718" s="20" t="s">
        <v>1729</v>
      </c>
    </row>
    <row r="719" spans="1:15" ht="15.75" customHeight="1" x14ac:dyDescent="0.25">
      <c r="A719" t="s">
        <v>2181</v>
      </c>
      <c r="B719" s="6" t="s">
        <v>192</v>
      </c>
      <c r="C719" s="6" t="s">
        <v>84</v>
      </c>
      <c r="D719" s="3">
        <v>44292</v>
      </c>
      <c r="E719" s="3">
        <v>44327</v>
      </c>
      <c r="F719" s="3"/>
      <c r="G719" s="3"/>
      <c r="I719" s="24"/>
      <c r="J719" s="24"/>
      <c r="K719" s="24"/>
      <c r="L719" s="59"/>
      <c r="M719" s="59"/>
      <c r="N719" t="s">
        <v>294</v>
      </c>
      <c r="O719" s="20" t="s">
        <v>2182</v>
      </c>
    </row>
    <row r="720" spans="1:15" ht="15.75" customHeight="1" x14ac:dyDescent="0.25">
      <c r="A720" t="s">
        <v>1832</v>
      </c>
      <c r="B720" s="6" t="s">
        <v>361</v>
      </c>
      <c r="C720" s="6" t="s">
        <v>86</v>
      </c>
      <c r="D720" s="3">
        <v>44300</v>
      </c>
      <c r="E720" s="3" t="s">
        <v>1412</v>
      </c>
      <c r="F720" s="24"/>
      <c r="G720" s="3"/>
      <c r="I720" s="24"/>
      <c r="J720" s="24"/>
      <c r="K720" s="24"/>
      <c r="L720" s="59"/>
      <c r="M720" s="59"/>
      <c r="N720" t="s">
        <v>294</v>
      </c>
      <c r="O720" s="20" t="s">
        <v>1833</v>
      </c>
    </row>
    <row r="721" spans="1:15" ht="15" customHeight="1" x14ac:dyDescent="0.25">
      <c r="A721" t="s">
        <v>1830</v>
      </c>
      <c r="B721" s="6" t="s">
        <v>361</v>
      </c>
      <c r="C721" s="6" t="s">
        <v>86</v>
      </c>
      <c r="D721" s="3">
        <v>44300</v>
      </c>
      <c r="E721" s="3">
        <v>44336</v>
      </c>
      <c r="F721" s="24">
        <v>45119</v>
      </c>
      <c r="G721" s="3"/>
      <c r="I721" s="24"/>
      <c r="J721" s="24"/>
      <c r="K721" s="24"/>
      <c r="L721" s="59"/>
      <c r="M721" s="59"/>
      <c r="N721" t="s">
        <v>294</v>
      </c>
      <c r="O721" s="20" t="s">
        <v>1831</v>
      </c>
    </row>
    <row r="722" spans="1:15" ht="15.75" customHeight="1" x14ac:dyDescent="0.25">
      <c r="A722" t="s">
        <v>1828</v>
      </c>
      <c r="B722" s="6" t="s">
        <v>365</v>
      </c>
      <c r="C722" s="6" t="s">
        <v>86</v>
      </c>
      <c r="D722" s="3">
        <v>44300</v>
      </c>
      <c r="E722" s="3">
        <v>44336</v>
      </c>
      <c r="F722" s="3">
        <v>45002</v>
      </c>
      <c r="G722" s="3" t="s">
        <v>2185</v>
      </c>
      <c r="I722" s="24">
        <v>44434</v>
      </c>
      <c r="J722" s="24"/>
      <c r="K722" s="24"/>
      <c r="L722" s="59"/>
      <c r="M722" s="59"/>
      <c r="N722" t="s">
        <v>294</v>
      </c>
      <c r="O722" s="20" t="s">
        <v>1829</v>
      </c>
    </row>
    <row r="723" spans="1:15" ht="15" customHeight="1" x14ac:dyDescent="0.25">
      <c r="A723" t="s">
        <v>1824</v>
      </c>
      <c r="B723" s="6" t="s">
        <v>369</v>
      </c>
      <c r="C723" s="6" t="s">
        <v>85</v>
      </c>
      <c r="D723" s="3">
        <v>44300</v>
      </c>
      <c r="E723" s="3">
        <v>44421</v>
      </c>
      <c r="F723" s="3">
        <v>44512</v>
      </c>
      <c r="G723" s="3" t="s">
        <v>2319</v>
      </c>
      <c r="I723" s="24">
        <v>44512</v>
      </c>
      <c r="J723" s="24"/>
      <c r="K723" s="24"/>
      <c r="L723" s="59"/>
      <c r="M723" s="59"/>
      <c r="N723" t="s">
        <v>294</v>
      </c>
      <c r="O723" s="20" t="s">
        <v>1825</v>
      </c>
    </row>
    <row r="724" spans="1:15" ht="15" customHeight="1" x14ac:dyDescent="0.25">
      <c r="A724" t="s">
        <v>1822</v>
      </c>
      <c r="B724" s="6" t="s">
        <v>369</v>
      </c>
      <c r="C724" s="6" t="s">
        <v>85</v>
      </c>
      <c r="D724" s="3">
        <v>44300</v>
      </c>
      <c r="E724" s="3">
        <v>44421</v>
      </c>
      <c r="F724" s="3">
        <v>44512</v>
      </c>
      <c r="G724" s="3" t="s">
        <v>2317</v>
      </c>
      <c r="I724" s="24">
        <v>44512</v>
      </c>
      <c r="J724" s="24"/>
      <c r="K724" s="24"/>
      <c r="L724" s="59"/>
      <c r="M724" s="59"/>
      <c r="N724" t="s">
        <v>294</v>
      </c>
      <c r="O724" s="20" t="s">
        <v>1823</v>
      </c>
    </row>
    <row r="725" spans="1:15" ht="15" customHeight="1" x14ac:dyDescent="0.25">
      <c r="A725" t="s">
        <v>1820</v>
      </c>
      <c r="B725" s="6" t="s">
        <v>369</v>
      </c>
      <c r="C725" s="6" t="s">
        <v>85</v>
      </c>
      <c r="D725" s="3">
        <v>44300</v>
      </c>
      <c r="E725" s="3">
        <v>44389</v>
      </c>
      <c r="F725" s="3">
        <v>44512</v>
      </c>
      <c r="G725" s="3" t="s">
        <v>2312</v>
      </c>
      <c r="I725" s="24">
        <v>44512</v>
      </c>
      <c r="J725" s="24"/>
      <c r="K725" s="24"/>
      <c r="L725" s="59"/>
      <c r="M725" s="59"/>
      <c r="N725" t="s">
        <v>294</v>
      </c>
      <c r="O725" s="20" t="s">
        <v>1821</v>
      </c>
    </row>
    <row r="726" spans="1:15" ht="15" customHeight="1" x14ac:dyDescent="0.25">
      <c r="A726" t="s">
        <v>1826</v>
      </c>
      <c r="B726" s="6" t="s">
        <v>373</v>
      </c>
      <c r="C726" s="6" t="s">
        <v>86</v>
      </c>
      <c r="D726" s="3">
        <v>44300</v>
      </c>
      <c r="F726" s="3"/>
      <c r="G726" s="3"/>
      <c r="I726" s="24"/>
      <c r="J726" s="24"/>
      <c r="K726" s="24"/>
      <c r="L726" s="59"/>
      <c r="M726" s="59"/>
      <c r="N726" t="s">
        <v>294</v>
      </c>
      <c r="O726" s="20" t="s">
        <v>1827</v>
      </c>
    </row>
    <row r="727" spans="1:15" ht="15" customHeight="1" x14ac:dyDescent="0.25">
      <c r="A727" t="s">
        <v>1756</v>
      </c>
      <c r="B727" s="6" t="s">
        <v>157</v>
      </c>
      <c r="C727" s="6" t="s">
        <v>84</v>
      </c>
      <c r="D727" s="3">
        <v>44302</v>
      </c>
      <c r="E727" s="3">
        <v>44337</v>
      </c>
      <c r="F727" s="3">
        <v>44477</v>
      </c>
      <c r="G727" s="3" t="s">
        <v>2277</v>
      </c>
      <c r="I727" s="3">
        <v>44477</v>
      </c>
      <c r="J727" s="24"/>
      <c r="K727" s="24"/>
      <c r="L727" s="59"/>
      <c r="M727" s="59"/>
      <c r="N727" t="s">
        <v>1762</v>
      </c>
      <c r="O727" s="20" t="s">
        <v>1768</v>
      </c>
    </row>
    <row r="728" spans="1:15" ht="15" customHeight="1" x14ac:dyDescent="0.25">
      <c r="A728" t="s">
        <v>1755</v>
      </c>
      <c r="B728" s="6" t="s">
        <v>157</v>
      </c>
      <c r="C728" s="6" t="s">
        <v>84</v>
      </c>
      <c r="D728" s="3">
        <v>44302</v>
      </c>
      <c r="E728" s="3">
        <v>44337</v>
      </c>
      <c r="F728" s="3">
        <v>44475</v>
      </c>
      <c r="G728" s="3" t="s">
        <v>2276</v>
      </c>
      <c r="I728" s="3">
        <v>44475</v>
      </c>
      <c r="J728" s="24"/>
      <c r="K728" s="24"/>
      <c r="L728" s="59"/>
      <c r="M728" s="59"/>
      <c r="N728" t="s">
        <v>1761</v>
      </c>
      <c r="O728" s="20" t="s">
        <v>1767</v>
      </c>
    </row>
    <row r="729" spans="1:15" ht="15" customHeight="1" x14ac:dyDescent="0.25">
      <c r="A729" t="s">
        <v>1754</v>
      </c>
      <c r="B729" s="6" t="s">
        <v>157</v>
      </c>
      <c r="C729" s="6" t="s">
        <v>84</v>
      </c>
      <c r="D729" s="3">
        <v>44302</v>
      </c>
      <c r="E729" s="3">
        <v>44337</v>
      </c>
      <c r="F729" s="3">
        <v>44475</v>
      </c>
      <c r="G729" s="3" t="s">
        <v>2275</v>
      </c>
      <c r="I729" s="3">
        <v>44475</v>
      </c>
      <c r="J729" s="24"/>
      <c r="K729" s="24"/>
      <c r="L729" s="59"/>
      <c r="M729" s="59"/>
      <c r="N729" t="s">
        <v>1760</v>
      </c>
      <c r="O729" s="20" t="s">
        <v>1766</v>
      </c>
    </row>
    <row r="730" spans="1:15" ht="16.5" customHeight="1" x14ac:dyDescent="0.25">
      <c r="A730" t="s">
        <v>1753</v>
      </c>
      <c r="B730" s="6" t="s">
        <v>157</v>
      </c>
      <c r="C730" s="6" t="s">
        <v>84</v>
      </c>
      <c r="D730" s="3">
        <v>44302</v>
      </c>
      <c r="E730" s="3">
        <v>44337</v>
      </c>
      <c r="F730" s="3">
        <v>44475</v>
      </c>
      <c r="G730" s="3" t="s">
        <v>2274</v>
      </c>
      <c r="I730" s="3">
        <v>44475</v>
      </c>
      <c r="J730" s="24"/>
      <c r="K730" s="24"/>
      <c r="L730" s="59"/>
      <c r="M730" s="59"/>
      <c r="N730" t="s">
        <v>1759</v>
      </c>
      <c r="O730" s="20" t="s">
        <v>1765</v>
      </c>
    </row>
    <row r="731" spans="1:15" ht="15" customHeight="1" x14ac:dyDescent="0.25">
      <c r="A731" t="s">
        <v>1752</v>
      </c>
      <c r="B731" s="6" t="s">
        <v>157</v>
      </c>
      <c r="C731" s="6" t="s">
        <v>84</v>
      </c>
      <c r="D731" s="3">
        <v>44302</v>
      </c>
      <c r="E731" s="3">
        <v>44337</v>
      </c>
      <c r="F731" s="3">
        <v>44475</v>
      </c>
      <c r="G731" s="3" t="s">
        <v>2273</v>
      </c>
      <c r="I731" s="3">
        <v>44475</v>
      </c>
      <c r="J731" s="24"/>
      <c r="K731" s="24"/>
      <c r="L731" s="59"/>
      <c r="M731" s="59"/>
      <c r="N731" t="s">
        <v>1758</v>
      </c>
      <c r="O731" s="20" t="s">
        <v>1764</v>
      </c>
    </row>
    <row r="732" spans="1:15" ht="15" customHeight="1" x14ac:dyDescent="0.25">
      <c r="A732" t="s">
        <v>1751</v>
      </c>
      <c r="B732" s="6" t="s">
        <v>157</v>
      </c>
      <c r="C732" s="6" t="s">
        <v>84</v>
      </c>
      <c r="D732" s="3">
        <v>44302</v>
      </c>
      <c r="E732" s="3">
        <v>44337</v>
      </c>
      <c r="F732" s="3">
        <v>44475</v>
      </c>
      <c r="G732" s="3" t="s">
        <v>2272</v>
      </c>
      <c r="I732" s="3">
        <v>44475</v>
      </c>
      <c r="J732" s="24"/>
      <c r="K732" s="24"/>
      <c r="L732" s="59"/>
      <c r="M732" s="59"/>
      <c r="N732" t="s">
        <v>1757</v>
      </c>
      <c r="O732" s="20" t="s">
        <v>1763</v>
      </c>
    </row>
    <row r="733" spans="1:15" ht="15" customHeight="1" x14ac:dyDescent="0.25">
      <c r="A733" t="s">
        <v>1795</v>
      </c>
      <c r="B733" s="6" t="s">
        <v>156</v>
      </c>
      <c r="C733" s="6" t="s">
        <v>84</v>
      </c>
      <c r="D733" s="3">
        <v>44302</v>
      </c>
      <c r="E733" s="3">
        <v>44883</v>
      </c>
      <c r="F733" s="24">
        <v>45027</v>
      </c>
      <c r="G733" s="3" t="s">
        <v>3698</v>
      </c>
      <c r="I733" s="24">
        <v>45027</v>
      </c>
      <c r="J733" s="24"/>
      <c r="K733" s="24"/>
      <c r="L733" s="59"/>
      <c r="M733" s="59"/>
      <c r="N733" t="s">
        <v>294</v>
      </c>
      <c r="O733" s="20" t="s">
        <v>1796</v>
      </c>
    </row>
    <row r="734" spans="1:15" ht="15" customHeight="1" x14ac:dyDescent="0.25">
      <c r="A734" t="s">
        <v>1793</v>
      </c>
      <c r="B734" s="6" t="s">
        <v>155</v>
      </c>
      <c r="C734" s="6" t="s">
        <v>84</v>
      </c>
      <c r="D734" s="3">
        <v>44302</v>
      </c>
      <c r="E734" s="3">
        <v>45366</v>
      </c>
      <c r="F734" s="3"/>
      <c r="G734" s="3" t="s">
        <v>5642</v>
      </c>
      <c r="H734" s="3">
        <v>45366</v>
      </c>
      <c r="I734" s="24"/>
      <c r="J734" s="24"/>
      <c r="K734" s="24"/>
      <c r="L734" s="59"/>
      <c r="M734" s="59"/>
      <c r="N734" t="s">
        <v>294</v>
      </c>
      <c r="O734" s="20" t="s">
        <v>1794</v>
      </c>
    </row>
    <row r="735" spans="1:15" ht="15" customHeight="1" x14ac:dyDescent="0.25">
      <c r="A735" t="s">
        <v>1747</v>
      </c>
      <c r="B735" s="6" t="s">
        <v>2617</v>
      </c>
      <c r="C735" s="6" t="s">
        <v>84</v>
      </c>
      <c r="D735" s="3">
        <v>44302</v>
      </c>
      <c r="E735" s="3">
        <v>44393</v>
      </c>
      <c r="F735" s="3">
        <v>44470</v>
      </c>
      <c r="G735" s="3" t="s">
        <v>2271</v>
      </c>
      <c r="I735" s="3">
        <v>44470</v>
      </c>
      <c r="J735" s="24"/>
      <c r="K735" s="24"/>
      <c r="L735" s="59"/>
      <c r="M735" s="59"/>
      <c r="N735" t="s">
        <v>1748</v>
      </c>
      <c r="O735" s="20" t="s">
        <v>1749</v>
      </c>
    </row>
    <row r="736" spans="1:15" ht="15" customHeight="1" x14ac:dyDescent="0.25">
      <c r="A736" t="s">
        <v>2132</v>
      </c>
      <c r="B736" s="6" t="s">
        <v>154</v>
      </c>
      <c r="C736" s="6" t="s">
        <v>84</v>
      </c>
      <c r="D736" s="3">
        <v>44302</v>
      </c>
      <c r="E736" s="3">
        <v>44424</v>
      </c>
      <c r="F736" s="3">
        <v>44512</v>
      </c>
      <c r="G736" s="3" t="s">
        <v>3004</v>
      </c>
      <c r="I736" s="24"/>
      <c r="J736" s="24"/>
      <c r="K736" s="24"/>
      <c r="L736" s="59"/>
      <c r="M736" s="59"/>
      <c r="N736" t="s">
        <v>2133</v>
      </c>
      <c r="O736" s="20" t="s">
        <v>2134</v>
      </c>
    </row>
    <row r="737" spans="1:15" ht="15" customHeight="1" x14ac:dyDescent="0.25">
      <c r="A737" t="s">
        <v>2126</v>
      </c>
      <c r="B737" s="6" t="s">
        <v>154</v>
      </c>
      <c r="C737" s="6" t="s">
        <v>84</v>
      </c>
      <c r="D737" s="3">
        <v>44302</v>
      </c>
      <c r="E737" s="3">
        <v>44424</v>
      </c>
      <c r="F737" s="3">
        <v>44512</v>
      </c>
      <c r="G737" s="3" t="s">
        <v>3003</v>
      </c>
      <c r="I737" s="24"/>
      <c r="J737" s="24"/>
      <c r="K737" s="24"/>
      <c r="L737" s="59"/>
      <c r="M737" s="59"/>
      <c r="N737" t="s">
        <v>2127</v>
      </c>
      <c r="O737" s="20" t="s">
        <v>2128</v>
      </c>
    </row>
    <row r="738" spans="1:15" ht="15" customHeight="1" x14ac:dyDescent="0.25">
      <c r="A738" t="s">
        <v>2129</v>
      </c>
      <c r="B738" s="6" t="s">
        <v>154</v>
      </c>
      <c r="C738" s="6" t="s">
        <v>84</v>
      </c>
      <c r="D738" s="3">
        <v>44302</v>
      </c>
      <c r="E738" s="3">
        <v>44424</v>
      </c>
      <c r="F738" s="3">
        <v>44512</v>
      </c>
      <c r="G738" s="3" t="s">
        <v>3002</v>
      </c>
      <c r="I738" s="24"/>
      <c r="J738" s="24"/>
      <c r="K738" s="24"/>
      <c r="L738" s="59"/>
      <c r="M738" s="59"/>
      <c r="N738" t="s">
        <v>2130</v>
      </c>
      <c r="O738" s="20" t="s">
        <v>2131</v>
      </c>
    </row>
    <row r="739" spans="1:15" ht="15" customHeight="1" x14ac:dyDescent="0.25">
      <c r="A739" t="s">
        <v>1816</v>
      </c>
      <c r="B739" s="6" t="s">
        <v>100</v>
      </c>
      <c r="C739" s="6" t="s">
        <v>84</v>
      </c>
      <c r="D739" s="3">
        <v>44302</v>
      </c>
      <c r="E739" s="3">
        <v>44393</v>
      </c>
      <c r="F739" s="3">
        <v>44441</v>
      </c>
      <c r="G739" s="3" t="s">
        <v>2192</v>
      </c>
      <c r="I739" s="24">
        <v>44440</v>
      </c>
      <c r="J739" s="24"/>
      <c r="K739" s="24"/>
      <c r="L739" s="59"/>
      <c r="M739" s="59"/>
      <c r="N739" t="s">
        <v>294</v>
      </c>
      <c r="O739" s="20" t="s">
        <v>1817</v>
      </c>
    </row>
    <row r="740" spans="1:15" ht="15" customHeight="1" x14ac:dyDescent="0.25">
      <c r="A740" t="s">
        <v>1814</v>
      </c>
      <c r="B740" s="6" t="s">
        <v>100</v>
      </c>
      <c r="C740" s="6" t="s">
        <v>84</v>
      </c>
      <c r="D740" s="3">
        <v>44302</v>
      </c>
      <c r="E740" s="3">
        <v>44673</v>
      </c>
      <c r="F740" s="24">
        <v>44845</v>
      </c>
      <c r="G740" s="3" t="s">
        <v>3222</v>
      </c>
      <c r="I740" s="24">
        <v>44845</v>
      </c>
      <c r="J740" s="24"/>
      <c r="K740" s="24"/>
      <c r="L740" s="59"/>
      <c r="M740" s="59"/>
      <c r="N740" t="s">
        <v>294</v>
      </c>
      <c r="O740" s="20" t="s">
        <v>1815</v>
      </c>
    </row>
    <row r="741" spans="1:15" ht="15" customHeight="1" x14ac:dyDescent="0.25">
      <c r="A741" t="s">
        <v>1812</v>
      </c>
      <c r="B741" s="6" t="s">
        <v>100</v>
      </c>
      <c r="C741" s="6" t="s">
        <v>84</v>
      </c>
      <c r="D741" s="3">
        <v>44302</v>
      </c>
      <c r="F741" s="3"/>
      <c r="G741" s="3"/>
      <c r="I741" s="24"/>
      <c r="J741" s="24"/>
      <c r="K741" s="24"/>
      <c r="L741" s="59"/>
      <c r="M741" s="59"/>
      <c r="N741" t="s">
        <v>294</v>
      </c>
      <c r="O741" s="20" t="s">
        <v>1813</v>
      </c>
    </row>
    <row r="742" spans="1:15" ht="15" customHeight="1" x14ac:dyDescent="0.25">
      <c r="A742" t="s">
        <v>1810</v>
      </c>
      <c r="B742" s="6" t="s">
        <v>100</v>
      </c>
      <c r="C742" s="6" t="s">
        <v>84</v>
      </c>
      <c r="D742" s="3">
        <v>44302</v>
      </c>
      <c r="E742" s="3">
        <v>44393</v>
      </c>
      <c r="F742" s="3">
        <v>44441</v>
      </c>
      <c r="G742" s="3" t="s">
        <v>2188</v>
      </c>
      <c r="I742" s="24">
        <v>44440</v>
      </c>
      <c r="J742" s="24"/>
      <c r="K742" s="24"/>
      <c r="L742" s="59"/>
      <c r="M742" s="59"/>
      <c r="N742" t="s">
        <v>294</v>
      </c>
      <c r="O742" s="20" t="s">
        <v>1811</v>
      </c>
    </row>
    <row r="743" spans="1:15" ht="15" customHeight="1" x14ac:dyDescent="0.25">
      <c r="A743" t="s">
        <v>1808</v>
      </c>
      <c r="B743" s="6" t="s">
        <v>100</v>
      </c>
      <c r="C743" s="6" t="s">
        <v>84</v>
      </c>
      <c r="D743" s="3">
        <v>44302</v>
      </c>
      <c r="E743" s="3">
        <v>44393</v>
      </c>
      <c r="F743" s="3">
        <v>44441</v>
      </c>
      <c r="G743" s="3" t="s">
        <v>2187</v>
      </c>
      <c r="I743" s="24">
        <v>44440</v>
      </c>
      <c r="J743" s="24"/>
      <c r="K743" s="24"/>
      <c r="L743" s="59"/>
      <c r="M743" s="59"/>
      <c r="N743" t="s">
        <v>294</v>
      </c>
      <c r="O743" s="20" t="s">
        <v>1809</v>
      </c>
    </row>
    <row r="744" spans="1:15" ht="15" customHeight="1" x14ac:dyDescent="0.25">
      <c r="A744" t="s">
        <v>1806</v>
      </c>
      <c r="B744" s="6" t="s">
        <v>100</v>
      </c>
      <c r="C744" s="6" t="s">
        <v>84</v>
      </c>
      <c r="D744" s="3">
        <v>44302</v>
      </c>
      <c r="E744" s="3">
        <v>44484</v>
      </c>
      <c r="F744" s="24">
        <v>44582</v>
      </c>
      <c r="G744" s="3" t="s">
        <v>2437</v>
      </c>
      <c r="I744" s="24">
        <v>44582</v>
      </c>
      <c r="J744" s="24"/>
      <c r="K744" s="24"/>
      <c r="L744" s="59"/>
      <c r="M744" s="59"/>
      <c r="N744" t="s">
        <v>294</v>
      </c>
      <c r="O744" s="20" t="s">
        <v>1807</v>
      </c>
    </row>
    <row r="745" spans="1:15" ht="15" customHeight="1" x14ac:dyDescent="0.25">
      <c r="A745" t="s">
        <v>1804</v>
      </c>
      <c r="B745" s="6" t="s">
        <v>100</v>
      </c>
      <c r="C745" s="6" t="s">
        <v>84</v>
      </c>
      <c r="D745" s="3">
        <v>44302</v>
      </c>
      <c r="E745" s="3">
        <v>44393</v>
      </c>
      <c r="F745" s="3">
        <v>44441</v>
      </c>
      <c r="G745" s="3" t="s">
        <v>2188</v>
      </c>
      <c r="I745" s="24">
        <v>44440</v>
      </c>
      <c r="J745" s="24"/>
      <c r="K745" s="24"/>
      <c r="L745" s="59"/>
      <c r="M745" s="59"/>
      <c r="N745" t="s">
        <v>294</v>
      </c>
      <c r="O745" s="20" t="s">
        <v>1805</v>
      </c>
    </row>
    <row r="746" spans="1:15" ht="15" customHeight="1" x14ac:dyDescent="0.25">
      <c r="A746" t="s">
        <v>1802</v>
      </c>
      <c r="B746" s="6" t="s">
        <v>100</v>
      </c>
      <c r="C746" s="6" t="s">
        <v>84</v>
      </c>
      <c r="D746" s="3">
        <v>44302</v>
      </c>
      <c r="F746" s="3"/>
      <c r="G746" s="3"/>
      <c r="I746" s="24"/>
      <c r="J746" s="24"/>
      <c r="K746" s="24"/>
      <c r="L746" s="59"/>
      <c r="M746" s="59"/>
      <c r="N746" t="s">
        <v>294</v>
      </c>
      <c r="O746" s="20" t="s">
        <v>1803</v>
      </c>
    </row>
    <row r="747" spans="1:15" ht="15" customHeight="1" x14ac:dyDescent="0.25">
      <c r="A747" t="s">
        <v>1800</v>
      </c>
      <c r="B747" s="6" t="s">
        <v>100</v>
      </c>
      <c r="C747" s="6" t="s">
        <v>84</v>
      </c>
      <c r="D747" s="3">
        <v>44302</v>
      </c>
      <c r="E747" s="3">
        <v>44974</v>
      </c>
      <c r="F747" s="3">
        <v>45098</v>
      </c>
      <c r="G747" s="3" t="s">
        <v>3949</v>
      </c>
      <c r="I747" s="3">
        <v>45098</v>
      </c>
      <c r="J747" s="24"/>
      <c r="K747" s="24"/>
      <c r="L747" s="59"/>
      <c r="M747" s="59"/>
      <c r="N747" t="s">
        <v>294</v>
      </c>
      <c r="O747" s="20" t="s">
        <v>1801</v>
      </c>
    </row>
    <row r="748" spans="1:15" ht="15" customHeight="1" x14ac:dyDescent="0.25">
      <c r="A748" t="s">
        <v>1798</v>
      </c>
      <c r="B748" s="6" t="s">
        <v>100</v>
      </c>
      <c r="C748" s="6" t="s">
        <v>84</v>
      </c>
      <c r="D748" s="3">
        <v>44302</v>
      </c>
      <c r="F748" s="3"/>
      <c r="G748" s="3"/>
      <c r="I748" s="24"/>
      <c r="J748" s="24"/>
      <c r="K748" s="24"/>
      <c r="L748" s="59"/>
      <c r="M748" s="59"/>
      <c r="N748" t="s">
        <v>294</v>
      </c>
      <c r="O748" s="20" t="s">
        <v>1799</v>
      </c>
    </row>
    <row r="749" spans="1:15" ht="15" customHeight="1" x14ac:dyDescent="0.25">
      <c r="A749" t="s">
        <v>1659</v>
      </c>
      <c r="B749" s="6" t="s">
        <v>100</v>
      </c>
      <c r="C749" s="6" t="s">
        <v>84</v>
      </c>
      <c r="D749" s="3">
        <v>44305</v>
      </c>
      <c r="F749" s="3"/>
      <c r="G749" s="3"/>
      <c r="I749" s="24"/>
      <c r="J749" s="24"/>
      <c r="K749" s="24"/>
      <c r="L749" s="59"/>
      <c r="M749" s="59"/>
      <c r="N749" t="s">
        <v>1380</v>
      </c>
      <c r="O749" s="20" t="s">
        <v>1797</v>
      </c>
    </row>
    <row r="750" spans="1:15" ht="15" customHeight="1" x14ac:dyDescent="0.25">
      <c r="A750" t="s">
        <v>1948</v>
      </c>
      <c r="B750" s="6" t="s">
        <v>7199</v>
      </c>
      <c r="C750" s="6" t="s">
        <v>84</v>
      </c>
      <c r="D750" s="3">
        <v>44327</v>
      </c>
      <c r="E750" s="3">
        <v>44418</v>
      </c>
      <c r="F750" s="3">
        <v>45180</v>
      </c>
      <c r="G750" s="3" t="s">
        <v>3011</v>
      </c>
      <c r="I750" s="3">
        <v>44533</v>
      </c>
      <c r="J750" s="24"/>
      <c r="K750" s="24"/>
      <c r="L750" s="59"/>
      <c r="M750" s="59"/>
      <c r="N750" t="s">
        <v>294</v>
      </c>
      <c r="O750" s="41" t="s">
        <v>1950</v>
      </c>
    </row>
    <row r="751" spans="1:15" ht="15" customHeight="1" x14ac:dyDescent="0.25">
      <c r="A751" t="s">
        <v>1856</v>
      </c>
      <c r="B751" s="6" t="s">
        <v>369</v>
      </c>
      <c r="C751" s="6" t="s">
        <v>85</v>
      </c>
      <c r="D751" s="3">
        <v>44327</v>
      </c>
      <c r="E751" s="3">
        <v>44355</v>
      </c>
      <c r="F751" s="3">
        <v>44512</v>
      </c>
      <c r="G751" s="3" t="s">
        <v>2306</v>
      </c>
      <c r="I751" s="24">
        <v>44512</v>
      </c>
      <c r="J751" s="24"/>
      <c r="K751" s="24"/>
      <c r="L751" s="59"/>
      <c r="M751" s="59"/>
      <c r="N751" t="s">
        <v>294</v>
      </c>
      <c r="O751" s="20" t="s">
        <v>1857</v>
      </c>
    </row>
    <row r="752" spans="1:15" ht="15" customHeight="1" x14ac:dyDescent="0.25">
      <c r="A752" t="s">
        <v>1854</v>
      </c>
      <c r="B752" s="6" t="s">
        <v>369</v>
      </c>
      <c r="C752" s="6" t="s">
        <v>85</v>
      </c>
      <c r="D752" s="3">
        <v>44327</v>
      </c>
      <c r="E752" s="3">
        <v>44355</v>
      </c>
      <c r="F752" s="3">
        <v>44512</v>
      </c>
      <c r="G752" s="3" t="s">
        <v>2305</v>
      </c>
      <c r="I752" s="24">
        <v>44512</v>
      </c>
      <c r="J752" s="24"/>
      <c r="K752" s="24"/>
      <c r="L752" s="59"/>
      <c r="M752" s="59"/>
      <c r="N752" t="s">
        <v>294</v>
      </c>
      <c r="O752" s="20" t="s">
        <v>1855</v>
      </c>
    </row>
    <row r="753" spans="1:15" ht="15" customHeight="1" x14ac:dyDescent="0.25">
      <c r="A753" t="s">
        <v>1852</v>
      </c>
      <c r="B753" s="6" t="s">
        <v>369</v>
      </c>
      <c r="C753" s="6" t="s">
        <v>85</v>
      </c>
      <c r="D753" s="3">
        <v>44327</v>
      </c>
      <c r="E753" s="3">
        <v>44355</v>
      </c>
      <c r="F753" s="3">
        <v>44512</v>
      </c>
      <c r="G753" s="3" t="s">
        <v>2304</v>
      </c>
      <c r="I753" s="24">
        <v>44512</v>
      </c>
      <c r="J753" s="24"/>
      <c r="K753" s="24"/>
      <c r="L753" s="59"/>
      <c r="M753" s="59"/>
      <c r="N753" t="s">
        <v>294</v>
      </c>
      <c r="O753" s="20" t="s">
        <v>1853</v>
      </c>
    </row>
    <row r="754" spans="1:15" ht="15" customHeight="1" x14ac:dyDescent="0.25">
      <c r="A754" t="s">
        <v>1850</v>
      </c>
      <c r="B754" s="6" t="s">
        <v>369</v>
      </c>
      <c r="C754" s="6" t="s">
        <v>85</v>
      </c>
      <c r="D754" s="3">
        <v>44327</v>
      </c>
      <c r="E754" s="3">
        <v>44355</v>
      </c>
      <c r="F754" s="3">
        <v>44512</v>
      </c>
      <c r="G754" s="3" t="s">
        <v>2303</v>
      </c>
      <c r="I754" s="24">
        <v>44512</v>
      </c>
      <c r="J754" s="24"/>
      <c r="K754" s="24"/>
      <c r="L754" s="59"/>
      <c r="M754" s="59"/>
      <c r="N754" t="s">
        <v>294</v>
      </c>
      <c r="O754" s="20" t="s">
        <v>1851</v>
      </c>
    </row>
    <row r="755" spans="1:15" ht="15" customHeight="1" x14ac:dyDescent="0.25">
      <c r="A755" t="s">
        <v>1848</v>
      </c>
      <c r="B755" s="6" t="s">
        <v>369</v>
      </c>
      <c r="C755" s="6" t="s">
        <v>85</v>
      </c>
      <c r="D755" s="3">
        <v>44327</v>
      </c>
      <c r="E755" s="3">
        <v>44355</v>
      </c>
      <c r="F755" s="3">
        <v>44813</v>
      </c>
      <c r="G755" s="3" t="s">
        <v>3524</v>
      </c>
      <c r="I755" s="24">
        <v>44813</v>
      </c>
      <c r="J755" s="24"/>
      <c r="K755" s="24"/>
      <c r="L755" s="59"/>
      <c r="M755" s="59"/>
      <c r="N755" t="s">
        <v>294</v>
      </c>
      <c r="O755" s="20" t="s">
        <v>1849</v>
      </c>
    </row>
    <row r="756" spans="1:15" ht="15" customHeight="1" x14ac:dyDescent="0.25">
      <c r="A756" t="s">
        <v>1945</v>
      </c>
      <c r="B756" s="6" t="s">
        <v>158</v>
      </c>
      <c r="C756" s="6" t="s">
        <v>86</v>
      </c>
      <c r="D756" s="3">
        <v>44336</v>
      </c>
      <c r="E756" s="3">
        <v>45064</v>
      </c>
      <c r="F756" s="24">
        <v>45194</v>
      </c>
      <c r="G756" s="3" t="s">
        <v>3596</v>
      </c>
      <c r="I756" s="24">
        <v>45194</v>
      </c>
      <c r="J756" s="24"/>
      <c r="K756" s="24"/>
      <c r="L756" s="59"/>
      <c r="M756" s="59"/>
      <c r="N756" t="s">
        <v>294</v>
      </c>
      <c r="O756" s="20" t="s">
        <v>1947</v>
      </c>
    </row>
    <row r="757" spans="1:15" ht="15" customHeight="1" x14ac:dyDescent="0.25">
      <c r="A757" t="s">
        <v>1944</v>
      </c>
      <c r="B757" s="6" t="s">
        <v>158</v>
      </c>
      <c r="C757" s="6" t="s">
        <v>86</v>
      </c>
      <c r="D757" s="3">
        <v>44336</v>
      </c>
      <c r="E757" s="3">
        <v>44421</v>
      </c>
      <c r="F757" s="24">
        <v>45119</v>
      </c>
      <c r="G757" s="6" t="s">
        <v>2977</v>
      </c>
      <c r="I757" s="24"/>
      <c r="J757" s="24"/>
      <c r="K757" s="24"/>
      <c r="L757" s="59"/>
      <c r="M757" s="59"/>
      <c r="N757" t="s">
        <v>294</v>
      </c>
      <c r="O757" s="20" t="s">
        <v>1946</v>
      </c>
    </row>
    <row r="758" spans="1:15" ht="15" customHeight="1" x14ac:dyDescent="0.25">
      <c r="A758" t="s">
        <v>1942</v>
      </c>
      <c r="B758" s="6" t="s">
        <v>158</v>
      </c>
      <c r="C758" s="6" t="s">
        <v>86</v>
      </c>
      <c r="D758" s="3">
        <v>44336</v>
      </c>
      <c r="E758" s="3">
        <v>44421</v>
      </c>
      <c r="F758" s="24">
        <v>45119</v>
      </c>
      <c r="G758" s="6" t="s">
        <v>2976</v>
      </c>
      <c r="I758" s="24"/>
      <c r="J758" s="24"/>
      <c r="K758" s="24"/>
      <c r="L758" s="59"/>
      <c r="M758" s="59"/>
      <c r="N758" t="s">
        <v>294</v>
      </c>
      <c r="O758" s="20" t="s">
        <v>1943</v>
      </c>
    </row>
    <row r="759" spans="1:15" ht="15" customHeight="1" x14ac:dyDescent="0.25">
      <c r="A759" t="s">
        <v>1940</v>
      </c>
      <c r="B759" s="6" t="s">
        <v>366</v>
      </c>
      <c r="C759" s="6" t="s">
        <v>86</v>
      </c>
      <c r="D759" s="3">
        <v>44336</v>
      </c>
      <c r="E759" s="3">
        <v>44483</v>
      </c>
      <c r="F759" s="3"/>
      <c r="G759" s="6" t="s">
        <v>2931</v>
      </c>
      <c r="I759" s="24"/>
      <c r="K759" s="24"/>
      <c r="L759" s="59"/>
      <c r="M759" s="59"/>
      <c r="N759" t="s">
        <v>294</v>
      </c>
      <c r="O759" s="20" t="s">
        <v>1941</v>
      </c>
    </row>
    <row r="760" spans="1:15" ht="15" customHeight="1" x14ac:dyDescent="0.25">
      <c r="A760" t="s">
        <v>1867</v>
      </c>
      <c r="B760" s="6" t="s">
        <v>369</v>
      </c>
      <c r="C760" s="6" t="s">
        <v>85</v>
      </c>
      <c r="D760" s="3">
        <v>44336</v>
      </c>
      <c r="E760" s="3">
        <v>44362</v>
      </c>
      <c r="F760" s="3">
        <v>44512</v>
      </c>
      <c r="G760" s="3" t="s">
        <v>2310</v>
      </c>
      <c r="I760" s="24">
        <v>44512</v>
      </c>
      <c r="J760" s="24"/>
      <c r="K760" s="24"/>
      <c r="L760" s="59"/>
      <c r="M760" s="59"/>
      <c r="N760" t="s">
        <v>294</v>
      </c>
      <c r="O760" s="20" t="s">
        <v>1868</v>
      </c>
    </row>
    <row r="761" spans="1:15" ht="15" customHeight="1" x14ac:dyDescent="0.25">
      <c r="A761" t="s">
        <v>1858</v>
      </c>
      <c r="B761" s="6" t="s">
        <v>369</v>
      </c>
      <c r="C761" s="6" t="s">
        <v>85</v>
      </c>
      <c r="D761" s="3">
        <v>44336</v>
      </c>
      <c r="E761" s="3">
        <v>44421</v>
      </c>
      <c r="F761" s="3">
        <v>44512</v>
      </c>
      <c r="G761" s="3" t="s">
        <v>2320</v>
      </c>
      <c r="I761" s="24">
        <v>44512</v>
      </c>
      <c r="J761" s="24"/>
      <c r="K761" s="24"/>
      <c r="L761" s="59"/>
      <c r="M761" s="59"/>
      <c r="N761" t="s">
        <v>294</v>
      </c>
      <c r="O761" s="20" t="s">
        <v>1859</v>
      </c>
    </row>
    <row r="762" spans="1:15" ht="15" customHeight="1" x14ac:dyDescent="0.25">
      <c r="A762" t="s">
        <v>1865</v>
      </c>
      <c r="B762" s="6" t="s">
        <v>369</v>
      </c>
      <c r="C762" s="6" t="s">
        <v>85</v>
      </c>
      <c r="D762" s="3">
        <v>44336</v>
      </c>
      <c r="E762" s="3">
        <v>44421</v>
      </c>
      <c r="F762" s="3">
        <v>44512</v>
      </c>
      <c r="G762" s="3" t="s">
        <v>2318</v>
      </c>
      <c r="I762" s="24">
        <v>44512</v>
      </c>
      <c r="J762" s="24"/>
      <c r="K762" s="24"/>
      <c r="L762" s="59"/>
      <c r="M762" s="59"/>
      <c r="N762" t="s">
        <v>294</v>
      </c>
      <c r="O762" s="20" t="s">
        <v>1866</v>
      </c>
    </row>
    <row r="763" spans="1:15" ht="15" customHeight="1" x14ac:dyDescent="0.25">
      <c r="A763" t="s">
        <v>1863</v>
      </c>
      <c r="B763" s="6" t="s">
        <v>369</v>
      </c>
      <c r="C763" s="6" t="s">
        <v>85</v>
      </c>
      <c r="D763" s="3">
        <v>44336</v>
      </c>
      <c r="E763" s="3">
        <v>44362</v>
      </c>
      <c r="F763" s="3">
        <v>44512</v>
      </c>
      <c r="G763" s="3" t="s">
        <v>2308</v>
      </c>
      <c r="I763" s="24">
        <v>44512</v>
      </c>
      <c r="J763" s="24"/>
      <c r="K763" s="24"/>
      <c r="L763" s="59"/>
      <c r="M763" s="59"/>
      <c r="N763" t="s">
        <v>294</v>
      </c>
      <c r="O763" s="20" t="s">
        <v>1864</v>
      </c>
    </row>
    <row r="764" spans="1:15" ht="15" customHeight="1" x14ac:dyDescent="0.25">
      <c r="A764" t="s">
        <v>1861</v>
      </c>
      <c r="B764" s="6" t="s">
        <v>369</v>
      </c>
      <c r="C764" s="6" t="s">
        <v>85</v>
      </c>
      <c r="D764" s="3">
        <v>44336</v>
      </c>
      <c r="E764" s="3">
        <v>44362</v>
      </c>
      <c r="F764" s="3">
        <v>44512</v>
      </c>
      <c r="G764" s="3" t="s">
        <v>2309</v>
      </c>
      <c r="I764" s="24">
        <v>44512</v>
      </c>
      <c r="J764" s="24"/>
      <c r="K764" s="24"/>
      <c r="L764" s="59"/>
      <c r="M764" s="59"/>
      <c r="N764" t="s">
        <v>294</v>
      </c>
      <c r="O764" s="20" t="s">
        <v>1862</v>
      </c>
    </row>
    <row r="765" spans="1:15" ht="15" customHeight="1" x14ac:dyDescent="0.25">
      <c r="A765" t="s">
        <v>1860</v>
      </c>
      <c r="B765" s="6" t="s">
        <v>369</v>
      </c>
      <c r="C765" s="6" t="s">
        <v>85</v>
      </c>
      <c r="D765" s="3">
        <v>44336</v>
      </c>
      <c r="E765" s="3">
        <v>44550</v>
      </c>
      <c r="F765" s="3">
        <v>44512</v>
      </c>
      <c r="G765" s="3" t="s">
        <v>2307</v>
      </c>
      <c r="I765" s="24">
        <v>44512</v>
      </c>
      <c r="J765" s="24"/>
      <c r="K765" s="24"/>
      <c r="L765" s="59"/>
      <c r="M765" s="59"/>
      <c r="N765" t="s">
        <v>294</v>
      </c>
      <c r="O765" s="20" t="s">
        <v>2420</v>
      </c>
    </row>
    <row r="766" spans="1:15" ht="15" customHeight="1" x14ac:dyDescent="0.25">
      <c r="A766" t="s">
        <v>1936</v>
      </c>
      <c r="B766" s="6" t="s">
        <v>155</v>
      </c>
      <c r="C766" s="6" t="s">
        <v>84</v>
      </c>
      <c r="D766" s="3">
        <v>44337</v>
      </c>
      <c r="E766" s="3">
        <v>44424</v>
      </c>
      <c r="F766" s="3">
        <v>44594</v>
      </c>
      <c r="G766" s="3" t="s">
        <v>2268</v>
      </c>
      <c r="I766" s="3">
        <v>44594</v>
      </c>
      <c r="L766" s="60"/>
      <c r="M766" s="60"/>
      <c r="N766" t="s">
        <v>1937</v>
      </c>
      <c r="O766" s="20" t="s">
        <v>1938</v>
      </c>
    </row>
    <row r="767" spans="1:15" ht="15" customHeight="1" x14ac:dyDescent="0.25">
      <c r="A767" t="s">
        <v>1934</v>
      </c>
      <c r="B767" s="21" t="s">
        <v>155</v>
      </c>
      <c r="C767" s="6" t="s">
        <v>84</v>
      </c>
      <c r="D767" s="3">
        <v>44337</v>
      </c>
      <c r="E767" s="3">
        <v>45366</v>
      </c>
      <c r="F767" s="3"/>
      <c r="G767" s="3" t="s">
        <v>5640</v>
      </c>
      <c r="I767" s="24"/>
      <c r="J767" s="24"/>
      <c r="K767" s="24"/>
      <c r="L767" s="59"/>
      <c r="M767" s="59"/>
      <c r="N767" t="s">
        <v>1927</v>
      </c>
      <c r="O767" s="20" t="s">
        <v>1935</v>
      </c>
    </row>
    <row r="768" spans="1:15" ht="15" customHeight="1" x14ac:dyDescent="0.25">
      <c r="A768" t="s">
        <v>1932</v>
      </c>
      <c r="B768" s="6" t="s">
        <v>155</v>
      </c>
      <c r="C768" s="6" t="s">
        <v>84</v>
      </c>
      <c r="D768" s="3">
        <v>44337</v>
      </c>
      <c r="F768" s="3"/>
      <c r="G768" s="3"/>
      <c r="I768" s="24"/>
      <c r="J768" s="24"/>
      <c r="K768" s="24"/>
      <c r="L768" s="59"/>
      <c r="M768" s="59"/>
      <c r="N768" t="s">
        <v>1188</v>
      </c>
      <c r="O768" s="20" t="s">
        <v>1933</v>
      </c>
    </row>
    <row r="769" spans="1:15" ht="15" customHeight="1" x14ac:dyDescent="0.25">
      <c r="A769" t="s">
        <v>1929</v>
      </c>
      <c r="B769" s="21" t="s">
        <v>155</v>
      </c>
      <c r="C769" s="6" t="s">
        <v>84</v>
      </c>
      <c r="D769" s="3">
        <v>44337</v>
      </c>
      <c r="E769" s="3">
        <v>45366</v>
      </c>
      <c r="F769" s="3"/>
      <c r="G769" s="3" t="s">
        <v>5639</v>
      </c>
      <c r="I769" s="24"/>
      <c r="J769" s="24"/>
      <c r="K769" s="24"/>
      <c r="L769" s="59"/>
      <c r="M769" s="59"/>
      <c r="N769" t="s">
        <v>1930</v>
      </c>
      <c r="O769" s="20" t="s">
        <v>1931</v>
      </c>
    </row>
    <row r="770" spans="1:15" ht="15" customHeight="1" x14ac:dyDescent="0.25">
      <c r="A770" t="s">
        <v>1926</v>
      </c>
      <c r="B770" s="6" t="s">
        <v>155</v>
      </c>
      <c r="C770" s="6" t="s">
        <v>84</v>
      </c>
      <c r="D770" s="3">
        <v>44337</v>
      </c>
      <c r="E770" s="3">
        <v>45919</v>
      </c>
      <c r="F770" s="3"/>
      <c r="G770" s="3" t="s">
        <v>7000</v>
      </c>
      <c r="I770" s="24">
        <v>46035</v>
      </c>
      <c r="J770" s="24"/>
      <c r="K770" s="24"/>
      <c r="L770" s="59"/>
      <c r="M770" s="59"/>
      <c r="N770" t="s">
        <v>1927</v>
      </c>
      <c r="O770" s="20" t="s">
        <v>1928</v>
      </c>
    </row>
    <row r="771" spans="1:15" ht="15" customHeight="1" x14ac:dyDescent="0.25">
      <c r="A771" t="s">
        <v>1924</v>
      </c>
      <c r="B771" s="6" t="s">
        <v>154</v>
      </c>
      <c r="C771" s="6" t="s">
        <v>84</v>
      </c>
      <c r="D771" s="3">
        <v>44337</v>
      </c>
      <c r="E771" s="3">
        <v>44519</v>
      </c>
      <c r="F771" s="3">
        <v>44750</v>
      </c>
      <c r="G771" s="3" t="s">
        <v>3008</v>
      </c>
      <c r="I771" s="24"/>
      <c r="J771" s="24"/>
      <c r="K771" s="24"/>
      <c r="L771" s="59"/>
      <c r="M771" s="59"/>
      <c r="N771" t="s">
        <v>1922</v>
      </c>
      <c r="O771" s="20" t="s">
        <v>1925</v>
      </c>
    </row>
    <row r="772" spans="1:15" ht="15" customHeight="1" x14ac:dyDescent="0.25">
      <c r="A772" t="s">
        <v>1921</v>
      </c>
      <c r="B772" s="6" t="s">
        <v>7200</v>
      </c>
      <c r="C772" s="6" t="s">
        <v>84</v>
      </c>
      <c r="D772" s="3">
        <v>44337</v>
      </c>
      <c r="E772" s="3">
        <v>44727</v>
      </c>
      <c r="F772" s="3">
        <v>44819</v>
      </c>
      <c r="G772" s="3" t="s">
        <v>3586</v>
      </c>
      <c r="I772" s="3">
        <v>44819</v>
      </c>
      <c r="J772" s="24"/>
      <c r="K772" s="24"/>
      <c r="L772" s="59"/>
      <c r="M772" s="59"/>
      <c r="N772" t="s">
        <v>1922</v>
      </c>
      <c r="O772" s="20" t="s">
        <v>1923</v>
      </c>
    </row>
    <row r="773" spans="1:15" ht="15" customHeight="1" x14ac:dyDescent="0.25">
      <c r="A773" t="s">
        <v>4088</v>
      </c>
      <c r="B773" s="6" t="s">
        <v>100</v>
      </c>
      <c r="C773" s="6" t="s">
        <v>84</v>
      </c>
      <c r="D773" s="3">
        <v>44337</v>
      </c>
      <c r="F773" s="3"/>
      <c r="G773" s="3"/>
      <c r="H773" s="3">
        <v>44582</v>
      </c>
      <c r="I773" s="24"/>
      <c r="J773" s="24"/>
      <c r="K773" s="24"/>
      <c r="L773" s="59"/>
      <c r="M773" s="59"/>
      <c r="O773" s="20"/>
    </row>
    <row r="774" spans="1:15" ht="15" customHeight="1" x14ac:dyDescent="0.25">
      <c r="A774" t="s">
        <v>1916</v>
      </c>
      <c r="B774" s="6" t="s">
        <v>100</v>
      </c>
      <c r="C774" s="6" t="s">
        <v>84</v>
      </c>
      <c r="D774" s="3">
        <v>44337</v>
      </c>
      <c r="E774" s="3">
        <v>44673</v>
      </c>
      <c r="F774" s="24">
        <v>44845</v>
      </c>
      <c r="G774" s="3" t="s">
        <v>3230</v>
      </c>
      <c r="I774" s="24">
        <v>44845</v>
      </c>
      <c r="J774" s="24"/>
      <c r="K774" s="24"/>
      <c r="L774" s="59"/>
      <c r="M774" s="59"/>
      <c r="N774" t="s">
        <v>1917</v>
      </c>
      <c r="O774" s="41" t="s">
        <v>4118</v>
      </c>
    </row>
    <row r="775" spans="1:15" ht="15" customHeight="1" x14ac:dyDescent="0.25">
      <c r="A775" t="s">
        <v>1913</v>
      </c>
      <c r="B775" s="6" t="s">
        <v>100</v>
      </c>
      <c r="C775" s="6" t="s">
        <v>84</v>
      </c>
      <c r="D775" s="3">
        <v>44337</v>
      </c>
      <c r="E775" s="3">
        <v>44792</v>
      </c>
      <c r="F775" s="24">
        <v>44936</v>
      </c>
      <c r="G775" t="s">
        <v>3355</v>
      </c>
      <c r="I775" s="24">
        <v>44936</v>
      </c>
      <c r="J775" s="24"/>
      <c r="K775" s="24"/>
      <c r="L775" s="59"/>
      <c r="M775" s="59"/>
      <c r="N775" t="s">
        <v>1914</v>
      </c>
      <c r="O775" s="20" t="s">
        <v>1915</v>
      </c>
    </row>
    <row r="776" spans="1:15" ht="15" customHeight="1" x14ac:dyDescent="0.25">
      <c r="A776" t="s">
        <v>1910</v>
      </c>
      <c r="B776" s="6" t="s">
        <v>100</v>
      </c>
      <c r="C776" s="6" t="s">
        <v>84</v>
      </c>
      <c r="D776" s="3">
        <v>44337</v>
      </c>
      <c r="E776" s="3">
        <v>44393</v>
      </c>
      <c r="F776" s="3">
        <v>44441</v>
      </c>
      <c r="G776" s="6" t="s">
        <v>2198</v>
      </c>
      <c r="I776" s="24">
        <v>44440</v>
      </c>
      <c r="J776" s="24"/>
      <c r="K776" s="24"/>
      <c r="L776" s="59"/>
      <c r="M776" s="59"/>
      <c r="N776" t="s">
        <v>1911</v>
      </c>
      <c r="O776" s="20" t="s">
        <v>1912</v>
      </c>
    </row>
    <row r="777" spans="1:15" ht="15" customHeight="1" x14ac:dyDescent="0.25">
      <c r="A777" t="s">
        <v>1908</v>
      </c>
      <c r="B777" s="6" t="s">
        <v>100</v>
      </c>
      <c r="C777" s="6" t="s">
        <v>84</v>
      </c>
      <c r="D777" s="3">
        <v>44337</v>
      </c>
      <c r="E777" s="3">
        <v>45247</v>
      </c>
      <c r="F777" s="3">
        <v>45342</v>
      </c>
      <c r="G777" s="3" t="s">
        <v>4979</v>
      </c>
      <c r="I777" s="3">
        <v>45342</v>
      </c>
      <c r="J777" s="24"/>
      <c r="K777" s="24"/>
      <c r="L777" s="59"/>
      <c r="M777" s="59"/>
      <c r="N777" t="s">
        <v>1906</v>
      </c>
      <c r="O777" s="20" t="s">
        <v>1909</v>
      </c>
    </row>
    <row r="778" spans="1:15" ht="15" customHeight="1" x14ac:dyDescent="0.25">
      <c r="A778" t="s">
        <v>1905</v>
      </c>
      <c r="B778" s="6" t="s">
        <v>100</v>
      </c>
      <c r="C778" s="6" t="s">
        <v>84</v>
      </c>
      <c r="D778" s="3">
        <v>44337</v>
      </c>
      <c r="E778" s="3">
        <v>45247</v>
      </c>
      <c r="F778" s="3">
        <v>45342</v>
      </c>
      <c r="G778" s="3" t="s">
        <v>4979</v>
      </c>
      <c r="I778" s="3">
        <v>45342</v>
      </c>
      <c r="J778" s="24"/>
      <c r="K778" s="24"/>
      <c r="L778" s="59"/>
      <c r="M778" s="59"/>
      <c r="N778" t="s">
        <v>1906</v>
      </c>
      <c r="O778" s="20" t="s">
        <v>1907</v>
      </c>
    </row>
    <row r="779" spans="1:15" ht="15" customHeight="1" x14ac:dyDescent="0.25">
      <c r="A779" t="s">
        <v>1902</v>
      </c>
      <c r="B779" s="6" t="s">
        <v>100</v>
      </c>
      <c r="C779" s="6" t="s">
        <v>84</v>
      </c>
      <c r="D779" s="3">
        <v>44337</v>
      </c>
      <c r="E779" s="3">
        <v>45219</v>
      </c>
      <c r="F779" s="24">
        <v>45342</v>
      </c>
      <c r="G779" s="3" t="s">
        <v>4978</v>
      </c>
      <c r="I779" s="24">
        <v>45342</v>
      </c>
      <c r="J779" s="24"/>
      <c r="K779" s="24"/>
      <c r="L779" s="59"/>
      <c r="M779" s="59"/>
      <c r="N779" t="s">
        <v>1903</v>
      </c>
      <c r="O779" s="20" t="s">
        <v>1904</v>
      </c>
    </row>
    <row r="780" spans="1:15" ht="15" customHeight="1" x14ac:dyDescent="0.25">
      <c r="A780" t="s">
        <v>1900</v>
      </c>
      <c r="B780" s="6" t="s">
        <v>100</v>
      </c>
      <c r="C780" s="6" t="s">
        <v>84</v>
      </c>
      <c r="D780" s="3">
        <v>44337</v>
      </c>
      <c r="E780" s="3">
        <v>44946</v>
      </c>
      <c r="F780" s="24">
        <v>45079</v>
      </c>
      <c r="G780" s="3" t="s">
        <v>3935</v>
      </c>
      <c r="I780" s="24">
        <v>45079</v>
      </c>
      <c r="J780" s="24"/>
      <c r="K780" s="24"/>
      <c r="L780" s="59"/>
      <c r="M780" s="59"/>
      <c r="N780" t="s">
        <v>1901</v>
      </c>
      <c r="O780" s="41" t="s">
        <v>3404</v>
      </c>
    </row>
    <row r="781" spans="1:15" ht="15" customHeight="1" x14ac:dyDescent="0.25">
      <c r="A781" t="s">
        <v>1897</v>
      </c>
      <c r="B781" s="6" t="s">
        <v>100</v>
      </c>
      <c r="C781" s="6" t="s">
        <v>84</v>
      </c>
      <c r="D781" s="3">
        <v>44337</v>
      </c>
      <c r="E781" s="3">
        <v>44424</v>
      </c>
      <c r="F781" s="3">
        <v>44496</v>
      </c>
      <c r="G781" s="3" t="s">
        <v>2265</v>
      </c>
      <c r="I781" s="3">
        <v>44496</v>
      </c>
      <c r="J781" s="24"/>
      <c r="L781" s="60"/>
      <c r="M781" s="60"/>
      <c r="N781" t="s">
        <v>1898</v>
      </c>
      <c r="O781" s="20" t="s">
        <v>1899</v>
      </c>
    </row>
    <row r="782" spans="1:15" ht="15" customHeight="1" x14ac:dyDescent="0.25">
      <c r="A782" t="s">
        <v>1894</v>
      </c>
      <c r="B782" s="6" t="s">
        <v>100</v>
      </c>
      <c r="C782" s="6" t="s">
        <v>84</v>
      </c>
      <c r="D782" s="3">
        <v>44337</v>
      </c>
      <c r="E782" s="3">
        <v>44820</v>
      </c>
      <c r="F782" s="3">
        <v>44938</v>
      </c>
      <c r="G782" s="3" t="s">
        <v>3364</v>
      </c>
      <c r="I782" s="24">
        <v>44937</v>
      </c>
      <c r="J782" s="24"/>
      <c r="K782" s="24"/>
      <c r="L782" s="59"/>
      <c r="M782" s="59"/>
      <c r="N782" t="s">
        <v>1895</v>
      </c>
      <c r="O782" s="20" t="s">
        <v>1896</v>
      </c>
    </row>
    <row r="783" spans="1:15" ht="15" customHeight="1" x14ac:dyDescent="0.25">
      <c r="A783" t="s">
        <v>1891</v>
      </c>
      <c r="B783" s="6" t="s">
        <v>100</v>
      </c>
      <c r="C783" s="6" t="s">
        <v>84</v>
      </c>
      <c r="D783" s="3">
        <v>44337</v>
      </c>
      <c r="E783" s="3">
        <v>44484</v>
      </c>
      <c r="F783" s="24">
        <v>44582</v>
      </c>
      <c r="G783" s="6" t="s">
        <v>2439</v>
      </c>
      <c r="I783" s="24">
        <v>44582</v>
      </c>
      <c r="J783" s="24"/>
      <c r="K783" s="24"/>
      <c r="L783" s="59"/>
      <c r="M783" s="59"/>
      <c r="N783" t="s">
        <v>1892</v>
      </c>
      <c r="O783" s="20" t="s">
        <v>1893</v>
      </c>
    </row>
    <row r="784" spans="1:15" ht="15" customHeight="1" x14ac:dyDescent="0.25">
      <c r="A784" t="s">
        <v>1918</v>
      </c>
      <c r="B784" s="6" t="s">
        <v>100</v>
      </c>
      <c r="C784" s="6" t="s">
        <v>84</v>
      </c>
      <c r="D784" s="3">
        <v>44337</v>
      </c>
      <c r="E784" s="3">
        <v>44848</v>
      </c>
      <c r="F784" s="3">
        <v>44984</v>
      </c>
      <c r="G784" s="3" t="s">
        <v>3520</v>
      </c>
      <c r="I784" s="3">
        <v>44984</v>
      </c>
      <c r="K784" s="24"/>
      <c r="L784" s="59"/>
      <c r="M784" s="59"/>
      <c r="N784" t="s">
        <v>1919</v>
      </c>
      <c r="O784" s="20" t="s">
        <v>1920</v>
      </c>
    </row>
    <row r="785" spans="1:15" ht="15" customHeight="1" x14ac:dyDescent="0.25">
      <c r="A785" t="s">
        <v>1889</v>
      </c>
      <c r="B785" s="6" t="s">
        <v>100</v>
      </c>
      <c r="C785" s="6" t="s">
        <v>84</v>
      </c>
      <c r="D785" s="3">
        <v>44337</v>
      </c>
      <c r="E785" s="3">
        <v>44393</v>
      </c>
      <c r="F785" s="3">
        <v>44441</v>
      </c>
      <c r="G785" s="3" t="s">
        <v>2191</v>
      </c>
      <c r="I785" s="24">
        <v>44440</v>
      </c>
      <c r="J785" s="24"/>
      <c r="K785" s="24"/>
      <c r="L785" s="59"/>
      <c r="M785" s="59"/>
      <c r="N785" t="s">
        <v>287</v>
      </c>
      <c r="O785" s="20" t="s">
        <v>1890</v>
      </c>
    </row>
    <row r="786" spans="1:15" ht="15" customHeight="1" x14ac:dyDescent="0.25">
      <c r="A786" t="s">
        <v>1887</v>
      </c>
      <c r="B786" s="6" t="s">
        <v>100</v>
      </c>
      <c r="C786" s="6" t="s">
        <v>84</v>
      </c>
      <c r="D786" s="3">
        <v>44337</v>
      </c>
      <c r="E786" s="3">
        <v>45128</v>
      </c>
      <c r="F786" s="3">
        <v>45212</v>
      </c>
      <c r="G786" s="3" t="s">
        <v>4300</v>
      </c>
      <c r="I786" s="3">
        <v>45212</v>
      </c>
      <c r="J786" s="24"/>
      <c r="K786" s="24"/>
      <c r="L786" s="59"/>
      <c r="M786" s="59"/>
      <c r="N786" t="s">
        <v>1888</v>
      </c>
      <c r="O786" s="41" t="s">
        <v>4086</v>
      </c>
    </row>
    <row r="787" spans="1:15" ht="15" customHeight="1" x14ac:dyDescent="0.25">
      <c r="A787" t="s">
        <v>2179</v>
      </c>
      <c r="B787" s="6" t="s">
        <v>369</v>
      </c>
      <c r="C787" s="6" t="s">
        <v>85</v>
      </c>
      <c r="D787" s="3">
        <v>44355</v>
      </c>
      <c r="E787" s="3">
        <v>45146</v>
      </c>
      <c r="F787" s="3">
        <v>44945</v>
      </c>
      <c r="G787" s="3" t="s">
        <v>3584</v>
      </c>
      <c r="I787" s="3">
        <v>44945</v>
      </c>
      <c r="J787" s="24"/>
      <c r="K787" s="24"/>
      <c r="L787" s="59"/>
      <c r="M787" s="59"/>
      <c r="N787" t="s">
        <v>294</v>
      </c>
      <c r="O787" s="20" t="s">
        <v>2180</v>
      </c>
    </row>
    <row r="788" spans="1:15" ht="15" customHeight="1" x14ac:dyDescent="0.25">
      <c r="A788" t="s">
        <v>2177</v>
      </c>
      <c r="B788" s="6" t="s">
        <v>369</v>
      </c>
      <c r="C788" s="6" t="s">
        <v>85</v>
      </c>
      <c r="D788" s="3">
        <v>44355</v>
      </c>
      <c r="E788" s="3">
        <v>44754</v>
      </c>
      <c r="F788" s="3">
        <v>44945</v>
      </c>
      <c r="G788" s="3" t="s">
        <v>3583</v>
      </c>
      <c r="I788" s="24">
        <v>44945</v>
      </c>
      <c r="J788" s="24"/>
      <c r="K788" s="24"/>
      <c r="L788" s="59"/>
      <c r="M788" s="59"/>
      <c r="N788" t="s">
        <v>3121</v>
      </c>
      <c r="O788" s="20" t="s">
        <v>2178</v>
      </c>
    </row>
    <row r="789" spans="1:15" ht="15" customHeight="1" x14ac:dyDescent="0.25">
      <c r="A789" t="s">
        <v>2175</v>
      </c>
      <c r="B789" s="6" t="s">
        <v>7177</v>
      </c>
      <c r="C789" s="6" t="s">
        <v>86</v>
      </c>
      <c r="D789" s="3">
        <v>44355</v>
      </c>
      <c r="E789" s="3">
        <v>44390</v>
      </c>
      <c r="F789" s="3"/>
      <c r="G789" s="3" t="s">
        <v>2920</v>
      </c>
      <c r="I789" s="24">
        <v>44490</v>
      </c>
      <c r="J789" s="24"/>
      <c r="K789" s="24"/>
      <c r="L789" s="59"/>
      <c r="M789" s="59"/>
      <c r="N789" t="s">
        <v>294</v>
      </c>
      <c r="O789" s="20" t="s">
        <v>2176</v>
      </c>
    </row>
    <row r="790" spans="1:15" ht="15" customHeight="1" x14ac:dyDescent="0.25">
      <c r="A790" t="s">
        <v>1977</v>
      </c>
      <c r="B790" s="6" t="s">
        <v>158</v>
      </c>
      <c r="C790" s="6" t="s">
        <v>86</v>
      </c>
      <c r="D790" s="3">
        <v>44362</v>
      </c>
      <c r="E790" s="3">
        <v>44421</v>
      </c>
      <c r="F790" s="24">
        <v>45119</v>
      </c>
      <c r="G790" s="6" t="s">
        <v>2978</v>
      </c>
      <c r="I790" s="24"/>
      <c r="J790" s="24"/>
      <c r="K790" s="24"/>
      <c r="L790" s="59"/>
      <c r="M790" s="59"/>
      <c r="N790" t="s">
        <v>294</v>
      </c>
      <c r="O790" s="20" t="s">
        <v>1978</v>
      </c>
    </row>
    <row r="791" spans="1:15" ht="15" customHeight="1" x14ac:dyDescent="0.25">
      <c r="A791" t="s">
        <v>1975</v>
      </c>
      <c r="B791" s="6" t="s">
        <v>366</v>
      </c>
      <c r="C791" s="6" t="s">
        <v>86</v>
      </c>
      <c r="D791" s="3">
        <v>44362</v>
      </c>
      <c r="E791" s="3">
        <v>44453</v>
      </c>
      <c r="F791" s="3"/>
      <c r="G791" s="6" t="s">
        <v>2941</v>
      </c>
      <c r="I791" s="24"/>
      <c r="J791" s="24"/>
      <c r="K791" s="24"/>
      <c r="L791" s="59"/>
      <c r="M791" s="59"/>
      <c r="N791" t="s">
        <v>294</v>
      </c>
      <c r="O791" s="20" t="s">
        <v>1976</v>
      </c>
    </row>
    <row r="792" spans="1:15" ht="15" customHeight="1" x14ac:dyDescent="0.25">
      <c r="A792" t="s">
        <v>1973</v>
      </c>
      <c r="B792" s="6" t="s">
        <v>369</v>
      </c>
      <c r="C792" s="6" t="s">
        <v>85</v>
      </c>
      <c r="D792" s="3">
        <v>44362</v>
      </c>
      <c r="E792" s="3">
        <v>44697</v>
      </c>
      <c r="F792" s="24">
        <v>44813</v>
      </c>
      <c r="G792" s="3" t="s">
        <v>3527</v>
      </c>
      <c r="I792" s="24">
        <v>44813</v>
      </c>
      <c r="J792" s="24"/>
      <c r="K792" s="24"/>
      <c r="L792" s="59"/>
      <c r="M792" s="59"/>
      <c r="N792" t="s">
        <v>294</v>
      </c>
      <c r="O792" s="20" t="s">
        <v>1974</v>
      </c>
    </row>
    <row r="793" spans="1:15" ht="15" customHeight="1" x14ac:dyDescent="0.25">
      <c r="A793" t="s">
        <v>1971</v>
      </c>
      <c r="B793" s="6" t="s">
        <v>369</v>
      </c>
      <c r="C793" s="6" t="s">
        <v>85</v>
      </c>
      <c r="D793" s="3">
        <v>44362</v>
      </c>
      <c r="E793" s="3">
        <v>44550</v>
      </c>
      <c r="F793" s="3">
        <v>44721</v>
      </c>
      <c r="G793" s="3" t="s">
        <v>2853</v>
      </c>
      <c r="I793" s="3">
        <v>44721</v>
      </c>
      <c r="J793" s="24"/>
      <c r="K793" s="24"/>
      <c r="L793" s="59"/>
      <c r="M793" s="59"/>
      <c r="N793" t="s">
        <v>294</v>
      </c>
      <c r="O793" s="20" t="s">
        <v>1972</v>
      </c>
    </row>
    <row r="794" spans="1:15" ht="15" customHeight="1" x14ac:dyDescent="0.25">
      <c r="A794" t="s">
        <v>1969</v>
      </c>
      <c r="B794" s="6" t="s">
        <v>369</v>
      </c>
      <c r="C794" s="6" t="s">
        <v>85</v>
      </c>
      <c r="D794" s="3">
        <v>44362</v>
      </c>
      <c r="E794" s="3">
        <v>44550</v>
      </c>
      <c r="F794" s="3">
        <v>44721</v>
      </c>
      <c r="G794" s="3" t="s">
        <v>2852</v>
      </c>
      <c r="I794" s="3">
        <v>44721</v>
      </c>
      <c r="J794" s="24"/>
      <c r="K794" s="24"/>
      <c r="L794" s="59"/>
      <c r="M794" s="59"/>
      <c r="N794" t="s">
        <v>294</v>
      </c>
      <c r="O794" s="20" t="s">
        <v>1970</v>
      </c>
    </row>
    <row r="795" spans="1:15" ht="15" customHeight="1" x14ac:dyDescent="0.25">
      <c r="A795" t="s">
        <v>1966</v>
      </c>
      <c r="B795" s="21" t="s">
        <v>156</v>
      </c>
      <c r="C795" s="6" t="s">
        <v>84</v>
      </c>
      <c r="D795" s="3">
        <v>44362</v>
      </c>
      <c r="E795" s="3">
        <v>45037</v>
      </c>
      <c r="F795" s="24">
        <v>45119</v>
      </c>
      <c r="G795" s="3" t="s">
        <v>4146</v>
      </c>
      <c r="I795" s="24">
        <v>45119</v>
      </c>
      <c r="J795" s="24"/>
      <c r="K795" s="24"/>
      <c r="L795" s="59"/>
      <c r="M795" s="59"/>
      <c r="N795" t="s">
        <v>1967</v>
      </c>
      <c r="O795" s="20" t="s">
        <v>1968</v>
      </c>
    </row>
    <row r="796" spans="1:15" ht="15" customHeight="1" x14ac:dyDescent="0.25">
      <c r="A796" t="s">
        <v>1963</v>
      </c>
      <c r="B796" s="6" t="s">
        <v>154</v>
      </c>
      <c r="C796" s="6" t="s">
        <v>84</v>
      </c>
      <c r="D796" s="3">
        <v>44362</v>
      </c>
      <c r="E796" s="3">
        <v>44424</v>
      </c>
      <c r="F796" s="3">
        <v>44638</v>
      </c>
      <c r="G796" s="3" t="s">
        <v>3007</v>
      </c>
      <c r="I796" s="24"/>
      <c r="J796" s="24"/>
      <c r="K796" s="24"/>
      <c r="L796" s="59"/>
      <c r="M796" s="59"/>
      <c r="N796" t="s">
        <v>1964</v>
      </c>
      <c r="O796" s="20" t="s">
        <v>1965</v>
      </c>
    </row>
    <row r="797" spans="1:15" ht="15" customHeight="1" x14ac:dyDescent="0.25">
      <c r="A797" t="s">
        <v>1960</v>
      </c>
      <c r="B797" s="6" t="s">
        <v>154</v>
      </c>
      <c r="C797" s="6" t="s">
        <v>84</v>
      </c>
      <c r="D797" s="3">
        <v>44362</v>
      </c>
      <c r="E797" s="3">
        <v>44393</v>
      </c>
      <c r="F797" s="3">
        <v>44446</v>
      </c>
      <c r="G797" s="3" t="s">
        <v>3001</v>
      </c>
      <c r="I797" s="24"/>
      <c r="J797" s="24"/>
      <c r="K797" s="24"/>
      <c r="L797" s="59"/>
      <c r="M797" s="59"/>
      <c r="N797" t="s">
        <v>1961</v>
      </c>
      <c r="O797" s="20" t="s">
        <v>1962</v>
      </c>
    </row>
    <row r="798" spans="1:15" ht="15" customHeight="1" x14ac:dyDescent="0.25">
      <c r="A798" t="s">
        <v>1952</v>
      </c>
      <c r="B798" s="6" t="s">
        <v>192</v>
      </c>
      <c r="C798" s="6" t="s">
        <v>84</v>
      </c>
      <c r="D798" s="3">
        <v>44362</v>
      </c>
      <c r="E798" s="3">
        <v>45002</v>
      </c>
      <c r="F798" s="3"/>
      <c r="G798" s="3" t="s">
        <v>4451</v>
      </c>
      <c r="I798" s="24">
        <v>45118</v>
      </c>
      <c r="J798" s="24"/>
      <c r="K798" s="24"/>
      <c r="L798" s="59"/>
      <c r="M798" s="59"/>
      <c r="N798" t="s">
        <v>1953</v>
      </c>
      <c r="O798" s="20" t="s">
        <v>1954</v>
      </c>
    </row>
    <row r="799" spans="1:15" ht="15" customHeight="1" x14ac:dyDescent="0.25">
      <c r="A799" t="s">
        <v>1958</v>
      </c>
      <c r="B799" s="6" t="s">
        <v>192</v>
      </c>
      <c r="C799" s="6" t="s">
        <v>84</v>
      </c>
      <c r="D799" s="3">
        <v>44362</v>
      </c>
      <c r="E799" s="3">
        <v>44519</v>
      </c>
      <c r="F799" s="3">
        <v>44845</v>
      </c>
      <c r="G799" s="3" t="s">
        <v>3591</v>
      </c>
      <c r="I799" s="3">
        <v>44845</v>
      </c>
      <c r="J799" s="24"/>
      <c r="K799" s="24"/>
      <c r="L799" s="59"/>
      <c r="M799" s="59"/>
      <c r="N799" t="s">
        <v>1956</v>
      </c>
      <c r="O799" s="20" t="s">
        <v>1959</v>
      </c>
    </row>
    <row r="800" spans="1:15" ht="15" customHeight="1" x14ac:dyDescent="0.25">
      <c r="A800" t="s">
        <v>1955</v>
      </c>
      <c r="B800" s="6" t="s">
        <v>192</v>
      </c>
      <c r="C800" s="6" t="s">
        <v>84</v>
      </c>
      <c r="D800" s="3">
        <v>44362</v>
      </c>
      <c r="F800" s="3"/>
      <c r="G800" s="3"/>
      <c r="I800" s="24"/>
      <c r="J800" s="24"/>
      <c r="K800" s="24"/>
      <c r="L800" s="59"/>
      <c r="M800" s="59"/>
      <c r="N800" t="s">
        <v>1956</v>
      </c>
      <c r="O800" s="20" t="s">
        <v>1957</v>
      </c>
    </row>
    <row r="801" spans="1:15" ht="15" customHeight="1" x14ac:dyDescent="0.25">
      <c r="A801" t="s">
        <v>1979</v>
      </c>
      <c r="B801" s="6" t="s">
        <v>100</v>
      </c>
      <c r="C801" s="6" t="s">
        <v>84</v>
      </c>
      <c r="D801" s="3">
        <v>44362</v>
      </c>
      <c r="E801" s="3">
        <v>44582</v>
      </c>
      <c r="F801" s="24">
        <v>44676</v>
      </c>
      <c r="G801" s="3" t="s">
        <v>2685</v>
      </c>
      <c r="I801" s="24">
        <v>44676</v>
      </c>
      <c r="J801" s="24"/>
      <c r="K801" s="24"/>
      <c r="L801" s="59"/>
      <c r="M801" s="59"/>
      <c r="N801" t="s">
        <v>372</v>
      </c>
      <c r="O801" s="20" t="s">
        <v>1980</v>
      </c>
    </row>
    <row r="802" spans="1:15" ht="15" customHeight="1" x14ac:dyDescent="0.25">
      <c r="A802" t="s">
        <v>1992</v>
      </c>
      <c r="B802" s="6" t="s">
        <v>100</v>
      </c>
      <c r="C802" s="6" t="s">
        <v>84</v>
      </c>
      <c r="D802" s="3">
        <v>44362</v>
      </c>
      <c r="F802" s="3"/>
      <c r="G802" s="3"/>
      <c r="I802" s="24"/>
      <c r="J802" s="24"/>
      <c r="K802" s="24"/>
      <c r="L802" s="59"/>
      <c r="M802" s="59"/>
      <c r="N802" t="s">
        <v>1993</v>
      </c>
      <c r="O802" s="20" t="s">
        <v>1994</v>
      </c>
    </row>
    <row r="803" spans="1:15" ht="15" customHeight="1" x14ac:dyDescent="0.25">
      <c r="A803" t="s">
        <v>1990</v>
      </c>
      <c r="B803" s="6" t="s">
        <v>100</v>
      </c>
      <c r="C803" s="6" t="s">
        <v>84</v>
      </c>
      <c r="D803" s="3">
        <v>44362</v>
      </c>
      <c r="E803" s="3">
        <v>44974</v>
      </c>
      <c r="F803" s="3">
        <v>45098</v>
      </c>
      <c r="G803" s="3" t="s">
        <v>3950</v>
      </c>
      <c r="I803" s="3">
        <v>45098</v>
      </c>
      <c r="J803" s="24"/>
      <c r="K803" s="24"/>
      <c r="L803" s="59"/>
      <c r="M803" s="59"/>
      <c r="N803" t="s">
        <v>673</v>
      </c>
      <c r="O803" s="20" t="s">
        <v>1991</v>
      </c>
    </row>
    <row r="804" spans="1:15" ht="15" customHeight="1" x14ac:dyDescent="0.25">
      <c r="A804" t="s">
        <v>1987</v>
      </c>
      <c r="B804" s="6" t="s">
        <v>100</v>
      </c>
      <c r="C804" s="6" t="s">
        <v>84</v>
      </c>
      <c r="D804" s="3">
        <v>44362</v>
      </c>
      <c r="E804" s="3">
        <v>44673</v>
      </c>
      <c r="F804" s="24">
        <v>44845</v>
      </c>
      <c r="G804" s="3" t="s">
        <v>3225</v>
      </c>
      <c r="I804" s="24">
        <v>44845</v>
      </c>
      <c r="J804" s="24"/>
      <c r="K804" s="24"/>
      <c r="L804" s="59"/>
      <c r="M804" s="59"/>
      <c r="N804" t="s">
        <v>1989</v>
      </c>
      <c r="O804" s="20" t="s">
        <v>1988</v>
      </c>
    </row>
    <row r="805" spans="1:15" ht="15" customHeight="1" x14ac:dyDescent="0.25">
      <c r="A805" t="s">
        <v>1984</v>
      </c>
      <c r="B805" s="6" t="s">
        <v>100</v>
      </c>
      <c r="C805" s="6" t="s">
        <v>84</v>
      </c>
      <c r="D805" s="3">
        <v>44362</v>
      </c>
      <c r="E805" s="3">
        <v>44673</v>
      </c>
      <c r="F805" s="24">
        <v>44845</v>
      </c>
      <c r="G805" s="3" t="s">
        <v>3225</v>
      </c>
      <c r="I805" s="24">
        <v>44845</v>
      </c>
      <c r="J805" s="24"/>
      <c r="K805" s="24"/>
      <c r="L805" s="59"/>
      <c r="M805" s="59"/>
      <c r="N805" t="s">
        <v>1985</v>
      </c>
      <c r="O805" s="20" t="s">
        <v>1986</v>
      </c>
    </row>
    <row r="806" spans="1:15" ht="15" customHeight="1" x14ac:dyDescent="0.25">
      <c r="A806" t="s">
        <v>1981</v>
      </c>
      <c r="B806" s="6" t="s">
        <v>100</v>
      </c>
      <c r="C806" s="6" t="s">
        <v>84</v>
      </c>
      <c r="D806" s="3">
        <v>44362</v>
      </c>
      <c r="E806" s="3">
        <v>44673</v>
      </c>
      <c r="F806" s="24">
        <v>44845</v>
      </c>
      <c r="G806" s="3" t="s">
        <v>3225</v>
      </c>
      <c r="I806" s="24">
        <v>44845</v>
      </c>
      <c r="J806" s="24"/>
      <c r="K806" s="24"/>
      <c r="L806" s="59"/>
      <c r="M806" s="59"/>
      <c r="N806" t="s">
        <v>1982</v>
      </c>
      <c r="O806" s="20" t="s">
        <v>1983</v>
      </c>
    </row>
    <row r="807" spans="1:15" ht="15" customHeight="1" x14ac:dyDescent="0.25">
      <c r="A807" t="s">
        <v>2055</v>
      </c>
      <c r="B807" s="6" t="s">
        <v>158</v>
      </c>
      <c r="C807" s="6" t="s">
        <v>86</v>
      </c>
      <c r="D807" s="3">
        <v>44389</v>
      </c>
      <c r="E807" s="3">
        <v>44421</v>
      </c>
      <c r="F807" s="24">
        <v>45119</v>
      </c>
      <c r="G807" s="6" t="s">
        <v>2979</v>
      </c>
      <c r="I807" s="24"/>
      <c r="J807" s="24"/>
      <c r="K807" s="24"/>
      <c r="L807" s="59"/>
      <c r="M807" s="59"/>
      <c r="N807" t="s">
        <v>294</v>
      </c>
      <c r="O807" s="20" t="s">
        <v>2056</v>
      </c>
    </row>
    <row r="808" spans="1:15" ht="15" customHeight="1" x14ac:dyDescent="0.25">
      <c r="A808" t="s">
        <v>2057</v>
      </c>
      <c r="B808" s="6" t="s">
        <v>369</v>
      </c>
      <c r="C808" s="6" t="s">
        <v>85</v>
      </c>
      <c r="D808" s="3">
        <v>44389</v>
      </c>
      <c r="F808" s="3"/>
      <c r="G808" s="3"/>
      <c r="I808" s="24"/>
      <c r="J808" s="24"/>
      <c r="K808" s="24"/>
      <c r="L808" s="59"/>
      <c r="M808" s="59"/>
      <c r="N808" t="s">
        <v>294</v>
      </c>
      <c r="O808" s="20" t="s">
        <v>2058</v>
      </c>
    </row>
    <row r="809" spans="1:15" ht="15" customHeight="1" x14ac:dyDescent="0.25">
      <c r="A809" t="s">
        <v>2053</v>
      </c>
      <c r="B809" s="6" t="s">
        <v>7177</v>
      </c>
      <c r="C809" s="6" t="s">
        <v>86</v>
      </c>
      <c r="D809" s="3">
        <v>44389</v>
      </c>
      <c r="E809" s="3">
        <v>44421</v>
      </c>
      <c r="F809" s="3"/>
      <c r="G809" s="3" t="s">
        <v>2915</v>
      </c>
      <c r="I809" s="24"/>
      <c r="J809" s="24"/>
      <c r="K809" s="24"/>
      <c r="L809" s="59"/>
      <c r="M809" s="59"/>
      <c r="N809" t="s">
        <v>294</v>
      </c>
      <c r="O809" s="20" t="s">
        <v>2054</v>
      </c>
    </row>
    <row r="810" spans="1:15" ht="15" customHeight="1" x14ac:dyDescent="0.25">
      <c r="A810" t="s">
        <v>2051</v>
      </c>
      <c r="B810" s="6" t="s">
        <v>7177</v>
      </c>
      <c r="C810" s="6" t="s">
        <v>86</v>
      </c>
      <c r="D810" s="3">
        <v>44389</v>
      </c>
      <c r="E810" s="3">
        <v>44421</v>
      </c>
      <c r="F810" s="3"/>
      <c r="G810" s="3" t="s">
        <v>2914</v>
      </c>
      <c r="I810" s="24"/>
      <c r="J810" s="24"/>
      <c r="K810" s="24"/>
      <c r="L810" s="59"/>
      <c r="M810" s="59"/>
      <c r="N810" t="s">
        <v>294</v>
      </c>
      <c r="O810" s="20" t="s">
        <v>2052</v>
      </c>
    </row>
    <row r="811" spans="1:15" ht="15" customHeight="1" x14ac:dyDescent="0.25">
      <c r="A811" t="s">
        <v>2173</v>
      </c>
      <c r="B811" s="6" t="s">
        <v>369</v>
      </c>
      <c r="C811" s="6" t="s">
        <v>85</v>
      </c>
      <c r="D811" s="3">
        <v>44390</v>
      </c>
      <c r="F811" s="24"/>
      <c r="G811" s="3"/>
      <c r="H811" s="3">
        <v>44600</v>
      </c>
      <c r="I811" s="24"/>
      <c r="J811" s="24"/>
      <c r="K811" s="24"/>
      <c r="L811" s="59"/>
      <c r="M811" s="59"/>
      <c r="N811" t="s">
        <v>294</v>
      </c>
      <c r="O811" s="20" t="s">
        <v>2174</v>
      </c>
    </row>
    <row r="812" spans="1:15" ht="15" customHeight="1" x14ac:dyDescent="0.25">
      <c r="A812" t="s">
        <v>2167</v>
      </c>
      <c r="B812" s="6" t="s">
        <v>369</v>
      </c>
      <c r="C812" s="6" t="s">
        <v>85</v>
      </c>
      <c r="D812" s="3">
        <v>44390</v>
      </c>
      <c r="E812" s="3">
        <v>44418</v>
      </c>
      <c r="F812" s="24">
        <v>44813</v>
      </c>
      <c r="G812" s="3" t="s">
        <v>3528</v>
      </c>
      <c r="I812" s="24">
        <v>44813</v>
      </c>
      <c r="J812" s="24"/>
      <c r="K812" s="24"/>
      <c r="L812" s="59"/>
      <c r="M812" s="59"/>
      <c r="N812" t="s">
        <v>294</v>
      </c>
      <c r="O812" s="20" t="s">
        <v>2168</v>
      </c>
    </row>
    <row r="813" spans="1:15" ht="15" customHeight="1" x14ac:dyDescent="0.25">
      <c r="A813" t="s">
        <v>2165</v>
      </c>
      <c r="B813" s="6" t="s">
        <v>369</v>
      </c>
      <c r="C813" s="6" t="s">
        <v>85</v>
      </c>
      <c r="D813" s="3">
        <v>44390</v>
      </c>
      <c r="E813" s="3">
        <v>44418</v>
      </c>
      <c r="F813" s="24">
        <v>45343</v>
      </c>
      <c r="G813" s="3" t="s">
        <v>2316</v>
      </c>
      <c r="I813" s="24">
        <v>44512</v>
      </c>
      <c r="J813" s="24"/>
      <c r="K813" s="24"/>
      <c r="L813" s="59"/>
      <c r="M813" s="59"/>
      <c r="N813" t="s">
        <v>294</v>
      </c>
      <c r="O813" s="20" t="s">
        <v>2166</v>
      </c>
    </row>
    <row r="814" spans="1:15" ht="15" customHeight="1" x14ac:dyDescent="0.25">
      <c r="A814" t="s">
        <v>2169</v>
      </c>
      <c r="B814" s="6" t="s">
        <v>7177</v>
      </c>
      <c r="C814" s="6" t="s">
        <v>86</v>
      </c>
      <c r="D814" s="3">
        <v>44390</v>
      </c>
      <c r="E814" s="3">
        <v>44418</v>
      </c>
      <c r="F814" s="3"/>
      <c r="G814" s="3" t="s">
        <v>2913</v>
      </c>
      <c r="I814" s="24"/>
      <c r="J814" s="24"/>
      <c r="K814" s="24"/>
      <c r="L814" s="59"/>
      <c r="M814" s="59"/>
      <c r="N814" t="s">
        <v>294</v>
      </c>
      <c r="O814" s="20" t="s">
        <v>2170</v>
      </c>
    </row>
    <row r="815" spans="1:15" ht="15" customHeight="1" x14ac:dyDescent="0.25">
      <c r="A815" t="s">
        <v>4049</v>
      </c>
      <c r="B815" s="21" t="s">
        <v>156</v>
      </c>
      <c r="C815" s="6" t="s">
        <v>84</v>
      </c>
      <c r="D815" s="3">
        <v>44393</v>
      </c>
      <c r="E815" s="3">
        <v>45127</v>
      </c>
      <c r="F815" s="3">
        <v>45215</v>
      </c>
      <c r="G815" s="3" t="s">
        <v>4297</v>
      </c>
      <c r="I815" s="24">
        <v>45212</v>
      </c>
      <c r="J815" s="24"/>
      <c r="K815" s="24"/>
      <c r="L815" s="59"/>
      <c r="M815" s="59"/>
      <c r="N815" t="s">
        <v>2062</v>
      </c>
      <c r="O815" s="20" t="s">
        <v>2063</v>
      </c>
    </row>
    <row r="816" spans="1:15" ht="15" customHeight="1" x14ac:dyDescent="0.25">
      <c r="A816" t="s">
        <v>2059</v>
      </c>
      <c r="B816" s="6" t="s">
        <v>156</v>
      </c>
      <c r="C816" s="6" t="s">
        <v>84</v>
      </c>
      <c r="D816" s="3">
        <v>44393</v>
      </c>
      <c r="E816" s="3">
        <v>44484</v>
      </c>
      <c r="F816" s="24">
        <v>44582</v>
      </c>
      <c r="G816" s="3" t="s">
        <v>2430</v>
      </c>
      <c r="I816" s="24">
        <v>44582</v>
      </c>
      <c r="J816" s="24"/>
      <c r="K816" s="24"/>
      <c r="L816" s="59"/>
      <c r="M816" s="59"/>
      <c r="N816" t="s">
        <v>2060</v>
      </c>
      <c r="O816" s="20" t="s">
        <v>2061</v>
      </c>
    </row>
    <row r="817" spans="1:15" ht="17.100000000000001" customHeight="1" x14ac:dyDescent="0.25">
      <c r="A817" t="s">
        <v>2043</v>
      </c>
      <c r="B817" s="6" t="s">
        <v>154</v>
      </c>
      <c r="C817" s="6" t="s">
        <v>84</v>
      </c>
      <c r="D817" s="3">
        <v>44393</v>
      </c>
      <c r="E817" s="3">
        <v>44424</v>
      </c>
      <c r="F817" s="3">
        <v>44845</v>
      </c>
      <c r="G817" s="3" t="s">
        <v>3008</v>
      </c>
      <c r="I817" s="3">
        <v>44845</v>
      </c>
      <c r="K817" s="24"/>
      <c r="L817" s="59"/>
      <c r="M817" s="59"/>
      <c r="N817" s="40" t="s">
        <v>2049</v>
      </c>
      <c r="O817" s="31" t="s">
        <v>2044</v>
      </c>
    </row>
    <row r="818" spans="1:15" ht="15" customHeight="1" x14ac:dyDescent="0.25">
      <c r="A818" t="s">
        <v>2042</v>
      </c>
      <c r="B818" s="6" t="s">
        <v>154</v>
      </c>
      <c r="C818" s="6" t="s">
        <v>84</v>
      </c>
      <c r="D818" s="3">
        <v>44393</v>
      </c>
      <c r="E818" s="3">
        <v>44424</v>
      </c>
      <c r="F818" s="3">
        <v>44638</v>
      </c>
      <c r="G818" s="3" t="s">
        <v>3005</v>
      </c>
      <c r="I818" s="24"/>
      <c r="J818" s="24"/>
      <c r="K818" s="24"/>
      <c r="L818" s="59"/>
      <c r="M818" s="59"/>
      <c r="N818" s="40" t="s">
        <v>2048</v>
      </c>
      <c r="O818" s="20" t="s">
        <v>2045</v>
      </c>
    </row>
    <row r="819" spans="1:15" ht="15" customHeight="1" x14ac:dyDescent="0.25">
      <c r="A819" t="s">
        <v>2041</v>
      </c>
      <c r="B819" s="6" t="s">
        <v>154</v>
      </c>
      <c r="C819" s="6" t="s">
        <v>84</v>
      </c>
      <c r="D819" s="3">
        <v>44393</v>
      </c>
      <c r="E819" s="3">
        <v>44424</v>
      </c>
      <c r="F819" s="3">
        <v>44638</v>
      </c>
      <c r="G819" s="3" t="s">
        <v>3006</v>
      </c>
      <c r="I819" s="24"/>
      <c r="J819" s="24"/>
      <c r="K819" s="24"/>
      <c r="L819" s="59"/>
      <c r="M819" s="59"/>
      <c r="N819" t="s">
        <v>2047</v>
      </c>
      <c r="O819" s="20" t="s">
        <v>2046</v>
      </c>
    </row>
    <row r="820" spans="1:15" ht="15" customHeight="1" x14ac:dyDescent="0.25">
      <c r="A820" t="s">
        <v>2064</v>
      </c>
      <c r="B820" s="6" t="s">
        <v>7200</v>
      </c>
      <c r="C820" s="6" t="s">
        <v>84</v>
      </c>
      <c r="D820" s="3">
        <v>44393</v>
      </c>
      <c r="F820" s="3"/>
      <c r="G820" s="3"/>
      <c r="I820" s="24"/>
      <c r="J820" s="24"/>
      <c r="K820" s="24"/>
      <c r="L820" s="59"/>
      <c r="M820" s="59"/>
      <c r="N820" t="s">
        <v>2065</v>
      </c>
      <c r="O820" s="20" t="s">
        <v>2066</v>
      </c>
    </row>
    <row r="821" spans="1:15" ht="15" customHeight="1" x14ac:dyDescent="0.25">
      <c r="A821" t="s">
        <v>2098</v>
      </c>
      <c r="B821" s="6" t="s">
        <v>100</v>
      </c>
      <c r="C821" s="6" t="s">
        <v>84</v>
      </c>
      <c r="D821" s="3">
        <v>44393</v>
      </c>
      <c r="F821" s="3"/>
      <c r="G821" s="3"/>
      <c r="I821" s="24"/>
      <c r="J821" s="24"/>
      <c r="K821" s="24"/>
      <c r="L821" s="59"/>
      <c r="M821" s="59"/>
      <c r="N821" t="s">
        <v>239</v>
      </c>
      <c r="O821" s="20" t="s">
        <v>2099</v>
      </c>
    </row>
    <row r="822" spans="1:15" ht="15" customHeight="1" x14ac:dyDescent="0.25">
      <c r="A822" t="s">
        <v>2095</v>
      </c>
      <c r="B822" s="6" t="s">
        <v>100</v>
      </c>
      <c r="C822" s="6" t="s">
        <v>84</v>
      </c>
      <c r="D822" s="3">
        <v>44393</v>
      </c>
      <c r="E822" s="3">
        <v>44677</v>
      </c>
      <c r="F822" s="24">
        <v>44845</v>
      </c>
      <c r="G822" s="3" t="s">
        <v>3233</v>
      </c>
      <c r="I822" s="24">
        <v>44845</v>
      </c>
      <c r="J822" s="24"/>
      <c r="K822" s="24"/>
      <c r="L822" s="59"/>
      <c r="M822" s="59"/>
      <c r="N822" t="s">
        <v>2096</v>
      </c>
      <c r="O822" s="20" t="s">
        <v>2097</v>
      </c>
    </row>
    <row r="823" spans="1:15" ht="15" customHeight="1" x14ac:dyDescent="0.25">
      <c r="A823" t="s">
        <v>2092</v>
      </c>
      <c r="B823" s="6" t="s">
        <v>100</v>
      </c>
      <c r="C823" s="6" t="s">
        <v>84</v>
      </c>
      <c r="D823" s="3">
        <v>44393</v>
      </c>
      <c r="E823" s="3">
        <v>44946</v>
      </c>
      <c r="F823" s="24">
        <v>45079</v>
      </c>
      <c r="G823" s="3" t="s">
        <v>3935</v>
      </c>
      <c r="I823" s="24">
        <v>45079</v>
      </c>
      <c r="J823" s="24"/>
      <c r="K823" s="24"/>
      <c r="L823" s="59"/>
      <c r="M823" s="59"/>
      <c r="N823" t="s">
        <v>2093</v>
      </c>
      <c r="O823" s="20" t="s">
        <v>2094</v>
      </c>
    </row>
    <row r="824" spans="1:15" ht="15" customHeight="1" x14ac:dyDescent="0.25">
      <c r="A824" t="s">
        <v>2089</v>
      </c>
      <c r="B824" s="6" t="s">
        <v>100</v>
      </c>
      <c r="C824" s="6" t="s">
        <v>84</v>
      </c>
      <c r="D824" s="3">
        <v>44393</v>
      </c>
      <c r="F824" s="3"/>
      <c r="G824" s="3"/>
      <c r="I824" s="24"/>
      <c r="J824" s="24"/>
      <c r="K824" s="24"/>
      <c r="L824" s="59"/>
      <c r="M824" s="59"/>
      <c r="N824" t="s">
        <v>2090</v>
      </c>
      <c r="O824" s="20" t="s">
        <v>2091</v>
      </c>
    </row>
    <row r="825" spans="1:15" ht="15" customHeight="1" x14ac:dyDescent="0.25">
      <c r="A825" t="s">
        <v>2087</v>
      </c>
      <c r="B825" s="6" t="s">
        <v>100</v>
      </c>
      <c r="C825" s="6" t="s">
        <v>84</v>
      </c>
      <c r="D825" s="3">
        <v>44393</v>
      </c>
      <c r="F825" s="3"/>
      <c r="G825" s="3"/>
      <c r="I825" s="24"/>
      <c r="J825" s="24"/>
      <c r="K825" s="24"/>
      <c r="L825" s="59"/>
      <c r="M825" s="59"/>
      <c r="N825" t="s">
        <v>2088</v>
      </c>
      <c r="O825" s="41" t="s">
        <v>2234</v>
      </c>
    </row>
    <row r="826" spans="1:15" ht="15" customHeight="1" x14ac:dyDescent="0.25">
      <c r="A826" t="s">
        <v>2084</v>
      </c>
      <c r="B826" s="6" t="s">
        <v>100</v>
      </c>
      <c r="C826" s="6" t="s">
        <v>84</v>
      </c>
      <c r="D826" s="3">
        <v>44393</v>
      </c>
      <c r="E826" s="3">
        <v>44519</v>
      </c>
      <c r="F826" s="3">
        <v>44607</v>
      </c>
      <c r="G826" s="3" t="s">
        <v>2515</v>
      </c>
      <c r="I826" s="3">
        <v>44607</v>
      </c>
      <c r="J826" s="24"/>
      <c r="L826" s="60"/>
      <c r="M826" s="60"/>
      <c r="N826" t="s">
        <v>2085</v>
      </c>
      <c r="O826" s="20" t="s">
        <v>2086</v>
      </c>
    </row>
    <row r="827" spans="1:15" ht="15" customHeight="1" x14ac:dyDescent="0.25">
      <c r="A827" t="s">
        <v>2082</v>
      </c>
      <c r="B827" s="6" t="s">
        <v>100</v>
      </c>
      <c r="C827" s="6" t="s">
        <v>84</v>
      </c>
      <c r="D827" s="3">
        <v>44393</v>
      </c>
      <c r="E827" s="3">
        <v>44582</v>
      </c>
      <c r="F827" s="24">
        <v>44676</v>
      </c>
      <c r="G827" s="3" t="s">
        <v>2687</v>
      </c>
      <c r="I827" s="24">
        <v>44676</v>
      </c>
      <c r="J827" s="24"/>
      <c r="K827" s="24"/>
      <c r="L827" s="59"/>
      <c r="M827" s="59"/>
      <c r="N827" t="s">
        <v>1898</v>
      </c>
      <c r="O827" s="20" t="s">
        <v>2083</v>
      </c>
    </row>
    <row r="828" spans="1:15" ht="15" customHeight="1" x14ac:dyDescent="0.25">
      <c r="A828" t="s">
        <v>2079</v>
      </c>
      <c r="B828" s="6" t="s">
        <v>100</v>
      </c>
      <c r="C828" s="6" t="s">
        <v>84</v>
      </c>
      <c r="D828" s="3">
        <v>44393</v>
      </c>
      <c r="E828" s="3">
        <v>44583</v>
      </c>
      <c r="F828" s="24">
        <v>44676</v>
      </c>
      <c r="G828" s="3" t="s">
        <v>2686</v>
      </c>
      <c r="I828" s="24">
        <v>44676</v>
      </c>
      <c r="J828" s="24"/>
      <c r="K828" s="24"/>
      <c r="L828" s="59"/>
      <c r="M828" s="59"/>
      <c r="N828" t="s">
        <v>2080</v>
      </c>
      <c r="O828" s="20" t="s">
        <v>2081</v>
      </c>
    </row>
    <row r="829" spans="1:15" ht="15" customHeight="1" x14ac:dyDescent="0.25">
      <c r="A829" t="s">
        <v>2077</v>
      </c>
      <c r="B829" s="6" t="s">
        <v>100</v>
      </c>
      <c r="C829" s="6" t="s">
        <v>84</v>
      </c>
      <c r="D829" s="3">
        <v>44393</v>
      </c>
      <c r="E829" s="3">
        <v>44484</v>
      </c>
      <c r="F829" s="24">
        <v>44582</v>
      </c>
      <c r="G829" s="6" t="s">
        <v>2438</v>
      </c>
      <c r="I829" s="24">
        <v>44582</v>
      </c>
      <c r="J829" s="24"/>
      <c r="K829" s="24"/>
      <c r="L829" s="59"/>
      <c r="M829" s="59"/>
      <c r="N829" t="s">
        <v>1898</v>
      </c>
      <c r="O829" s="20" t="s">
        <v>2078</v>
      </c>
    </row>
    <row r="830" spans="1:15" ht="15" customHeight="1" x14ac:dyDescent="0.25">
      <c r="A830" t="s">
        <v>2075</v>
      </c>
      <c r="B830" s="6" t="s">
        <v>100</v>
      </c>
      <c r="C830" s="6" t="s">
        <v>84</v>
      </c>
      <c r="D830" s="3">
        <v>44393</v>
      </c>
      <c r="E830" s="3">
        <v>44673</v>
      </c>
      <c r="F830" s="24">
        <v>44845</v>
      </c>
      <c r="G830" s="3" t="s">
        <v>3226</v>
      </c>
      <c r="I830" s="24">
        <v>44845</v>
      </c>
      <c r="J830" s="24"/>
      <c r="K830" s="24"/>
      <c r="L830" s="59"/>
      <c r="M830" s="59"/>
      <c r="N830" t="s">
        <v>1898</v>
      </c>
      <c r="O830" s="20" t="s">
        <v>2076</v>
      </c>
    </row>
    <row r="831" spans="1:15" ht="15" customHeight="1" x14ac:dyDescent="0.25">
      <c r="A831" t="s">
        <v>2269</v>
      </c>
      <c r="B831" s="6" t="s">
        <v>100</v>
      </c>
      <c r="C831" s="6" t="s">
        <v>84</v>
      </c>
      <c r="D831" s="3">
        <v>44393</v>
      </c>
      <c r="E831" s="3">
        <v>44727</v>
      </c>
      <c r="F831" s="3">
        <v>44846</v>
      </c>
      <c r="G831" s="3" t="s">
        <v>3245</v>
      </c>
      <c r="I831" s="3">
        <v>44846</v>
      </c>
      <c r="J831" s="24"/>
      <c r="K831" s="24"/>
      <c r="L831" s="59"/>
      <c r="M831" s="59"/>
      <c r="N831" t="s">
        <v>2073</v>
      </c>
      <c r="O831" s="20" t="s">
        <v>2074</v>
      </c>
    </row>
    <row r="832" spans="1:15" ht="15" customHeight="1" x14ac:dyDescent="0.25">
      <c r="A832" t="s">
        <v>2070</v>
      </c>
      <c r="B832" s="6" t="s">
        <v>100</v>
      </c>
      <c r="C832" s="6" t="s">
        <v>84</v>
      </c>
      <c r="D832" s="3">
        <v>44393</v>
      </c>
      <c r="E832" s="3">
        <v>44727</v>
      </c>
      <c r="F832" s="3">
        <v>44846</v>
      </c>
      <c r="G832" s="3" t="s">
        <v>3245</v>
      </c>
      <c r="I832" s="3">
        <v>44846</v>
      </c>
      <c r="J832" s="24"/>
      <c r="K832" s="24"/>
      <c r="L832" s="59"/>
      <c r="M832" s="59"/>
      <c r="N832" t="s">
        <v>2071</v>
      </c>
      <c r="O832" s="20" t="s">
        <v>2072</v>
      </c>
    </row>
    <row r="833" spans="1:15" ht="15" customHeight="1" x14ac:dyDescent="0.25">
      <c r="A833" t="s">
        <v>2067</v>
      </c>
      <c r="B833" s="6" t="s">
        <v>100</v>
      </c>
      <c r="C833" s="6" t="s">
        <v>84</v>
      </c>
      <c r="D833" s="3">
        <v>44393</v>
      </c>
      <c r="E833" s="3">
        <v>44638</v>
      </c>
      <c r="F833" s="24">
        <v>44799</v>
      </c>
      <c r="G833" s="3" t="s">
        <v>3078</v>
      </c>
      <c r="I833" s="24">
        <v>44799</v>
      </c>
      <c r="J833" s="24"/>
      <c r="K833" s="24"/>
      <c r="L833" s="59"/>
      <c r="M833" s="59"/>
      <c r="N833" t="s">
        <v>2068</v>
      </c>
      <c r="O833" s="20" t="s">
        <v>2069</v>
      </c>
    </row>
    <row r="834" spans="1:15" ht="15" customHeight="1" x14ac:dyDescent="0.25">
      <c r="A834" t="s">
        <v>2171</v>
      </c>
      <c r="B834" s="6" t="s">
        <v>361</v>
      </c>
      <c r="C834" s="6" t="s">
        <v>86</v>
      </c>
      <c r="D834" s="3">
        <v>44418</v>
      </c>
      <c r="E834" s="3">
        <v>44439</v>
      </c>
      <c r="F834" s="24">
        <v>45119</v>
      </c>
      <c r="G834" s="6" t="s">
        <v>2983</v>
      </c>
      <c r="I834" s="24"/>
      <c r="J834" s="24"/>
      <c r="K834" s="24"/>
      <c r="L834" s="59"/>
      <c r="M834" s="59"/>
      <c r="N834" t="s">
        <v>294</v>
      </c>
      <c r="O834" s="20" t="s">
        <v>2172</v>
      </c>
    </row>
    <row r="835" spans="1:15" ht="15" customHeight="1" x14ac:dyDescent="0.25">
      <c r="A835" t="s">
        <v>2164</v>
      </c>
      <c r="B835" s="6" t="s">
        <v>369</v>
      </c>
      <c r="C835" s="6" t="s">
        <v>85</v>
      </c>
      <c r="D835" s="3">
        <v>44418</v>
      </c>
      <c r="E835" s="3">
        <v>44474</v>
      </c>
      <c r="F835" s="3">
        <v>44721</v>
      </c>
      <c r="G835" s="3" t="s">
        <v>2856</v>
      </c>
      <c r="I835" s="3">
        <v>44721</v>
      </c>
      <c r="J835" s="24"/>
      <c r="K835" s="24"/>
      <c r="L835" s="59"/>
      <c r="M835" s="59"/>
      <c r="N835" t="s">
        <v>294</v>
      </c>
      <c r="O835" s="41" t="s">
        <v>2888</v>
      </c>
    </row>
    <row r="836" spans="1:15" ht="15" customHeight="1" x14ac:dyDescent="0.25">
      <c r="A836" t="s">
        <v>2183</v>
      </c>
      <c r="B836" s="6" t="s">
        <v>361</v>
      </c>
      <c r="C836" s="6" t="s">
        <v>86</v>
      </c>
      <c r="D836" s="3">
        <v>44421</v>
      </c>
      <c r="E836" s="3">
        <v>44453</v>
      </c>
      <c r="F836" s="24">
        <v>45119</v>
      </c>
      <c r="G836" s="13" t="s">
        <v>2984</v>
      </c>
      <c r="I836" s="24"/>
      <c r="J836" s="24"/>
      <c r="K836" s="24"/>
      <c r="L836" s="59"/>
      <c r="M836" s="59"/>
      <c r="N836" t="s">
        <v>294</v>
      </c>
      <c r="O836" s="20" t="s">
        <v>2184</v>
      </c>
    </row>
    <row r="837" spans="1:15" ht="15" customHeight="1" x14ac:dyDescent="0.25">
      <c r="A837" t="s">
        <v>2111</v>
      </c>
      <c r="B837" s="6" t="s">
        <v>369</v>
      </c>
      <c r="C837" s="6" t="s">
        <v>85</v>
      </c>
      <c r="D837" s="3">
        <v>44421</v>
      </c>
      <c r="E837" s="3">
        <v>44483</v>
      </c>
      <c r="F837" s="3">
        <v>44721</v>
      </c>
      <c r="G837" s="3" t="s">
        <v>2855</v>
      </c>
      <c r="I837" s="3">
        <v>44721</v>
      </c>
      <c r="J837" s="24"/>
      <c r="K837" s="24"/>
      <c r="L837" s="59"/>
      <c r="M837" s="59"/>
      <c r="N837" t="s">
        <v>294</v>
      </c>
      <c r="O837" s="20" t="s">
        <v>2112</v>
      </c>
    </row>
    <row r="838" spans="1:15" ht="15" customHeight="1" x14ac:dyDescent="0.25">
      <c r="A838" t="s">
        <v>2108</v>
      </c>
      <c r="B838" s="6" t="s">
        <v>157</v>
      </c>
      <c r="C838" s="6" t="s">
        <v>84</v>
      </c>
      <c r="D838" s="3">
        <v>44424</v>
      </c>
      <c r="E838" s="3">
        <v>44519</v>
      </c>
      <c r="F838" s="3">
        <v>44693</v>
      </c>
      <c r="G838" s="3" t="s">
        <v>2989</v>
      </c>
      <c r="I838" s="3">
        <v>44693</v>
      </c>
      <c r="J838" s="24"/>
      <c r="K838" s="24"/>
      <c r="L838" s="59"/>
      <c r="M838" s="59"/>
      <c r="N838" t="s">
        <v>2109</v>
      </c>
      <c r="O838" s="20" t="s">
        <v>2110</v>
      </c>
    </row>
    <row r="839" spans="1:15" ht="15" customHeight="1" x14ac:dyDescent="0.25">
      <c r="A839" t="s">
        <v>2113</v>
      </c>
      <c r="B839" s="6" t="s">
        <v>155</v>
      </c>
      <c r="C839" s="6" t="s">
        <v>84</v>
      </c>
      <c r="D839" s="3">
        <v>44424</v>
      </c>
      <c r="E839" s="3">
        <v>44792</v>
      </c>
      <c r="F839" s="3">
        <v>44946</v>
      </c>
      <c r="G839" t="s">
        <v>3360</v>
      </c>
      <c r="I839" s="24">
        <v>44945</v>
      </c>
      <c r="J839" s="24"/>
      <c r="K839" s="24"/>
      <c r="L839" s="59"/>
      <c r="M839" s="59"/>
      <c r="N839" t="s">
        <v>294</v>
      </c>
      <c r="O839" s="20" t="s">
        <v>2114</v>
      </c>
    </row>
    <row r="840" spans="1:15" ht="15" customHeight="1" x14ac:dyDescent="0.25">
      <c r="A840" t="s">
        <v>2115</v>
      </c>
      <c r="B840" s="6" t="s">
        <v>155</v>
      </c>
      <c r="C840" s="6" t="s">
        <v>84</v>
      </c>
      <c r="D840" s="3">
        <v>44424</v>
      </c>
      <c r="E840" s="3">
        <v>44484</v>
      </c>
      <c r="F840" s="3">
        <v>44593</v>
      </c>
      <c r="G840" s="3" t="s">
        <v>2431</v>
      </c>
      <c r="I840" s="3">
        <v>44593</v>
      </c>
      <c r="J840" s="24"/>
      <c r="L840" s="60"/>
      <c r="M840" s="60"/>
      <c r="N840" t="s">
        <v>294</v>
      </c>
      <c r="O840" s="20" t="s">
        <v>2116</v>
      </c>
    </row>
    <row r="841" spans="1:15" ht="15" customHeight="1" x14ac:dyDescent="0.25">
      <c r="A841" t="s">
        <v>2123</v>
      </c>
      <c r="B841" s="6" t="s">
        <v>154</v>
      </c>
      <c r="C841" s="6" t="s">
        <v>84</v>
      </c>
      <c r="D841" s="3">
        <v>44424</v>
      </c>
      <c r="F841" s="3"/>
      <c r="G841" s="3"/>
      <c r="I841" s="24"/>
      <c r="J841" s="24"/>
      <c r="K841" s="24"/>
      <c r="L841" s="59"/>
      <c r="M841" s="59"/>
      <c r="N841" t="s">
        <v>2124</v>
      </c>
      <c r="O841" s="20" t="s">
        <v>2125</v>
      </c>
    </row>
    <row r="842" spans="1:15" ht="15" customHeight="1" x14ac:dyDescent="0.25">
      <c r="A842" t="s">
        <v>2120</v>
      </c>
      <c r="B842" s="6" t="s">
        <v>154</v>
      </c>
      <c r="C842" s="6" t="s">
        <v>84</v>
      </c>
      <c r="D842" s="3">
        <v>44424</v>
      </c>
      <c r="E842" s="3">
        <v>45002</v>
      </c>
      <c r="F842" s="3"/>
      <c r="G842" s="3" t="s">
        <v>4463</v>
      </c>
      <c r="I842" s="24">
        <v>45118</v>
      </c>
      <c r="J842" s="24"/>
      <c r="K842" s="24"/>
      <c r="L842" s="59"/>
      <c r="M842" s="59"/>
      <c r="N842" t="s">
        <v>2121</v>
      </c>
      <c r="O842" s="20" t="s">
        <v>2122</v>
      </c>
    </row>
    <row r="843" spans="1:15" ht="15" customHeight="1" x14ac:dyDescent="0.25">
      <c r="A843" t="s">
        <v>2117</v>
      </c>
      <c r="B843" s="6" t="s">
        <v>154</v>
      </c>
      <c r="C843" s="6" t="s">
        <v>84</v>
      </c>
      <c r="D843" s="3">
        <v>44424</v>
      </c>
      <c r="E843" s="3">
        <v>44764</v>
      </c>
      <c r="F843" s="3"/>
      <c r="G843" s="3"/>
      <c r="I843" s="24"/>
      <c r="J843" s="24"/>
      <c r="K843" s="24"/>
      <c r="L843" s="59"/>
      <c r="M843" s="59"/>
      <c r="N843" t="s">
        <v>2118</v>
      </c>
      <c r="O843" s="20" t="s">
        <v>2119</v>
      </c>
    </row>
    <row r="844" spans="1:15" ht="15" customHeight="1" x14ac:dyDescent="0.25">
      <c r="A844" t="s">
        <v>2147</v>
      </c>
      <c r="B844" s="6" t="s">
        <v>192</v>
      </c>
      <c r="C844" s="6" t="s">
        <v>84</v>
      </c>
      <c r="D844" s="3">
        <v>44424</v>
      </c>
      <c r="E844" s="3">
        <v>45219</v>
      </c>
      <c r="F844" s="3"/>
      <c r="G844" s="3"/>
      <c r="I844" s="24"/>
      <c r="J844" s="24"/>
      <c r="K844" s="24"/>
      <c r="L844" s="59"/>
      <c r="M844" s="59"/>
      <c r="N844" t="s">
        <v>2148</v>
      </c>
      <c r="O844" s="20" t="s">
        <v>2149</v>
      </c>
    </row>
    <row r="845" spans="1:15" ht="15" customHeight="1" x14ac:dyDescent="0.25">
      <c r="A845" t="s">
        <v>2144</v>
      </c>
      <c r="B845" s="6" t="s">
        <v>192</v>
      </c>
      <c r="C845" s="6" t="s">
        <v>84</v>
      </c>
      <c r="D845" s="3">
        <v>44424</v>
      </c>
      <c r="E845" s="3">
        <v>44519</v>
      </c>
      <c r="F845" s="3">
        <v>44856</v>
      </c>
      <c r="G845" s="3" t="s">
        <v>3592</v>
      </c>
      <c r="I845" s="3">
        <v>44856</v>
      </c>
      <c r="J845" s="24"/>
      <c r="K845" s="24"/>
      <c r="L845" s="59"/>
      <c r="M845" s="59"/>
      <c r="N845" t="s">
        <v>2145</v>
      </c>
      <c r="O845" s="20" t="s">
        <v>2146</v>
      </c>
    </row>
    <row r="846" spans="1:15" ht="15" customHeight="1" x14ac:dyDescent="0.25">
      <c r="A846" t="s">
        <v>2141</v>
      </c>
      <c r="B846" s="6" t="s">
        <v>192</v>
      </c>
      <c r="C846" s="6" t="s">
        <v>84</v>
      </c>
      <c r="D846" s="3">
        <v>44424</v>
      </c>
      <c r="E846" s="3">
        <v>45037</v>
      </c>
      <c r="F846" s="3"/>
      <c r="G846" s="3"/>
      <c r="I846" s="24"/>
      <c r="J846" s="24"/>
      <c r="K846" s="24"/>
      <c r="L846" s="59"/>
      <c r="M846" s="59"/>
      <c r="N846" t="s">
        <v>2142</v>
      </c>
      <c r="O846" s="20" t="s">
        <v>2143</v>
      </c>
    </row>
    <row r="847" spans="1:15" ht="15" customHeight="1" x14ac:dyDescent="0.25">
      <c r="A847" t="s">
        <v>2138</v>
      </c>
      <c r="B847" s="6" t="s">
        <v>192</v>
      </c>
      <c r="C847" s="6" t="s">
        <v>84</v>
      </c>
      <c r="D847" s="3">
        <v>44424</v>
      </c>
      <c r="E847" s="3">
        <v>45037</v>
      </c>
      <c r="F847" s="3"/>
      <c r="G847" s="3"/>
      <c r="I847" s="24"/>
      <c r="J847" s="24"/>
      <c r="K847" s="24"/>
      <c r="L847" s="59"/>
      <c r="M847" s="59"/>
      <c r="N847" t="s">
        <v>2139</v>
      </c>
      <c r="O847" s="20" t="s">
        <v>2140</v>
      </c>
    </row>
    <row r="848" spans="1:15" ht="15" customHeight="1" x14ac:dyDescent="0.25">
      <c r="A848" t="s">
        <v>2135</v>
      </c>
      <c r="B848" s="6" t="s">
        <v>192</v>
      </c>
      <c r="C848" s="6" t="s">
        <v>84</v>
      </c>
      <c r="D848" s="3">
        <v>44424</v>
      </c>
      <c r="E848" s="3">
        <v>45037</v>
      </c>
      <c r="F848" s="3"/>
      <c r="G848" s="3"/>
      <c r="I848" s="24"/>
      <c r="J848" s="24"/>
      <c r="K848" s="24"/>
      <c r="L848" s="59"/>
      <c r="M848" s="59"/>
      <c r="N848" t="s">
        <v>2136</v>
      </c>
      <c r="O848" s="20" t="s">
        <v>2137</v>
      </c>
    </row>
    <row r="849" spans="1:15" ht="15" customHeight="1" x14ac:dyDescent="0.25">
      <c r="A849" t="s">
        <v>2162</v>
      </c>
      <c r="B849" s="6" t="s">
        <v>100</v>
      </c>
      <c r="C849" s="6" t="s">
        <v>84</v>
      </c>
      <c r="D849" s="3">
        <v>44424</v>
      </c>
      <c r="F849" s="3"/>
      <c r="G849" s="3"/>
      <c r="I849" s="24"/>
      <c r="J849" s="24"/>
      <c r="K849" s="24"/>
      <c r="L849" s="59"/>
      <c r="M849" s="59"/>
      <c r="N849" t="s">
        <v>560</v>
      </c>
      <c r="O849" s="20" t="s">
        <v>2163</v>
      </c>
    </row>
    <row r="850" spans="1:15" ht="15" customHeight="1" x14ac:dyDescent="0.25">
      <c r="A850" t="s">
        <v>2160</v>
      </c>
      <c r="B850" s="6" t="s">
        <v>100</v>
      </c>
      <c r="C850" s="6" t="s">
        <v>84</v>
      </c>
      <c r="D850" s="3">
        <v>44424</v>
      </c>
      <c r="E850" s="3">
        <v>44582</v>
      </c>
      <c r="F850" s="24">
        <v>44676</v>
      </c>
      <c r="G850" s="3" t="s">
        <v>2688</v>
      </c>
      <c r="I850" s="24">
        <v>44676</v>
      </c>
      <c r="J850" s="24"/>
      <c r="K850" s="24"/>
      <c r="L850" s="59"/>
      <c r="M850" s="59"/>
      <c r="N850" t="s">
        <v>2088</v>
      </c>
      <c r="O850" s="20" t="s">
        <v>2161</v>
      </c>
    </row>
    <row r="851" spans="1:15" ht="15" customHeight="1" x14ac:dyDescent="0.25">
      <c r="A851" t="s">
        <v>2158</v>
      </c>
      <c r="B851" s="6" t="s">
        <v>100</v>
      </c>
      <c r="C851" s="6" t="s">
        <v>84</v>
      </c>
      <c r="D851" s="3">
        <v>44424</v>
      </c>
      <c r="E851" s="3">
        <v>44820</v>
      </c>
      <c r="F851" s="3">
        <v>44938</v>
      </c>
      <c r="G851" s="3" t="s">
        <v>3365</v>
      </c>
      <c r="I851" s="24">
        <v>44937</v>
      </c>
      <c r="J851" s="24"/>
      <c r="K851" s="24"/>
      <c r="L851" s="59"/>
      <c r="M851" s="59"/>
      <c r="N851" t="s">
        <v>1455</v>
      </c>
      <c r="O851" s="20" t="s">
        <v>2159</v>
      </c>
    </row>
    <row r="852" spans="1:15" ht="15" customHeight="1" x14ac:dyDescent="0.25">
      <c r="A852" t="s">
        <v>2155</v>
      </c>
      <c r="B852" s="6" t="s">
        <v>100</v>
      </c>
      <c r="C852" s="6" t="s">
        <v>84</v>
      </c>
      <c r="D852" s="3">
        <v>44424</v>
      </c>
      <c r="E852" s="3">
        <v>44638</v>
      </c>
      <c r="F852" s="24">
        <v>44799</v>
      </c>
      <c r="G852" s="3" t="s">
        <v>3079</v>
      </c>
      <c r="I852" s="24">
        <v>44799</v>
      </c>
      <c r="J852" s="24"/>
      <c r="K852" s="24"/>
      <c r="L852" s="59"/>
      <c r="M852" s="59"/>
      <c r="N852" t="s">
        <v>2156</v>
      </c>
      <c r="O852" s="20" t="s">
        <v>2157</v>
      </c>
    </row>
    <row r="853" spans="1:15" ht="15" customHeight="1" x14ac:dyDescent="0.25">
      <c r="A853" t="s">
        <v>2153</v>
      </c>
      <c r="B853" s="6" t="s">
        <v>100</v>
      </c>
      <c r="C853" s="6" t="s">
        <v>84</v>
      </c>
      <c r="D853" s="3">
        <v>44424</v>
      </c>
      <c r="E853" s="3">
        <v>44673</v>
      </c>
      <c r="F853" s="24">
        <v>44845</v>
      </c>
      <c r="G853" s="3" t="s">
        <v>3227</v>
      </c>
      <c r="I853" s="24">
        <v>44845</v>
      </c>
      <c r="J853" s="24"/>
      <c r="K853" s="24"/>
      <c r="L853" s="59"/>
      <c r="M853" s="59"/>
      <c r="N853" t="s">
        <v>1898</v>
      </c>
      <c r="O853" s="20" t="s">
        <v>2154</v>
      </c>
    </row>
    <row r="854" spans="1:15" ht="15" customHeight="1" x14ac:dyDescent="0.25">
      <c r="A854" t="s">
        <v>2150</v>
      </c>
      <c r="B854" s="6" t="s">
        <v>100</v>
      </c>
      <c r="C854" s="6" t="s">
        <v>84</v>
      </c>
      <c r="D854" s="3">
        <v>44424</v>
      </c>
      <c r="F854" s="3"/>
      <c r="G854" s="3"/>
      <c r="I854" s="24"/>
      <c r="J854" s="24"/>
      <c r="K854" s="24"/>
      <c r="L854" s="59"/>
      <c r="M854" s="59"/>
      <c r="N854" t="s">
        <v>2151</v>
      </c>
      <c r="O854" s="20" t="s">
        <v>2152</v>
      </c>
    </row>
    <row r="855" spans="1:15" ht="15" customHeight="1" x14ac:dyDescent="0.25">
      <c r="A855" t="s">
        <v>2284</v>
      </c>
      <c r="B855" s="6" t="s">
        <v>369</v>
      </c>
      <c r="C855" s="6" t="s">
        <v>85</v>
      </c>
      <c r="D855" s="3">
        <v>44439</v>
      </c>
      <c r="E855" s="3">
        <v>44474</v>
      </c>
      <c r="F855" s="3">
        <v>44721</v>
      </c>
      <c r="G855" s="3" t="s">
        <v>2858</v>
      </c>
      <c r="I855" s="3">
        <v>44721</v>
      </c>
      <c r="J855" s="24"/>
      <c r="K855" s="24"/>
      <c r="L855" s="59"/>
      <c r="M855" s="59"/>
      <c r="N855" t="s">
        <v>294</v>
      </c>
      <c r="O855" s="41" t="s">
        <v>2887</v>
      </c>
    </row>
    <row r="856" spans="1:15" ht="15.75" customHeight="1" x14ac:dyDescent="0.25">
      <c r="A856" t="s">
        <v>2282</v>
      </c>
      <c r="B856" s="6" t="s">
        <v>369</v>
      </c>
      <c r="C856" s="6" t="s">
        <v>85</v>
      </c>
      <c r="D856" s="3">
        <v>44439</v>
      </c>
      <c r="E856" s="3">
        <v>44474</v>
      </c>
      <c r="F856" s="3">
        <v>44721</v>
      </c>
      <c r="G856" s="3" t="s">
        <v>2854</v>
      </c>
      <c r="I856" s="3">
        <v>44721</v>
      </c>
      <c r="J856" s="24"/>
      <c r="K856" s="24"/>
      <c r="L856" s="59"/>
      <c r="M856" s="59"/>
      <c r="N856" t="s">
        <v>294</v>
      </c>
      <c r="O856" s="20" t="s">
        <v>2889</v>
      </c>
    </row>
    <row r="857" spans="1:15" ht="15" customHeight="1" x14ac:dyDescent="0.25">
      <c r="A857" t="s">
        <v>2231</v>
      </c>
      <c r="B857" s="6" t="s">
        <v>156</v>
      </c>
      <c r="C857" s="6" t="s">
        <v>84</v>
      </c>
      <c r="D857" s="3">
        <v>44456</v>
      </c>
      <c r="E857" s="3">
        <v>44519</v>
      </c>
      <c r="F857" s="3">
        <v>44607</v>
      </c>
      <c r="G857" s="3" t="s">
        <v>2513</v>
      </c>
      <c r="I857" s="3">
        <v>44607</v>
      </c>
      <c r="J857" s="24"/>
      <c r="L857" s="60"/>
      <c r="M857" s="60"/>
      <c r="N857" t="s">
        <v>2232</v>
      </c>
      <c r="O857" s="20" t="s">
        <v>2233</v>
      </c>
    </row>
    <row r="858" spans="1:15" ht="15" customHeight="1" x14ac:dyDescent="0.25">
      <c r="A858" t="s">
        <v>2229</v>
      </c>
      <c r="B858" s="6" t="s">
        <v>156</v>
      </c>
      <c r="C858" s="6" t="s">
        <v>84</v>
      </c>
      <c r="D858" s="3">
        <v>44456</v>
      </c>
      <c r="E858" s="3">
        <v>44519</v>
      </c>
      <c r="F858" s="3">
        <v>44607</v>
      </c>
      <c r="G858" s="3" t="s">
        <v>2512</v>
      </c>
      <c r="I858" s="24">
        <v>44607</v>
      </c>
      <c r="K858" s="24"/>
      <c r="L858" s="59"/>
      <c r="M858" s="59"/>
      <c r="N858" t="s">
        <v>1210</v>
      </c>
      <c r="O858" s="20" t="s">
        <v>2230</v>
      </c>
    </row>
    <row r="859" spans="1:15" ht="15" customHeight="1" x14ac:dyDescent="0.25">
      <c r="A859" t="s">
        <v>2199</v>
      </c>
      <c r="B859" s="6" t="s">
        <v>2617</v>
      </c>
      <c r="C859" s="6" t="s">
        <v>84</v>
      </c>
      <c r="D859" s="3">
        <v>44456</v>
      </c>
      <c r="E859" s="3">
        <v>44484</v>
      </c>
      <c r="F859" s="3">
        <v>44624</v>
      </c>
      <c r="G859" s="3" t="s">
        <v>2986</v>
      </c>
      <c r="I859" s="3">
        <v>44624</v>
      </c>
      <c r="J859" s="24"/>
      <c r="K859" s="24"/>
      <c r="L859" s="59"/>
      <c r="M859" s="59"/>
      <c r="N859" t="s">
        <v>2200</v>
      </c>
      <c r="O859" s="41" t="s">
        <v>2201</v>
      </c>
    </row>
    <row r="860" spans="1:15" ht="15" customHeight="1" x14ac:dyDescent="0.25">
      <c r="A860" t="s">
        <v>2226</v>
      </c>
      <c r="B860" s="6" t="s">
        <v>100</v>
      </c>
      <c r="C860" s="6" t="s">
        <v>84</v>
      </c>
      <c r="D860" s="3">
        <v>44456</v>
      </c>
      <c r="E860" s="3">
        <v>45310</v>
      </c>
      <c r="F860" s="3"/>
      <c r="G860" s="3" t="s">
        <v>5624</v>
      </c>
      <c r="I860" s="24"/>
      <c r="J860" s="24"/>
      <c r="K860" s="24"/>
      <c r="L860" s="59"/>
      <c r="M860" s="59"/>
      <c r="N860" t="s">
        <v>560</v>
      </c>
      <c r="O860" s="20" t="s">
        <v>2227</v>
      </c>
    </row>
    <row r="861" spans="1:15" ht="15" customHeight="1" x14ac:dyDescent="0.25">
      <c r="A861" t="s">
        <v>2221</v>
      </c>
      <c r="B861" s="6" t="s">
        <v>100</v>
      </c>
      <c r="C861" s="6" t="s">
        <v>84</v>
      </c>
      <c r="D861" s="3">
        <v>44456</v>
      </c>
      <c r="E861" s="3">
        <v>44911</v>
      </c>
      <c r="F861" s="3">
        <v>45014</v>
      </c>
      <c r="G861" s="3" t="s">
        <v>3674</v>
      </c>
      <c r="I861" s="3">
        <v>45014</v>
      </c>
      <c r="J861" s="24"/>
      <c r="K861" s="24"/>
      <c r="L861" s="59"/>
      <c r="M861" s="59"/>
      <c r="N861" t="s">
        <v>2222</v>
      </c>
      <c r="O861" s="20" t="s">
        <v>2223</v>
      </c>
    </row>
    <row r="862" spans="1:15" ht="15" customHeight="1" x14ac:dyDescent="0.25">
      <c r="A862" t="s">
        <v>2218</v>
      </c>
      <c r="B862" s="6" t="s">
        <v>100</v>
      </c>
      <c r="C862" s="6" t="s">
        <v>84</v>
      </c>
      <c r="D862" s="3">
        <v>44456</v>
      </c>
      <c r="F862" s="3"/>
      <c r="G862" s="3"/>
      <c r="H862" s="3">
        <v>45156</v>
      </c>
      <c r="I862" s="24"/>
      <c r="J862" s="24"/>
      <c r="K862" s="24"/>
      <c r="L862" s="59"/>
      <c r="M862" s="59"/>
      <c r="N862" t="s">
        <v>2219</v>
      </c>
      <c r="O862" s="20" t="s">
        <v>2220</v>
      </c>
    </row>
    <row r="863" spans="1:15" ht="15" customHeight="1" x14ac:dyDescent="0.25">
      <c r="A863" t="s">
        <v>2215</v>
      </c>
      <c r="B863" s="6" t="s">
        <v>100</v>
      </c>
      <c r="C863" s="6" t="s">
        <v>84</v>
      </c>
      <c r="D863" s="3">
        <v>44456</v>
      </c>
      <c r="E863" s="3">
        <v>44727</v>
      </c>
      <c r="F863" s="3">
        <v>44846</v>
      </c>
      <c r="G863" s="3" t="s">
        <v>3243</v>
      </c>
      <c r="I863" s="3">
        <v>44846</v>
      </c>
      <c r="J863" s="24"/>
      <c r="K863" s="24"/>
      <c r="L863" s="59"/>
      <c r="M863" s="59"/>
      <c r="N863" t="s">
        <v>2216</v>
      </c>
      <c r="O863" s="20" t="s">
        <v>2217</v>
      </c>
    </row>
    <row r="864" spans="1:15" ht="15" customHeight="1" x14ac:dyDescent="0.25">
      <c r="A864" t="s">
        <v>3282</v>
      </c>
      <c r="B864" s="6" t="s">
        <v>100</v>
      </c>
      <c r="C864" s="6" t="s">
        <v>84</v>
      </c>
      <c r="D864" s="3">
        <v>44456</v>
      </c>
      <c r="F864" s="3"/>
      <c r="G864" s="3"/>
      <c r="I864" s="24"/>
      <c r="J864" s="24"/>
      <c r="K864" s="24"/>
      <c r="L864" s="59"/>
      <c r="M864" s="59"/>
      <c r="N864" t="s">
        <v>2211</v>
      </c>
      <c r="O864" s="41" t="s">
        <v>3283</v>
      </c>
    </row>
    <row r="865" spans="1:15" ht="15" customHeight="1" x14ac:dyDescent="0.25">
      <c r="A865" t="s">
        <v>2212</v>
      </c>
      <c r="B865" s="6" t="s">
        <v>100</v>
      </c>
      <c r="C865" s="6" t="s">
        <v>84</v>
      </c>
      <c r="D865" s="3">
        <v>44456</v>
      </c>
      <c r="E865" s="3">
        <v>44484</v>
      </c>
      <c r="F865" s="24">
        <v>44582</v>
      </c>
      <c r="G865" s="3" t="s">
        <v>2440</v>
      </c>
      <c r="I865" s="24">
        <v>44582</v>
      </c>
      <c r="J865" s="24"/>
      <c r="K865" s="24"/>
      <c r="L865" s="59"/>
      <c r="M865" s="59"/>
      <c r="N865" t="s">
        <v>2213</v>
      </c>
      <c r="O865" s="20" t="s">
        <v>2214</v>
      </c>
    </row>
    <row r="866" spans="1:15" ht="15" customHeight="1" x14ac:dyDescent="0.25">
      <c r="A866" t="s">
        <v>2210</v>
      </c>
      <c r="B866" s="6" t="s">
        <v>100</v>
      </c>
      <c r="C866" s="6" t="s">
        <v>84</v>
      </c>
      <c r="D866" s="3">
        <v>44456</v>
      </c>
      <c r="E866" s="3">
        <v>45146</v>
      </c>
      <c r="F866" s="24">
        <v>45342</v>
      </c>
      <c r="G866" s="3" t="s">
        <v>4970</v>
      </c>
      <c r="I866" s="24">
        <v>45342</v>
      </c>
      <c r="J866" s="24"/>
      <c r="K866" s="24"/>
      <c r="L866" s="59"/>
      <c r="M866" s="59"/>
      <c r="N866" t="s">
        <v>2211</v>
      </c>
      <c r="O866" s="41" t="s">
        <v>3281</v>
      </c>
    </row>
    <row r="867" spans="1:15" ht="15" customHeight="1" x14ac:dyDescent="0.25">
      <c r="A867" t="s">
        <v>2208</v>
      </c>
      <c r="B867" s="6" t="s">
        <v>100</v>
      </c>
      <c r="C867" s="6" t="s">
        <v>84</v>
      </c>
      <c r="D867" s="3">
        <v>44456</v>
      </c>
      <c r="E867" s="3">
        <v>44610</v>
      </c>
      <c r="F867" s="24">
        <v>44685</v>
      </c>
      <c r="G867" s="3" t="s">
        <v>2770</v>
      </c>
      <c r="I867" s="24">
        <v>44685</v>
      </c>
      <c r="J867" s="24"/>
      <c r="K867" s="24"/>
      <c r="L867" s="59"/>
      <c r="M867" s="59"/>
      <c r="N867" t="s">
        <v>1194</v>
      </c>
      <c r="O867" s="20" t="s">
        <v>2209</v>
      </c>
    </row>
    <row r="868" spans="1:15" ht="15" customHeight="1" x14ac:dyDescent="0.25">
      <c r="A868" t="s">
        <v>2205</v>
      </c>
      <c r="B868" s="6" t="s">
        <v>100</v>
      </c>
      <c r="C868" s="6" t="s">
        <v>84</v>
      </c>
      <c r="D868" s="3">
        <v>44456</v>
      </c>
      <c r="F868" s="3"/>
      <c r="G868" s="3"/>
      <c r="I868" s="24"/>
      <c r="J868" s="24"/>
      <c r="K868" s="24"/>
      <c r="L868" s="59"/>
      <c r="M868" s="59"/>
      <c r="N868" t="s">
        <v>2206</v>
      </c>
      <c r="O868" s="20" t="s">
        <v>2207</v>
      </c>
    </row>
    <row r="869" spans="1:15" ht="15" customHeight="1" x14ac:dyDescent="0.25">
      <c r="A869" s="34" t="s">
        <v>2331</v>
      </c>
      <c r="B869" s="6" t="s">
        <v>364</v>
      </c>
      <c r="C869" s="6" t="s">
        <v>86</v>
      </c>
      <c r="D869" s="3">
        <v>44474</v>
      </c>
      <c r="E869" s="3">
        <v>44502</v>
      </c>
      <c r="F869" s="2">
        <v>44637</v>
      </c>
      <c r="G869" s="44" t="s">
        <v>2946</v>
      </c>
      <c r="I869" s="24"/>
      <c r="J869" s="24"/>
      <c r="K869" s="24"/>
      <c r="L869" s="59"/>
      <c r="M869" s="59"/>
      <c r="N869" t="s">
        <v>2412</v>
      </c>
      <c r="O869" s="20" t="s">
        <v>2411</v>
      </c>
    </row>
    <row r="870" spans="1:15" ht="15" customHeight="1" x14ac:dyDescent="0.25">
      <c r="A870" t="s">
        <v>2374</v>
      </c>
      <c r="B870" s="6" t="s">
        <v>366</v>
      </c>
      <c r="C870" s="6" t="s">
        <v>86</v>
      </c>
      <c r="D870" s="3">
        <v>44474</v>
      </c>
      <c r="E870" s="3">
        <v>44600</v>
      </c>
      <c r="F870" s="3"/>
      <c r="G870" s="13" t="s">
        <v>2943</v>
      </c>
      <c r="I870" s="24"/>
      <c r="J870" s="24"/>
      <c r="K870" s="24"/>
      <c r="L870" s="59"/>
      <c r="M870" s="59"/>
      <c r="N870" t="s">
        <v>2375</v>
      </c>
      <c r="O870" s="37" t="s">
        <v>2376</v>
      </c>
    </row>
    <row r="871" spans="1:15" ht="15" customHeight="1" x14ac:dyDescent="0.25">
      <c r="A871" t="s">
        <v>2202</v>
      </c>
      <c r="B871" s="6" t="s">
        <v>2617</v>
      </c>
      <c r="C871" s="6" t="s">
        <v>84</v>
      </c>
      <c r="D871" s="3">
        <v>44474</v>
      </c>
      <c r="E871" s="3">
        <v>44502</v>
      </c>
      <c r="F871" s="3">
        <v>44624</v>
      </c>
      <c r="G871" s="3" t="s">
        <v>2987</v>
      </c>
      <c r="I871" s="3">
        <v>44624</v>
      </c>
      <c r="J871" s="24"/>
      <c r="K871" s="24"/>
      <c r="L871" s="59"/>
      <c r="M871" s="59"/>
      <c r="N871" t="s">
        <v>2203</v>
      </c>
      <c r="O871" s="41" t="s">
        <v>2204</v>
      </c>
    </row>
    <row r="872" spans="1:15" ht="15" customHeight="1" x14ac:dyDescent="0.25">
      <c r="A872" t="s">
        <v>2278</v>
      </c>
      <c r="B872" s="6" t="s">
        <v>366</v>
      </c>
      <c r="C872" s="6" t="s">
        <v>86</v>
      </c>
      <c r="D872" s="3">
        <v>44483</v>
      </c>
      <c r="E872" s="3">
        <v>44216</v>
      </c>
      <c r="F872" s="3"/>
      <c r="G872" s="13" t="s">
        <v>2942</v>
      </c>
      <c r="I872" s="24"/>
      <c r="J872" s="24"/>
      <c r="K872" s="24"/>
      <c r="L872" s="59"/>
      <c r="M872" s="59"/>
      <c r="N872" t="s">
        <v>294</v>
      </c>
      <c r="O872" s="20" t="s">
        <v>2279</v>
      </c>
    </row>
    <row r="873" spans="1:15" ht="15" customHeight="1" x14ac:dyDescent="0.25">
      <c r="A873" t="s">
        <v>2280</v>
      </c>
      <c r="B873" s="6" t="s">
        <v>369</v>
      </c>
      <c r="C873" s="6" t="s">
        <v>85</v>
      </c>
      <c r="D873" s="3">
        <v>44483</v>
      </c>
      <c r="E873" s="3">
        <v>44518</v>
      </c>
      <c r="F873" s="3">
        <v>44721</v>
      </c>
      <c r="G873" s="3" t="s">
        <v>2857</v>
      </c>
      <c r="I873" s="3">
        <v>44721</v>
      </c>
      <c r="J873" s="24"/>
      <c r="K873" s="24"/>
      <c r="L873" s="59"/>
      <c r="M873" s="59"/>
      <c r="N873" t="s">
        <v>294</v>
      </c>
      <c r="O873" s="20" t="s">
        <v>2281</v>
      </c>
    </row>
    <row r="874" spans="1:15" ht="15" customHeight="1" x14ac:dyDescent="0.25">
      <c r="A874" t="s">
        <v>2246</v>
      </c>
      <c r="B874" s="6" t="s">
        <v>154</v>
      </c>
      <c r="C874" s="6" t="s">
        <v>84</v>
      </c>
      <c r="D874" s="3">
        <v>44484</v>
      </c>
      <c r="E874" s="3">
        <v>44610</v>
      </c>
      <c r="F874" s="3">
        <v>44750</v>
      </c>
      <c r="G874" s="3" t="s">
        <v>3010</v>
      </c>
      <c r="I874" s="24"/>
      <c r="J874" s="24"/>
      <c r="K874" s="24"/>
      <c r="L874" s="59"/>
      <c r="M874" s="59"/>
      <c r="N874" t="s">
        <v>2247</v>
      </c>
      <c r="O874" s="20" t="s">
        <v>2248</v>
      </c>
    </row>
    <row r="875" spans="1:15" ht="15" customHeight="1" x14ac:dyDescent="0.25">
      <c r="A875" t="s">
        <v>2245</v>
      </c>
      <c r="B875" s="6" t="s">
        <v>154</v>
      </c>
      <c r="C875" s="6" t="s">
        <v>84</v>
      </c>
      <c r="D875" s="3">
        <v>44484</v>
      </c>
      <c r="E875" s="3">
        <v>44610</v>
      </c>
      <c r="F875" s="3">
        <v>44750</v>
      </c>
      <c r="G875" s="3" t="s">
        <v>3009</v>
      </c>
      <c r="I875" s="24"/>
      <c r="J875" s="24"/>
      <c r="K875" s="24"/>
      <c r="L875" s="59"/>
      <c r="M875" s="59"/>
      <c r="N875" t="s">
        <v>2247</v>
      </c>
      <c r="O875" s="20" t="s">
        <v>2248</v>
      </c>
    </row>
    <row r="876" spans="1:15" ht="15" customHeight="1" x14ac:dyDescent="0.25">
      <c r="A876" t="s">
        <v>2242</v>
      </c>
      <c r="B876" s="6" t="s">
        <v>154</v>
      </c>
      <c r="C876" s="6" t="s">
        <v>84</v>
      </c>
      <c r="D876" s="3">
        <v>44484</v>
      </c>
      <c r="E876" s="3">
        <v>45002</v>
      </c>
      <c r="F876" s="3"/>
      <c r="G876" s="24" t="s">
        <v>4466</v>
      </c>
      <c r="I876" s="24">
        <v>45118</v>
      </c>
      <c r="J876" s="24"/>
      <c r="K876" s="24"/>
      <c r="L876" s="59"/>
      <c r="M876" s="59"/>
      <c r="N876" t="s">
        <v>2243</v>
      </c>
      <c r="O876" s="20" t="s">
        <v>2244</v>
      </c>
    </row>
    <row r="877" spans="1:15" ht="15" customHeight="1" x14ac:dyDescent="0.25">
      <c r="A877" t="s">
        <v>2249</v>
      </c>
      <c r="B877" s="6" t="s">
        <v>154</v>
      </c>
      <c r="C877" s="6" t="s">
        <v>84</v>
      </c>
      <c r="D877" s="3">
        <v>44484</v>
      </c>
      <c r="F877" s="3"/>
      <c r="G877" s="3"/>
      <c r="I877" s="24"/>
      <c r="J877" s="24"/>
      <c r="K877" s="24"/>
      <c r="L877" s="59"/>
      <c r="M877" s="59"/>
      <c r="N877" t="s">
        <v>2250</v>
      </c>
      <c r="O877" s="20" t="s">
        <v>2251</v>
      </c>
    </row>
    <row r="878" spans="1:15" ht="15" customHeight="1" x14ac:dyDescent="0.25">
      <c r="A878" t="s">
        <v>2239</v>
      </c>
      <c r="B878" s="6" t="s">
        <v>154</v>
      </c>
      <c r="C878" s="6" t="s">
        <v>84</v>
      </c>
      <c r="D878" s="3">
        <v>44484</v>
      </c>
      <c r="E878" s="3">
        <v>45037</v>
      </c>
      <c r="F878" s="3"/>
      <c r="G878" s="3" t="s">
        <v>4467</v>
      </c>
      <c r="I878" s="24">
        <v>45190</v>
      </c>
      <c r="J878" s="24"/>
      <c r="K878" s="24"/>
      <c r="L878" s="59"/>
      <c r="M878" s="59"/>
      <c r="N878" t="s">
        <v>2240</v>
      </c>
      <c r="O878" s="20" t="s">
        <v>2241</v>
      </c>
    </row>
    <row r="879" spans="1:15" ht="15" customHeight="1" x14ac:dyDescent="0.25">
      <c r="A879" t="s">
        <v>2257</v>
      </c>
      <c r="B879" s="6" t="s">
        <v>100</v>
      </c>
      <c r="C879" s="6" t="s">
        <v>84</v>
      </c>
      <c r="D879" s="3">
        <v>44484</v>
      </c>
      <c r="E879" s="3">
        <v>44673</v>
      </c>
      <c r="F879" s="24">
        <v>44845</v>
      </c>
      <c r="G879" s="3" t="s">
        <v>3231</v>
      </c>
      <c r="I879" s="24">
        <v>44845</v>
      </c>
      <c r="J879" s="24"/>
      <c r="K879" s="24"/>
      <c r="L879" s="59"/>
      <c r="M879" s="59"/>
      <c r="N879" t="s">
        <v>2258</v>
      </c>
      <c r="O879" s="20" t="s">
        <v>2259</v>
      </c>
    </row>
    <row r="880" spans="1:15" ht="15" customHeight="1" x14ac:dyDescent="0.25">
      <c r="A880" t="s">
        <v>2254</v>
      </c>
      <c r="B880" s="6" t="s">
        <v>100</v>
      </c>
      <c r="C880" s="6" t="s">
        <v>84</v>
      </c>
      <c r="D880" s="3">
        <v>44484</v>
      </c>
      <c r="E880" s="3">
        <v>44519</v>
      </c>
      <c r="F880" s="3">
        <v>44607</v>
      </c>
      <c r="G880" s="3" t="s">
        <v>2516</v>
      </c>
      <c r="I880" s="3">
        <v>44607</v>
      </c>
      <c r="J880" s="24"/>
      <c r="L880" s="60"/>
      <c r="M880" s="60"/>
      <c r="N880" t="s">
        <v>2255</v>
      </c>
      <c r="O880" s="20" t="s">
        <v>2256</v>
      </c>
    </row>
    <row r="881" spans="1:15" ht="15" customHeight="1" x14ac:dyDescent="0.25">
      <c r="A881" t="s">
        <v>2252</v>
      </c>
      <c r="B881" s="6" t="s">
        <v>100</v>
      </c>
      <c r="C881" s="6" t="s">
        <v>84</v>
      </c>
      <c r="D881" s="3">
        <v>44484</v>
      </c>
      <c r="E881" s="3">
        <v>44820</v>
      </c>
      <c r="F881" s="3">
        <v>44938</v>
      </c>
      <c r="G881" s="3" t="s">
        <v>3365</v>
      </c>
      <c r="I881" s="24">
        <v>44937</v>
      </c>
      <c r="K881" s="24"/>
      <c r="L881" s="59"/>
      <c r="M881" s="59"/>
      <c r="N881" t="s">
        <v>1455</v>
      </c>
      <c r="O881" s="20" t="s">
        <v>2253</v>
      </c>
    </row>
    <row r="882" spans="1:15" ht="15" customHeight="1" x14ac:dyDescent="0.25">
      <c r="A882" t="s">
        <v>2260</v>
      </c>
      <c r="B882" s="6" t="s">
        <v>100</v>
      </c>
      <c r="C882" s="6" t="s">
        <v>84</v>
      </c>
      <c r="D882" s="3">
        <v>44484</v>
      </c>
      <c r="E882" s="3">
        <v>44673</v>
      </c>
      <c r="F882" s="24">
        <v>44845</v>
      </c>
      <c r="G882" s="3" t="s">
        <v>3223</v>
      </c>
      <c r="I882" s="24">
        <v>44845</v>
      </c>
      <c r="J882" s="24"/>
      <c r="K882" s="24"/>
      <c r="L882" s="59"/>
      <c r="M882" s="59"/>
      <c r="N882" t="s">
        <v>294</v>
      </c>
      <c r="O882" s="20" t="s">
        <v>2261</v>
      </c>
    </row>
    <row r="883" spans="1:15" ht="15" customHeight="1" x14ac:dyDescent="0.25">
      <c r="A883" t="s">
        <v>2262</v>
      </c>
      <c r="B883" s="6" t="s">
        <v>100</v>
      </c>
      <c r="C883" s="6" t="s">
        <v>84</v>
      </c>
      <c r="D883" s="3">
        <v>44484</v>
      </c>
      <c r="E883" s="3">
        <v>44792</v>
      </c>
      <c r="F883" s="24">
        <v>44936</v>
      </c>
      <c r="G883" t="s">
        <v>3352</v>
      </c>
      <c r="I883" s="24">
        <v>44936</v>
      </c>
      <c r="J883" s="24"/>
      <c r="K883" s="24"/>
      <c r="L883" s="59"/>
      <c r="M883" s="59"/>
      <c r="N883" t="s">
        <v>294</v>
      </c>
      <c r="O883" s="20" t="s">
        <v>2263</v>
      </c>
    </row>
    <row r="884" spans="1:15" ht="15" customHeight="1" x14ac:dyDescent="0.25">
      <c r="A884" s="34" t="s">
        <v>2332</v>
      </c>
      <c r="B884" s="6" t="s">
        <v>364</v>
      </c>
      <c r="C884" s="6" t="s">
        <v>86</v>
      </c>
      <c r="D884" s="3">
        <v>44502</v>
      </c>
      <c r="E884" s="3">
        <v>44530</v>
      </c>
      <c r="F884" s="2">
        <v>44637</v>
      </c>
      <c r="G884" s="44" t="s">
        <v>2947</v>
      </c>
      <c r="I884" s="24"/>
      <c r="J884" s="24"/>
      <c r="K884" s="24"/>
      <c r="L884" s="59"/>
      <c r="M884" s="59"/>
      <c r="N884" t="s">
        <v>2413</v>
      </c>
      <c r="O884" s="20" t="s">
        <v>2414</v>
      </c>
    </row>
    <row r="885" spans="1:15" ht="15" customHeight="1" x14ac:dyDescent="0.25">
      <c r="A885" t="s">
        <v>2333</v>
      </c>
      <c r="B885" s="6" t="s">
        <v>364</v>
      </c>
      <c r="C885" s="6" t="s">
        <v>86</v>
      </c>
      <c r="D885" s="3">
        <v>44518</v>
      </c>
      <c r="E885" s="3">
        <v>44581</v>
      </c>
      <c r="F885" s="3"/>
      <c r="G885" s="44" t="s">
        <v>2956</v>
      </c>
      <c r="I885" s="24"/>
      <c r="J885" s="24"/>
      <c r="K885" s="24"/>
      <c r="L885" s="59"/>
      <c r="M885" s="59"/>
      <c r="N885" t="s">
        <v>294</v>
      </c>
      <c r="O885" s="20" t="s">
        <v>2334</v>
      </c>
    </row>
    <row r="886" spans="1:15" ht="15" customHeight="1" x14ac:dyDescent="0.25">
      <c r="A886" t="s">
        <v>2371</v>
      </c>
      <c r="B886" s="6" t="s">
        <v>156</v>
      </c>
      <c r="C886" s="6" t="s">
        <v>84</v>
      </c>
      <c r="D886" s="3">
        <v>44519</v>
      </c>
      <c r="E886" s="3">
        <v>44673</v>
      </c>
      <c r="F886" s="3">
        <v>44844</v>
      </c>
      <c r="G886" s="3" t="s">
        <v>3220</v>
      </c>
      <c r="I886" s="24">
        <v>44844</v>
      </c>
      <c r="J886" s="24"/>
      <c r="K886" s="24"/>
      <c r="L886" s="59"/>
      <c r="M886" s="59"/>
      <c r="N886" t="s">
        <v>2372</v>
      </c>
      <c r="O886" s="20" t="s">
        <v>2373</v>
      </c>
    </row>
    <row r="887" spans="1:15" ht="15" customHeight="1" x14ac:dyDescent="0.25">
      <c r="A887" t="s">
        <v>4471</v>
      </c>
      <c r="B887" s="6" t="s">
        <v>154</v>
      </c>
      <c r="C887" s="6" t="s">
        <v>84</v>
      </c>
      <c r="D887" s="3">
        <v>44519</v>
      </c>
      <c r="E887" s="3">
        <v>44820</v>
      </c>
      <c r="F887" s="3"/>
      <c r="G887" s="3" t="s">
        <v>4543</v>
      </c>
      <c r="I887" s="24">
        <v>45041</v>
      </c>
      <c r="J887" s="24"/>
      <c r="K887" s="24"/>
      <c r="L887" s="59"/>
      <c r="M887" s="59"/>
      <c r="N887" t="s">
        <v>294</v>
      </c>
      <c r="O887" s="20" t="s">
        <v>4472</v>
      </c>
    </row>
    <row r="888" spans="1:15" ht="15" customHeight="1" x14ac:dyDescent="0.25">
      <c r="A888" t="s">
        <v>2369</v>
      </c>
      <c r="B888" s="6" t="s">
        <v>7200</v>
      </c>
      <c r="C888" s="6" t="s">
        <v>84</v>
      </c>
      <c r="D888" s="3">
        <v>44519</v>
      </c>
      <c r="E888" s="3">
        <v>44610</v>
      </c>
      <c r="F888" s="3">
        <v>44665</v>
      </c>
      <c r="G888" s="3" t="s">
        <v>3585</v>
      </c>
      <c r="I888" s="3">
        <v>44665</v>
      </c>
      <c r="J888" s="24"/>
      <c r="K888" s="24"/>
      <c r="L888" s="59"/>
      <c r="M888" s="59"/>
      <c r="N888" t="s">
        <v>2370</v>
      </c>
      <c r="O888" s="41" t="s">
        <v>3295</v>
      </c>
    </row>
    <row r="889" spans="1:15" ht="15" customHeight="1" x14ac:dyDescent="0.25">
      <c r="A889" t="s">
        <v>2366</v>
      </c>
      <c r="B889" s="6" t="s">
        <v>7200</v>
      </c>
      <c r="C889" s="6" t="s">
        <v>84</v>
      </c>
      <c r="D889" s="3">
        <v>44519</v>
      </c>
      <c r="E889" s="3">
        <v>44848</v>
      </c>
      <c r="F889" s="3">
        <v>44963</v>
      </c>
      <c r="G889" s="3" t="s">
        <v>3590</v>
      </c>
      <c r="I889" s="3">
        <v>44963</v>
      </c>
      <c r="J889" s="24"/>
      <c r="K889" s="24"/>
      <c r="L889" s="59"/>
      <c r="M889" s="59"/>
      <c r="N889" t="s">
        <v>2367</v>
      </c>
      <c r="O889" s="20" t="s">
        <v>2368</v>
      </c>
    </row>
    <row r="890" spans="1:15" ht="15" customHeight="1" x14ac:dyDescent="0.25">
      <c r="A890" t="s">
        <v>2363</v>
      </c>
      <c r="B890" s="6" t="s">
        <v>7200</v>
      </c>
      <c r="C890" s="6" t="s">
        <v>84</v>
      </c>
      <c r="D890" s="3">
        <v>44519</v>
      </c>
      <c r="E890" s="3">
        <v>44792</v>
      </c>
      <c r="F890" s="3">
        <v>44963</v>
      </c>
      <c r="G890" s="3" t="s">
        <v>3588</v>
      </c>
      <c r="I890" s="3">
        <v>44963</v>
      </c>
      <c r="J890" s="24"/>
      <c r="K890" s="24"/>
      <c r="L890" s="59"/>
      <c r="M890" s="59"/>
      <c r="N890" t="s">
        <v>2364</v>
      </c>
      <c r="O890" s="20" t="s">
        <v>2365</v>
      </c>
    </row>
    <row r="891" spans="1:15" ht="15" customHeight="1" x14ac:dyDescent="0.25">
      <c r="A891" t="s">
        <v>2360</v>
      </c>
      <c r="B891" s="6" t="s">
        <v>100</v>
      </c>
      <c r="C891" s="6" t="s">
        <v>84</v>
      </c>
      <c r="D891" s="3">
        <v>44519</v>
      </c>
      <c r="E891" s="3">
        <v>44582</v>
      </c>
      <c r="F891" s="24">
        <v>44676</v>
      </c>
      <c r="G891" s="3" t="s">
        <v>2689</v>
      </c>
      <c r="I891" s="24">
        <v>44676</v>
      </c>
      <c r="J891" s="24"/>
      <c r="K891" s="24"/>
      <c r="L891" s="59"/>
      <c r="M891" s="59"/>
      <c r="N891" t="s">
        <v>2361</v>
      </c>
      <c r="O891" s="20" t="s">
        <v>2362</v>
      </c>
    </row>
    <row r="892" spans="1:15" ht="15" customHeight="1" x14ac:dyDescent="0.25">
      <c r="A892" t="s">
        <v>2357</v>
      </c>
      <c r="B892" s="6" t="s">
        <v>100</v>
      </c>
      <c r="C892" s="6" t="s">
        <v>84</v>
      </c>
      <c r="D892" s="3">
        <v>44519</v>
      </c>
      <c r="E892" s="3">
        <v>44610</v>
      </c>
      <c r="F892" s="24">
        <v>44685</v>
      </c>
      <c r="G892" s="3" t="s">
        <v>2769</v>
      </c>
      <c r="I892" s="24">
        <v>44685</v>
      </c>
      <c r="J892" s="24"/>
      <c r="K892" s="24"/>
      <c r="L892" s="59"/>
      <c r="M892" s="59"/>
      <c r="N892" t="s">
        <v>2358</v>
      </c>
      <c r="O892" s="20" t="s">
        <v>2359</v>
      </c>
    </row>
    <row r="893" spans="1:15" ht="15" customHeight="1" x14ac:dyDescent="0.25">
      <c r="A893" t="s">
        <v>2354</v>
      </c>
      <c r="B893" s="6" t="s">
        <v>100</v>
      </c>
      <c r="C893" s="6" t="s">
        <v>84</v>
      </c>
      <c r="D893" s="3">
        <v>44519</v>
      </c>
      <c r="E893" s="3">
        <v>44946</v>
      </c>
      <c r="F893" s="24">
        <v>45079</v>
      </c>
      <c r="G893" s="3" t="s">
        <v>3936</v>
      </c>
      <c r="I893" s="24">
        <v>45079</v>
      </c>
      <c r="J893" s="24"/>
      <c r="K893" s="24"/>
      <c r="L893" s="59"/>
      <c r="M893" s="59"/>
      <c r="N893" t="s">
        <v>2355</v>
      </c>
      <c r="O893" s="20" t="s">
        <v>2356</v>
      </c>
    </row>
    <row r="894" spans="1:15" ht="15" customHeight="1" x14ac:dyDescent="0.25">
      <c r="A894" t="s">
        <v>2352</v>
      </c>
      <c r="B894" s="6" t="s">
        <v>100</v>
      </c>
      <c r="C894" s="6" t="s">
        <v>84</v>
      </c>
      <c r="D894" s="3">
        <v>44519</v>
      </c>
      <c r="E894" s="3">
        <v>44792</v>
      </c>
      <c r="F894" s="24">
        <v>44936</v>
      </c>
      <c r="G894" t="s">
        <v>3354</v>
      </c>
      <c r="I894" s="24">
        <v>44936</v>
      </c>
      <c r="J894" s="24"/>
      <c r="K894" s="24"/>
      <c r="L894" s="59"/>
      <c r="M894" s="59"/>
      <c r="N894" t="s">
        <v>1670</v>
      </c>
      <c r="O894" s="20" t="s">
        <v>2353</v>
      </c>
    </row>
    <row r="895" spans="1:15" ht="15" customHeight="1" x14ac:dyDescent="0.25">
      <c r="A895" t="s">
        <v>2350</v>
      </c>
      <c r="B895" s="6" t="s">
        <v>100</v>
      </c>
      <c r="C895" s="6" t="s">
        <v>84</v>
      </c>
      <c r="D895" s="3">
        <v>44519</v>
      </c>
      <c r="E895" s="3">
        <v>44727</v>
      </c>
      <c r="F895" s="3">
        <v>44846</v>
      </c>
      <c r="G895" s="3" t="s">
        <v>3246</v>
      </c>
      <c r="I895" s="3">
        <v>44846</v>
      </c>
      <c r="J895" s="24"/>
      <c r="K895" s="24"/>
      <c r="L895" s="59"/>
      <c r="M895" s="59"/>
      <c r="N895" t="s">
        <v>2156</v>
      </c>
      <c r="O895" s="20" t="s">
        <v>2351</v>
      </c>
    </row>
    <row r="896" spans="1:15" ht="15" customHeight="1" x14ac:dyDescent="0.25">
      <c r="A896" t="s">
        <v>2347</v>
      </c>
      <c r="B896" s="6" t="s">
        <v>100</v>
      </c>
      <c r="C896" s="6" t="s">
        <v>84</v>
      </c>
      <c r="D896" s="3">
        <v>44519</v>
      </c>
      <c r="E896" s="3">
        <v>44700</v>
      </c>
      <c r="F896" s="24">
        <v>44845</v>
      </c>
      <c r="G896" s="3" t="s">
        <v>3238</v>
      </c>
      <c r="I896" s="24">
        <v>44845</v>
      </c>
      <c r="J896" s="24"/>
      <c r="K896" s="24"/>
      <c r="L896" s="59"/>
      <c r="M896" s="59"/>
      <c r="N896" t="s">
        <v>2348</v>
      </c>
      <c r="O896" s="20" t="s">
        <v>2349</v>
      </c>
    </row>
    <row r="897" spans="1:15" ht="15" customHeight="1" x14ac:dyDescent="0.25">
      <c r="A897" t="s">
        <v>2345</v>
      </c>
      <c r="B897" s="6" t="s">
        <v>100</v>
      </c>
      <c r="C897" s="6" t="s">
        <v>84</v>
      </c>
      <c r="D897" s="3">
        <v>44519</v>
      </c>
      <c r="E897" s="3">
        <v>44911</v>
      </c>
      <c r="F897" s="3">
        <v>45014</v>
      </c>
      <c r="G897" s="3" t="s">
        <v>3672</v>
      </c>
      <c r="I897" s="3">
        <v>45014</v>
      </c>
      <c r="J897" s="24"/>
      <c r="K897" s="24"/>
      <c r="L897" s="59"/>
      <c r="M897" s="59"/>
      <c r="N897" t="s">
        <v>2156</v>
      </c>
      <c r="O897" s="20" t="s">
        <v>2346</v>
      </c>
    </row>
    <row r="898" spans="1:15" ht="15" customHeight="1" x14ac:dyDescent="0.25">
      <c r="A898" t="s">
        <v>2343</v>
      </c>
      <c r="B898" s="6" t="s">
        <v>100</v>
      </c>
      <c r="C898" s="6" t="s">
        <v>84</v>
      </c>
      <c r="D898" s="3">
        <v>44519</v>
      </c>
      <c r="F898" s="3"/>
      <c r="G898" s="3"/>
      <c r="I898" s="24"/>
      <c r="J898" s="24"/>
      <c r="K898" s="24"/>
      <c r="L898" s="59"/>
      <c r="M898" s="59"/>
      <c r="N898" t="s">
        <v>2080</v>
      </c>
      <c r="O898" s="20" t="s">
        <v>2344</v>
      </c>
    </row>
    <row r="899" spans="1:15" ht="15" customHeight="1" x14ac:dyDescent="0.25">
      <c r="A899" t="s">
        <v>2340</v>
      </c>
      <c r="B899" s="6" t="s">
        <v>100</v>
      </c>
      <c r="C899" s="6" t="s">
        <v>84</v>
      </c>
      <c r="D899" s="3">
        <v>44519</v>
      </c>
      <c r="E899" s="3">
        <v>44848</v>
      </c>
      <c r="F899" s="3">
        <v>44984</v>
      </c>
      <c r="G899" s="3" t="s">
        <v>3520</v>
      </c>
      <c r="I899" s="3">
        <v>44984</v>
      </c>
      <c r="J899" s="24"/>
      <c r="K899" s="24"/>
      <c r="L899" s="59"/>
      <c r="M899" s="59"/>
      <c r="N899" t="s">
        <v>2341</v>
      </c>
      <c r="O899" s="20" t="s">
        <v>2342</v>
      </c>
    </row>
    <row r="900" spans="1:15" ht="15" customHeight="1" x14ac:dyDescent="0.25">
      <c r="A900" t="s">
        <v>2337</v>
      </c>
      <c r="B900" s="6" t="s">
        <v>100</v>
      </c>
      <c r="C900" s="6" t="s">
        <v>84</v>
      </c>
      <c r="D900" s="3">
        <v>44519</v>
      </c>
      <c r="E900" s="3">
        <v>44792</v>
      </c>
      <c r="F900" s="24">
        <v>44936</v>
      </c>
      <c r="G900" s="3" t="s">
        <v>3361</v>
      </c>
      <c r="I900" s="24">
        <v>44936</v>
      </c>
      <c r="J900" s="24"/>
      <c r="K900" s="24"/>
      <c r="L900" s="59"/>
      <c r="M900" s="59"/>
      <c r="N900" t="s">
        <v>2338</v>
      </c>
      <c r="O900" s="20" t="s">
        <v>2339</v>
      </c>
    </row>
    <row r="901" spans="1:15" ht="15" customHeight="1" x14ac:dyDescent="0.25">
      <c r="A901" t="s">
        <v>2335</v>
      </c>
      <c r="B901" s="6" t="s">
        <v>100</v>
      </c>
      <c r="C901" s="6" t="s">
        <v>84</v>
      </c>
      <c r="D901" s="3">
        <v>44519</v>
      </c>
      <c r="E901" s="3">
        <v>44700</v>
      </c>
      <c r="F901" s="24">
        <v>44845</v>
      </c>
      <c r="G901" s="3" t="s">
        <v>3236</v>
      </c>
      <c r="I901" s="24">
        <v>44845</v>
      </c>
      <c r="J901" s="24"/>
      <c r="K901" s="24"/>
      <c r="L901" s="59"/>
      <c r="M901" s="59"/>
      <c r="N901" t="s">
        <v>2068</v>
      </c>
      <c r="O901" s="20" t="s">
        <v>2336</v>
      </c>
    </row>
    <row r="902" spans="1:15" ht="15" customHeight="1" x14ac:dyDescent="0.25">
      <c r="A902" t="s">
        <v>2398</v>
      </c>
      <c r="B902" s="6" t="s">
        <v>154</v>
      </c>
      <c r="C902" s="6" t="s">
        <v>84</v>
      </c>
      <c r="D902" s="3">
        <v>44530</v>
      </c>
      <c r="E902" s="3">
        <v>44754</v>
      </c>
      <c r="F902" s="3">
        <v>44845</v>
      </c>
      <c r="G902" s="3" t="s">
        <v>3595</v>
      </c>
      <c r="I902" s="3">
        <v>44845</v>
      </c>
      <c r="J902" s="24"/>
      <c r="K902" s="24"/>
      <c r="L902" s="59"/>
      <c r="M902" s="59"/>
      <c r="N902" t="s">
        <v>2399</v>
      </c>
      <c r="O902" s="20" t="s">
        <v>2400</v>
      </c>
    </row>
    <row r="903" spans="1:15" ht="15" customHeight="1" x14ac:dyDescent="0.25">
      <c r="A903" t="s">
        <v>2428</v>
      </c>
      <c r="B903" s="21" t="s">
        <v>155</v>
      </c>
      <c r="C903" s="6" t="s">
        <v>84</v>
      </c>
      <c r="D903" s="3">
        <v>44547</v>
      </c>
      <c r="E903" s="3">
        <v>44727</v>
      </c>
      <c r="F903" s="3">
        <v>44848</v>
      </c>
      <c r="G903" s="3" t="s">
        <v>3239</v>
      </c>
      <c r="I903" s="24">
        <v>44848</v>
      </c>
      <c r="J903" s="24"/>
      <c r="K903" s="24"/>
      <c r="L903" s="59"/>
      <c r="M903" s="59"/>
      <c r="N903" t="s">
        <v>294</v>
      </c>
      <c r="O903" s="20" t="s">
        <v>2429</v>
      </c>
    </row>
    <row r="904" spans="1:15" ht="15" customHeight="1" x14ac:dyDescent="0.25">
      <c r="A904" t="s">
        <v>2426</v>
      </c>
      <c r="B904" s="6" t="s">
        <v>155</v>
      </c>
      <c r="C904" s="6" t="s">
        <v>84</v>
      </c>
      <c r="D904" s="3">
        <v>44547</v>
      </c>
      <c r="E904" s="3">
        <v>44610</v>
      </c>
      <c r="F904" s="3">
        <v>44685</v>
      </c>
      <c r="G904" s="3" t="s">
        <v>2772</v>
      </c>
      <c r="I904" s="24">
        <v>44685</v>
      </c>
      <c r="J904" s="24"/>
      <c r="K904" s="24"/>
      <c r="L904" s="59"/>
      <c r="M904" s="59"/>
      <c r="N904" t="s">
        <v>917</v>
      </c>
      <c r="O904" s="20" t="s">
        <v>2427</v>
      </c>
    </row>
    <row r="905" spans="1:15" ht="15" customHeight="1" x14ac:dyDescent="0.25">
      <c r="A905" t="s">
        <v>4473</v>
      </c>
      <c r="B905" s="6" t="s">
        <v>154</v>
      </c>
      <c r="C905" s="6" t="s">
        <v>84</v>
      </c>
      <c r="D905" s="3">
        <v>44547</v>
      </c>
      <c r="E905" s="3">
        <v>44792</v>
      </c>
      <c r="F905" s="3"/>
      <c r="G905" s="3" t="s">
        <v>4544</v>
      </c>
      <c r="I905" s="24">
        <v>45041</v>
      </c>
      <c r="J905" s="24"/>
      <c r="K905" s="24"/>
      <c r="L905" s="59"/>
      <c r="M905" s="59"/>
      <c r="N905" t="s">
        <v>294</v>
      </c>
      <c r="O905" t="s">
        <v>4474</v>
      </c>
    </row>
    <row r="906" spans="1:15" ht="15" customHeight="1" x14ac:dyDescent="0.25">
      <c r="A906" t="s">
        <v>2423</v>
      </c>
      <c r="B906" s="6" t="s">
        <v>7200</v>
      </c>
      <c r="C906" s="6" t="s">
        <v>84</v>
      </c>
      <c r="D906" s="3">
        <v>44547</v>
      </c>
      <c r="E906" s="3">
        <v>44792</v>
      </c>
      <c r="F906" s="3">
        <v>44929</v>
      </c>
      <c r="G906" s="3" t="s">
        <v>3589</v>
      </c>
      <c r="I906" s="3">
        <v>44929</v>
      </c>
      <c r="J906" s="24"/>
      <c r="K906" s="24"/>
      <c r="L906" s="59"/>
      <c r="M906" s="59"/>
      <c r="N906" t="s">
        <v>2424</v>
      </c>
      <c r="O906" s="20" t="s">
        <v>2425</v>
      </c>
    </row>
    <row r="907" spans="1:15" ht="15" customHeight="1" x14ac:dyDescent="0.25">
      <c r="A907" t="s">
        <v>2421</v>
      </c>
      <c r="B907" s="6" t="s">
        <v>100</v>
      </c>
      <c r="C907" s="6" t="s">
        <v>84</v>
      </c>
      <c r="D907" s="3">
        <v>44547</v>
      </c>
      <c r="F907" s="3"/>
      <c r="G907" s="3"/>
      <c r="I907" s="24"/>
      <c r="J907" s="24"/>
      <c r="K907" s="24"/>
      <c r="L907" s="59"/>
      <c r="M907" s="59"/>
      <c r="N907" t="s">
        <v>306</v>
      </c>
      <c r="O907" s="20" t="s">
        <v>2422</v>
      </c>
    </row>
    <row r="908" spans="1:15" ht="15" customHeight="1" x14ac:dyDescent="0.25">
      <c r="A908" t="s">
        <v>2417</v>
      </c>
      <c r="B908" s="6" t="s">
        <v>361</v>
      </c>
      <c r="C908" s="6" t="s">
        <v>86</v>
      </c>
      <c r="D908" s="3">
        <v>44550</v>
      </c>
      <c r="E908" s="3">
        <v>44581</v>
      </c>
      <c r="F908" s="3">
        <v>44770</v>
      </c>
      <c r="G908" s="44" t="s">
        <v>2985</v>
      </c>
      <c r="I908" s="24"/>
      <c r="J908" s="24"/>
      <c r="K908" s="24"/>
      <c r="L908" s="59"/>
      <c r="M908" s="59"/>
      <c r="N908" t="s">
        <v>2418</v>
      </c>
      <c r="O908" s="20" t="s">
        <v>2419</v>
      </c>
    </row>
    <row r="909" spans="1:15" ht="15" customHeight="1" x14ac:dyDescent="0.25">
      <c r="A909" t="s">
        <v>2415</v>
      </c>
      <c r="B909" s="6" t="s">
        <v>158</v>
      </c>
      <c r="C909" s="6" t="s">
        <v>86</v>
      </c>
      <c r="D909" s="3">
        <v>44550</v>
      </c>
      <c r="E909" s="3">
        <v>44691</v>
      </c>
      <c r="F909" s="3">
        <v>45002</v>
      </c>
      <c r="G909" s="3" t="s">
        <v>4527</v>
      </c>
      <c r="I909" s="24">
        <v>45002</v>
      </c>
      <c r="J909" s="24"/>
      <c r="K909" s="24"/>
      <c r="L909" s="59"/>
      <c r="M909" s="59"/>
      <c r="N909" t="s">
        <v>294</v>
      </c>
      <c r="O909" s="20" t="s">
        <v>2416</v>
      </c>
    </row>
    <row r="910" spans="1:15" ht="15" customHeight="1" x14ac:dyDescent="0.25">
      <c r="A910" t="s">
        <v>2444</v>
      </c>
      <c r="B910" s="6" t="s">
        <v>156</v>
      </c>
      <c r="C910" s="6" t="s">
        <v>84</v>
      </c>
      <c r="D910" s="3">
        <v>44582</v>
      </c>
      <c r="E910" s="3">
        <v>44610</v>
      </c>
      <c r="F910" s="3">
        <v>44680</v>
      </c>
      <c r="G910" s="3" t="s">
        <v>2768</v>
      </c>
      <c r="I910" s="24">
        <v>44680</v>
      </c>
      <c r="J910" s="24"/>
      <c r="K910" s="24"/>
      <c r="L910" s="59"/>
      <c r="M910" s="59"/>
      <c r="N910" t="s">
        <v>2446</v>
      </c>
      <c r="O910" s="20" t="s">
        <v>2445</v>
      </c>
    </row>
    <row r="911" spans="1:15" ht="15" customHeight="1" x14ac:dyDescent="0.25">
      <c r="A911" t="s">
        <v>2441</v>
      </c>
      <c r="B911" s="21" t="s">
        <v>156</v>
      </c>
      <c r="C911" s="6" t="s">
        <v>84</v>
      </c>
      <c r="D911" s="3">
        <v>44582</v>
      </c>
      <c r="F911" s="3"/>
      <c r="G911" s="3"/>
      <c r="H911" s="3">
        <v>45001</v>
      </c>
      <c r="I911" s="24"/>
      <c r="J911" s="24"/>
      <c r="K911" s="24"/>
      <c r="L911" s="59"/>
      <c r="M911" s="59"/>
      <c r="N911" t="s">
        <v>2442</v>
      </c>
      <c r="O911" s="20" t="s">
        <v>2443</v>
      </c>
    </row>
    <row r="912" spans="1:15" ht="15" customHeight="1" x14ac:dyDescent="0.25">
      <c r="A912" t="s">
        <v>2500</v>
      </c>
      <c r="B912" s="6" t="s">
        <v>100</v>
      </c>
      <c r="C912" s="6" t="s">
        <v>84</v>
      </c>
      <c r="D912" s="3">
        <v>44582</v>
      </c>
      <c r="E912" s="3">
        <v>45265</v>
      </c>
      <c r="F912" s="3"/>
      <c r="G912" s="3" t="s">
        <v>5627</v>
      </c>
      <c r="I912" s="24"/>
      <c r="J912" s="24"/>
      <c r="K912" s="24"/>
      <c r="L912" s="59"/>
      <c r="M912" s="59"/>
      <c r="N912" t="s">
        <v>2501</v>
      </c>
      <c r="O912" s="20" t="s">
        <v>3852</v>
      </c>
    </row>
    <row r="913" spans="1:15" ht="15" customHeight="1" x14ac:dyDescent="0.25">
      <c r="A913" t="s">
        <v>2499</v>
      </c>
      <c r="B913" s="6" t="s">
        <v>100</v>
      </c>
      <c r="C913" s="6" t="s">
        <v>84</v>
      </c>
      <c r="D913" s="3">
        <v>44582</v>
      </c>
      <c r="E913" s="3">
        <v>45265</v>
      </c>
      <c r="F913" s="3"/>
      <c r="G913" s="3" t="s">
        <v>5628</v>
      </c>
      <c r="I913" s="24"/>
      <c r="J913" s="24"/>
      <c r="K913" s="24"/>
      <c r="L913" s="59"/>
      <c r="M913" s="59"/>
      <c r="N913" t="s">
        <v>1917</v>
      </c>
      <c r="O913" s="20" t="s">
        <v>3856</v>
      </c>
    </row>
    <row r="914" spans="1:15" ht="15" customHeight="1" x14ac:dyDescent="0.25">
      <c r="A914" t="s">
        <v>2496</v>
      </c>
      <c r="B914" s="6" t="s">
        <v>100</v>
      </c>
      <c r="C914" s="6" t="s">
        <v>84</v>
      </c>
      <c r="D914" s="3">
        <v>44582</v>
      </c>
      <c r="F914" s="3"/>
      <c r="G914" s="3"/>
      <c r="I914" s="24"/>
      <c r="J914" s="24"/>
      <c r="K914" s="24"/>
      <c r="L914" s="59"/>
      <c r="M914" s="59"/>
      <c r="N914" t="s">
        <v>2497</v>
      </c>
      <c r="O914" s="20" t="s">
        <v>2498</v>
      </c>
    </row>
    <row r="915" spans="1:15" ht="15" customHeight="1" x14ac:dyDescent="0.25">
      <c r="A915" t="s">
        <v>2493</v>
      </c>
      <c r="B915" s="6" t="s">
        <v>100</v>
      </c>
      <c r="C915" s="6" t="s">
        <v>84</v>
      </c>
      <c r="D915" s="3">
        <v>44582</v>
      </c>
      <c r="E915" s="3">
        <v>45856</v>
      </c>
      <c r="F915" s="3"/>
      <c r="G915" s="3" t="s">
        <v>6668</v>
      </c>
      <c r="I915" s="24"/>
      <c r="J915" s="24"/>
      <c r="K915" s="24"/>
      <c r="L915" s="59"/>
      <c r="M915" s="59"/>
      <c r="N915" t="s">
        <v>2494</v>
      </c>
      <c r="O915" s="20" t="s">
        <v>2495</v>
      </c>
    </row>
    <row r="916" spans="1:15" ht="15" customHeight="1" x14ac:dyDescent="0.25">
      <c r="A916" t="s">
        <v>2490</v>
      </c>
      <c r="B916" s="6" t="s">
        <v>100</v>
      </c>
      <c r="C916" s="6" t="s">
        <v>84</v>
      </c>
      <c r="D916" s="3">
        <v>44582</v>
      </c>
      <c r="F916" s="3"/>
      <c r="G916" s="3"/>
      <c r="I916" s="24"/>
      <c r="J916" s="24"/>
      <c r="K916" s="24"/>
      <c r="L916" s="59"/>
      <c r="M916" s="59"/>
      <c r="N916" t="s">
        <v>2491</v>
      </c>
      <c r="O916" s="20" t="s">
        <v>2492</v>
      </c>
    </row>
    <row r="917" spans="1:15" ht="15" customHeight="1" x14ac:dyDescent="0.25">
      <c r="A917" t="s">
        <v>2487</v>
      </c>
      <c r="B917" s="6" t="s">
        <v>100</v>
      </c>
      <c r="C917" s="6" t="s">
        <v>84</v>
      </c>
      <c r="D917" s="3">
        <v>44582</v>
      </c>
      <c r="F917" s="3"/>
      <c r="G917" s="3"/>
      <c r="I917" s="24"/>
      <c r="J917" s="24"/>
      <c r="K917" s="24"/>
      <c r="L917" s="59"/>
      <c r="M917" s="59"/>
      <c r="N917" t="s">
        <v>2488</v>
      </c>
      <c r="O917" s="20" t="s">
        <v>2489</v>
      </c>
    </row>
    <row r="918" spans="1:15" ht="15" customHeight="1" x14ac:dyDescent="0.25">
      <c r="A918" t="s">
        <v>2484</v>
      </c>
      <c r="B918" s="6" t="s">
        <v>100</v>
      </c>
      <c r="C918" s="6" t="s">
        <v>84</v>
      </c>
      <c r="D918" s="3">
        <v>44582</v>
      </c>
      <c r="F918" s="3"/>
      <c r="G918" s="3"/>
      <c r="I918" s="24"/>
      <c r="J918" s="24"/>
      <c r="K918" s="24"/>
      <c r="L918" s="59"/>
      <c r="M918" s="59"/>
      <c r="N918" t="s">
        <v>2485</v>
      </c>
      <c r="O918" s="20" t="s">
        <v>2486</v>
      </c>
    </row>
    <row r="919" spans="1:15" ht="15" customHeight="1" x14ac:dyDescent="0.25">
      <c r="A919" t="s">
        <v>2481</v>
      </c>
      <c r="B919" s="6" t="s">
        <v>100</v>
      </c>
      <c r="C919" s="6" t="s">
        <v>84</v>
      </c>
      <c r="D919" s="3">
        <v>44582</v>
      </c>
      <c r="E919" s="3">
        <v>44764</v>
      </c>
      <c r="F919" s="3">
        <v>44846</v>
      </c>
      <c r="G919" s="3" t="s">
        <v>3250</v>
      </c>
      <c r="I919" s="3">
        <v>44846</v>
      </c>
      <c r="J919" s="24"/>
      <c r="K919" s="24"/>
      <c r="L919" s="59"/>
      <c r="M919" s="59"/>
      <c r="N919" t="s">
        <v>2482</v>
      </c>
      <c r="O919" s="20" t="s">
        <v>2483</v>
      </c>
    </row>
    <row r="920" spans="1:15" ht="15" customHeight="1" x14ac:dyDescent="0.25">
      <c r="A920" t="s">
        <v>2478</v>
      </c>
      <c r="B920" s="6" t="s">
        <v>100</v>
      </c>
      <c r="C920" s="6" t="s">
        <v>84</v>
      </c>
      <c r="D920" s="3">
        <v>44582</v>
      </c>
      <c r="E920" s="3">
        <v>45128</v>
      </c>
      <c r="F920" s="3">
        <v>45212</v>
      </c>
      <c r="G920" s="3" t="s">
        <v>4301</v>
      </c>
      <c r="I920" s="3">
        <v>45212</v>
      </c>
      <c r="J920" s="24"/>
      <c r="K920" s="24"/>
      <c r="L920" s="59"/>
      <c r="M920" s="59"/>
      <c r="N920" t="s">
        <v>2479</v>
      </c>
      <c r="O920" s="20" t="s">
        <v>2480</v>
      </c>
    </row>
    <row r="921" spans="1:15" ht="15" customHeight="1" x14ac:dyDescent="0.25">
      <c r="A921" t="s">
        <v>2475</v>
      </c>
      <c r="B921" s="6" t="s">
        <v>100</v>
      </c>
      <c r="C921" s="6" t="s">
        <v>84</v>
      </c>
      <c r="D921" s="3">
        <v>44582</v>
      </c>
      <c r="E921" s="3">
        <v>45002</v>
      </c>
      <c r="F921" s="3">
        <v>45098</v>
      </c>
      <c r="G921" s="3" t="s">
        <v>3955</v>
      </c>
      <c r="I921" s="3">
        <v>45098</v>
      </c>
      <c r="J921" s="24"/>
      <c r="K921" s="24"/>
      <c r="L921" s="59"/>
      <c r="M921" s="59"/>
      <c r="N921" t="s">
        <v>2476</v>
      </c>
      <c r="O921" s="20" t="s">
        <v>2477</v>
      </c>
    </row>
    <row r="922" spans="1:15" ht="15" customHeight="1" x14ac:dyDescent="0.25">
      <c r="A922" t="s">
        <v>2472</v>
      </c>
      <c r="B922" s="6" t="s">
        <v>100</v>
      </c>
      <c r="C922" s="6" t="s">
        <v>84</v>
      </c>
      <c r="D922" s="3">
        <v>44582</v>
      </c>
      <c r="E922" s="3">
        <v>45128</v>
      </c>
      <c r="F922" s="3">
        <v>45212</v>
      </c>
      <c r="G922" s="3" t="s">
        <v>4304</v>
      </c>
      <c r="I922" s="3">
        <v>45212</v>
      </c>
      <c r="J922" s="24"/>
      <c r="K922" s="24"/>
      <c r="L922" s="59"/>
      <c r="M922" s="59"/>
      <c r="N922" t="s">
        <v>2474</v>
      </c>
      <c r="O922" s="20" t="s">
        <v>2473</v>
      </c>
    </row>
    <row r="923" spans="1:15" ht="30.6" customHeight="1" x14ac:dyDescent="0.25">
      <c r="A923" t="s">
        <v>2469</v>
      </c>
      <c r="B923" s="6" t="s">
        <v>100</v>
      </c>
      <c r="C923" s="6" t="s">
        <v>84</v>
      </c>
      <c r="D923" s="3">
        <v>44582</v>
      </c>
      <c r="E923" s="3">
        <v>46038</v>
      </c>
      <c r="F923" s="3"/>
      <c r="G923" s="3"/>
      <c r="I923" s="24"/>
      <c r="J923" s="24"/>
      <c r="K923" s="24"/>
      <c r="L923" s="59"/>
      <c r="M923" s="59"/>
      <c r="N923" t="s">
        <v>2470</v>
      </c>
      <c r="O923" s="20" t="s">
        <v>2471</v>
      </c>
    </row>
    <row r="924" spans="1:15" ht="15" customHeight="1" x14ac:dyDescent="0.25">
      <c r="A924" t="s">
        <v>2466</v>
      </c>
      <c r="B924" s="6" t="s">
        <v>100</v>
      </c>
      <c r="C924" s="6" t="s">
        <v>84</v>
      </c>
      <c r="D924" s="3">
        <v>44582</v>
      </c>
      <c r="E924" s="3">
        <v>44673</v>
      </c>
      <c r="F924" s="24">
        <v>44845</v>
      </c>
      <c r="G924" s="3" t="s">
        <v>3232</v>
      </c>
      <c r="I924" s="24">
        <v>44845</v>
      </c>
      <c r="J924" s="24"/>
      <c r="K924" s="24"/>
      <c r="L924" s="59"/>
      <c r="M924" s="59"/>
      <c r="N924" t="s">
        <v>2467</v>
      </c>
      <c r="O924" s="20" t="s">
        <v>2468</v>
      </c>
    </row>
    <row r="925" spans="1:15" ht="15" customHeight="1" x14ac:dyDescent="0.25">
      <c r="A925" t="s">
        <v>2464</v>
      </c>
      <c r="B925" s="6" t="s">
        <v>100</v>
      </c>
      <c r="C925" s="6" t="s">
        <v>84</v>
      </c>
      <c r="D925" s="3">
        <v>44582</v>
      </c>
      <c r="E925" s="3">
        <v>45037</v>
      </c>
      <c r="F925" s="3">
        <v>45177</v>
      </c>
      <c r="G925" s="3" t="s">
        <v>4150</v>
      </c>
      <c r="I925" s="3">
        <v>45177</v>
      </c>
      <c r="J925" s="24"/>
      <c r="K925" s="24"/>
      <c r="L925" s="59"/>
      <c r="M925" s="59"/>
      <c r="N925" t="s">
        <v>2071</v>
      </c>
      <c r="O925" s="20" t="s">
        <v>2465</v>
      </c>
    </row>
    <row r="926" spans="1:15" ht="15" customHeight="1" x14ac:dyDescent="0.25">
      <c r="A926" t="s">
        <v>2461</v>
      </c>
      <c r="B926" s="6" t="s">
        <v>100</v>
      </c>
      <c r="C926" s="6" t="s">
        <v>84</v>
      </c>
      <c r="D926" s="3">
        <v>44582</v>
      </c>
      <c r="E926" s="3">
        <v>44848</v>
      </c>
      <c r="F926" s="3">
        <v>44984</v>
      </c>
      <c r="G926" s="3" t="s">
        <v>3520</v>
      </c>
      <c r="I926" s="3">
        <v>44984</v>
      </c>
      <c r="J926" s="24"/>
      <c r="K926" s="24"/>
      <c r="L926" s="59"/>
      <c r="M926" s="59"/>
      <c r="N926" t="s">
        <v>2462</v>
      </c>
      <c r="O926" s="20" t="s">
        <v>2463</v>
      </c>
    </row>
    <row r="927" spans="1:15" ht="15" customHeight="1" x14ac:dyDescent="0.25">
      <c r="A927" t="s">
        <v>2458</v>
      </c>
      <c r="B927" s="6" t="s">
        <v>100</v>
      </c>
      <c r="C927" s="6" t="s">
        <v>84</v>
      </c>
      <c r="D927" s="3">
        <v>44582</v>
      </c>
      <c r="E927" s="3">
        <v>44848</v>
      </c>
      <c r="F927" s="3">
        <v>44984</v>
      </c>
      <c r="G927" s="3" t="s">
        <v>3520</v>
      </c>
      <c r="I927" s="3">
        <v>44984</v>
      </c>
      <c r="J927" s="24"/>
      <c r="K927" s="24"/>
      <c r="L927" s="59"/>
      <c r="M927" s="59"/>
      <c r="N927" t="s">
        <v>2459</v>
      </c>
      <c r="O927" s="20" t="s">
        <v>2460</v>
      </c>
    </row>
    <row r="928" spans="1:15" ht="15" customHeight="1" x14ac:dyDescent="0.25">
      <c r="A928" t="s">
        <v>2456</v>
      </c>
      <c r="B928" s="6" t="s">
        <v>100</v>
      </c>
      <c r="C928" s="6" t="s">
        <v>84</v>
      </c>
      <c r="D928" s="3">
        <v>44582</v>
      </c>
      <c r="F928" s="3"/>
      <c r="G928" s="3"/>
      <c r="I928" s="24"/>
      <c r="J928" s="24"/>
      <c r="K928" s="24"/>
      <c r="L928" s="59"/>
      <c r="M928" s="59"/>
      <c r="N928" t="s">
        <v>1898</v>
      </c>
      <c r="O928" s="20" t="s">
        <v>2457</v>
      </c>
    </row>
    <row r="929" spans="1:15" ht="15" customHeight="1" x14ac:dyDescent="0.25">
      <c r="A929" t="s">
        <v>2453</v>
      </c>
      <c r="B929" s="6" t="s">
        <v>100</v>
      </c>
      <c r="C929" s="6" t="s">
        <v>84</v>
      </c>
      <c r="D929" s="3">
        <v>44582</v>
      </c>
      <c r="E929" s="3">
        <v>44792</v>
      </c>
      <c r="F929" s="24">
        <v>44936</v>
      </c>
      <c r="G929" s="52" t="s">
        <v>3358</v>
      </c>
      <c r="I929" s="24">
        <v>44936</v>
      </c>
      <c r="J929" s="24"/>
      <c r="K929" s="24"/>
      <c r="L929" s="59"/>
      <c r="M929" s="59"/>
      <c r="N929" t="s">
        <v>2454</v>
      </c>
      <c r="O929" s="20" t="s">
        <v>2455</v>
      </c>
    </row>
    <row r="930" spans="1:15" ht="15" customHeight="1" x14ac:dyDescent="0.25">
      <c r="A930" t="s">
        <v>2451</v>
      </c>
      <c r="B930" s="6" t="s">
        <v>100</v>
      </c>
      <c r="C930" s="6" t="s">
        <v>84</v>
      </c>
      <c r="D930" s="3">
        <v>44582</v>
      </c>
      <c r="E930" s="3">
        <v>44792</v>
      </c>
      <c r="F930" s="24">
        <v>44936</v>
      </c>
      <c r="G930" s="52" t="s">
        <v>3358</v>
      </c>
      <c r="I930" s="24">
        <v>44936</v>
      </c>
      <c r="J930" s="24"/>
      <c r="K930" s="24"/>
      <c r="L930" s="59"/>
      <c r="M930" s="59"/>
      <c r="N930" t="s">
        <v>372</v>
      </c>
      <c r="O930" s="20" t="s">
        <v>2452</v>
      </c>
    </row>
    <row r="931" spans="1:15" ht="15" customHeight="1" x14ac:dyDescent="0.25">
      <c r="A931" t="s">
        <v>2448</v>
      </c>
      <c r="B931" s="6" t="s">
        <v>100</v>
      </c>
      <c r="C931" s="6" t="s">
        <v>84</v>
      </c>
      <c r="D931" s="3">
        <v>44582</v>
      </c>
      <c r="E931" s="3">
        <v>44883</v>
      </c>
      <c r="F931" s="3">
        <v>45014</v>
      </c>
      <c r="G931" s="3" t="s">
        <v>3668</v>
      </c>
      <c r="I931" s="3">
        <v>45014</v>
      </c>
      <c r="J931" s="24"/>
      <c r="K931" s="24"/>
      <c r="L931" s="59"/>
      <c r="M931" s="59"/>
      <c r="N931" t="s">
        <v>2449</v>
      </c>
      <c r="O931" s="20" t="s">
        <v>2450</v>
      </c>
    </row>
    <row r="932" spans="1:15" ht="15" customHeight="1" x14ac:dyDescent="0.25">
      <c r="A932" t="s">
        <v>2100</v>
      </c>
      <c r="B932" s="6" t="s">
        <v>100</v>
      </c>
      <c r="C932" s="6" t="s">
        <v>84</v>
      </c>
      <c r="D932" s="3">
        <v>44582</v>
      </c>
      <c r="E932" s="3">
        <v>44911</v>
      </c>
      <c r="F932" s="3">
        <v>45014</v>
      </c>
      <c r="G932" s="3" t="s">
        <v>3673</v>
      </c>
      <c r="I932" s="3">
        <v>45014</v>
      </c>
      <c r="J932" s="24"/>
      <c r="K932" s="24"/>
      <c r="L932" s="59"/>
      <c r="M932" s="59"/>
      <c r="N932" t="s">
        <v>2101</v>
      </c>
      <c r="O932" s="20" t="s">
        <v>2447</v>
      </c>
    </row>
    <row r="933" spans="1:15" ht="15" customHeight="1" x14ac:dyDescent="0.25">
      <c r="A933" t="s">
        <v>2967</v>
      </c>
      <c r="B933" s="6" t="s">
        <v>363</v>
      </c>
      <c r="C933" s="6" t="s">
        <v>86</v>
      </c>
      <c r="D933" s="3">
        <v>44600</v>
      </c>
      <c r="E933" s="3">
        <v>44628</v>
      </c>
      <c r="F933" s="3">
        <v>44762</v>
      </c>
      <c r="G933" s="3" t="s">
        <v>2971</v>
      </c>
      <c r="I933" s="24"/>
      <c r="J933" s="24"/>
      <c r="K933" s="24"/>
      <c r="L933" s="59"/>
      <c r="M933" s="59"/>
      <c r="N933" t="s">
        <v>3837</v>
      </c>
      <c r="O933" s="20" t="s">
        <v>3834</v>
      </c>
    </row>
    <row r="934" spans="1:15" ht="15" customHeight="1" x14ac:dyDescent="0.25">
      <c r="A934" t="s">
        <v>2966</v>
      </c>
      <c r="B934" s="6" t="s">
        <v>363</v>
      </c>
      <c r="C934" s="6" t="s">
        <v>86</v>
      </c>
      <c r="D934" s="3">
        <v>44600</v>
      </c>
      <c r="E934" s="3">
        <v>44628</v>
      </c>
      <c r="F934" s="3">
        <v>44762</v>
      </c>
      <c r="G934" s="3" t="s">
        <v>2970</v>
      </c>
      <c r="I934" s="24"/>
      <c r="J934" s="24"/>
      <c r="K934" s="24"/>
      <c r="L934" s="59"/>
      <c r="M934" s="59"/>
      <c r="N934" t="s">
        <v>3836</v>
      </c>
      <c r="O934" s="20" t="s">
        <v>3833</v>
      </c>
    </row>
    <row r="935" spans="1:15" ht="15" customHeight="1" x14ac:dyDescent="0.25">
      <c r="A935" t="s">
        <v>2965</v>
      </c>
      <c r="B935" s="6" t="s">
        <v>363</v>
      </c>
      <c r="C935" s="6" t="s">
        <v>86</v>
      </c>
      <c r="D935" s="3">
        <v>44600</v>
      </c>
      <c r="E935" s="3">
        <v>44628</v>
      </c>
      <c r="F935" s="3">
        <v>44762</v>
      </c>
      <c r="G935" s="3" t="s">
        <v>2969</v>
      </c>
      <c r="I935" s="24"/>
      <c r="J935" s="24"/>
      <c r="K935" s="24"/>
      <c r="L935" s="59"/>
      <c r="M935" s="59"/>
      <c r="N935" t="s">
        <v>3835</v>
      </c>
      <c r="O935" s="20" t="s">
        <v>3832</v>
      </c>
    </row>
    <row r="936" spans="1:15" ht="15" customHeight="1" x14ac:dyDescent="0.25">
      <c r="A936" t="s">
        <v>2957</v>
      </c>
      <c r="B936" s="6" t="s">
        <v>364</v>
      </c>
      <c r="C936" s="6" t="s">
        <v>86</v>
      </c>
      <c r="D936" s="3">
        <v>44600</v>
      </c>
      <c r="E936" s="3">
        <v>44628</v>
      </c>
      <c r="F936" s="3">
        <v>44844</v>
      </c>
      <c r="G936" s="3" t="s">
        <v>2958</v>
      </c>
      <c r="I936" s="24"/>
      <c r="J936" s="24"/>
      <c r="K936" s="24"/>
      <c r="L936" s="59"/>
      <c r="M936" s="59"/>
      <c r="N936" t="s">
        <v>3830</v>
      </c>
      <c r="O936" s="20" t="s">
        <v>3831</v>
      </c>
    </row>
    <row r="937" spans="1:15" ht="15" customHeight="1" x14ac:dyDescent="0.25">
      <c r="A937" t="s">
        <v>2504</v>
      </c>
      <c r="B937" s="6" t="s">
        <v>369</v>
      </c>
      <c r="C937" s="6" t="s">
        <v>85</v>
      </c>
      <c r="D937" s="3">
        <v>44600</v>
      </c>
      <c r="E937" s="3">
        <v>44628</v>
      </c>
      <c r="F937" s="24">
        <v>44813</v>
      </c>
      <c r="G937" s="3" t="s">
        <v>3531</v>
      </c>
      <c r="I937" s="24">
        <v>44813</v>
      </c>
      <c r="J937" s="24"/>
      <c r="K937" s="24"/>
      <c r="L937" s="59"/>
      <c r="M937" s="59"/>
      <c r="N937" t="s">
        <v>2508</v>
      </c>
      <c r="O937" s="20" t="s">
        <v>2509</v>
      </c>
    </row>
    <row r="938" spans="1:15" ht="30.6" customHeight="1" x14ac:dyDescent="0.25">
      <c r="A938" t="s">
        <v>2503</v>
      </c>
      <c r="B938" s="6" t="s">
        <v>369</v>
      </c>
      <c r="C938" s="6" t="s">
        <v>85</v>
      </c>
      <c r="D938" s="3">
        <v>44600</v>
      </c>
      <c r="E938" s="3">
        <v>44628</v>
      </c>
      <c r="F938" s="24">
        <v>44813</v>
      </c>
      <c r="G938" s="3" t="s">
        <v>3530</v>
      </c>
      <c r="I938" s="24">
        <v>44813</v>
      </c>
      <c r="J938" s="24"/>
      <c r="K938" s="24"/>
      <c r="L938" s="59"/>
      <c r="M938" s="59"/>
      <c r="N938" t="s">
        <v>2506</v>
      </c>
      <c r="O938" s="20" t="s">
        <v>2507</v>
      </c>
    </row>
    <row r="939" spans="1:15" ht="15" customHeight="1" x14ac:dyDescent="0.25">
      <c r="A939" t="s">
        <v>2502</v>
      </c>
      <c r="B939" s="6" t="s">
        <v>369</v>
      </c>
      <c r="C939" s="6" t="s">
        <v>85</v>
      </c>
      <c r="D939" s="3">
        <v>44600</v>
      </c>
      <c r="E939" s="3">
        <v>44628</v>
      </c>
      <c r="F939" s="24">
        <v>44813</v>
      </c>
      <c r="G939" s="3" t="s">
        <v>3529</v>
      </c>
      <c r="I939" s="24">
        <v>44813</v>
      </c>
      <c r="J939" s="24"/>
      <c r="K939" s="24"/>
      <c r="L939" s="59"/>
      <c r="M939" s="59"/>
      <c r="N939" t="s">
        <v>2505</v>
      </c>
      <c r="O939" s="41" t="s">
        <v>2510</v>
      </c>
    </row>
    <row r="940" spans="1:15" ht="15" customHeight="1" x14ac:dyDescent="0.25">
      <c r="A940" t="s">
        <v>2543</v>
      </c>
      <c r="B940" s="6" t="s">
        <v>7198</v>
      </c>
      <c r="C940" s="6" t="s">
        <v>86</v>
      </c>
      <c r="D940" s="3">
        <v>44609</v>
      </c>
      <c r="E940" s="3">
        <v>44791</v>
      </c>
      <c r="F940" s="24">
        <v>45119</v>
      </c>
      <c r="G940" s="3"/>
      <c r="I940" s="24"/>
      <c r="J940" s="24"/>
      <c r="K940" s="24"/>
      <c r="L940" s="59"/>
      <c r="M940" s="59"/>
      <c r="N940" t="s">
        <v>294</v>
      </c>
      <c r="O940" s="20" t="s">
        <v>2544</v>
      </c>
    </row>
    <row r="941" spans="1:15" ht="15" customHeight="1" x14ac:dyDescent="0.25">
      <c r="A941" t="s">
        <v>2541</v>
      </c>
      <c r="B941" s="6" t="s">
        <v>361</v>
      </c>
      <c r="C941" s="6" t="s">
        <v>86</v>
      </c>
      <c r="D941" s="3">
        <v>44609</v>
      </c>
      <c r="E941" s="3">
        <v>44637</v>
      </c>
      <c r="F941" s="3"/>
      <c r="G941" s="3"/>
      <c r="I941" s="24"/>
      <c r="J941" s="24"/>
      <c r="K941" s="24"/>
      <c r="L941" s="59"/>
      <c r="M941" s="59"/>
      <c r="N941" t="s">
        <v>294</v>
      </c>
      <c r="O941" s="20" t="s">
        <v>2542</v>
      </c>
    </row>
    <row r="942" spans="1:15" ht="15" customHeight="1" x14ac:dyDescent="0.25">
      <c r="A942" t="s">
        <v>2537</v>
      </c>
      <c r="B942" s="6" t="s">
        <v>364</v>
      </c>
      <c r="C942" s="6" t="s">
        <v>86</v>
      </c>
      <c r="D942" s="3">
        <v>44609</v>
      </c>
      <c r="E942" s="3">
        <v>44637</v>
      </c>
      <c r="F942" s="3">
        <v>44844</v>
      </c>
      <c r="G942" s="3" t="s">
        <v>2959</v>
      </c>
      <c r="I942" s="24"/>
      <c r="J942" s="24"/>
      <c r="K942" s="24"/>
      <c r="L942" s="59"/>
      <c r="M942" s="59"/>
      <c r="N942" t="s">
        <v>294</v>
      </c>
      <c r="O942" s="20" t="s">
        <v>2538</v>
      </c>
    </row>
    <row r="943" spans="1:15" ht="15" customHeight="1" x14ac:dyDescent="0.25">
      <c r="A943" t="s">
        <v>2535</v>
      </c>
      <c r="B943" s="6" t="s">
        <v>366</v>
      </c>
      <c r="C943" s="6" t="s">
        <v>86</v>
      </c>
      <c r="D943" s="3">
        <v>44609</v>
      </c>
      <c r="E943" s="3">
        <v>44637</v>
      </c>
      <c r="F943" s="3"/>
      <c r="G943" s="3"/>
      <c r="I943" s="24"/>
      <c r="J943" s="24"/>
      <c r="K943" s="24"/>
      <c r="L943" s="59"/>
      <c r="M943" s="59"/>
      <c r="N943" t="s">
        <v>294</v>
      </c>
      <c r="O943" s="20" t="s">
        <v>2536</v>
      </c>
    </row>
    <row r="944" spans="1:15" ht="15" customHeight="1" x14ac:dyDescent="0.25">
      <c r="A944" t="s">
        <v>2533</v>
      </c>
      <c r="B944" s="6" t="s">
        <v>367</v>
      </c>
      <c r="C944" s="6" t="s">
        <v>86</v>
      </c>
      <c r="D944" s="3">
        <v>44609</v>
      </c>
      <c r="E944" s="3">
        <v>44670</v>
      </c>
      <c r="F944" s="3"/>
      <c r="G944" s="3"/>
      <c r="I944" s="24"/>
      <c r="J944" s="24"/>
      <c r="K944" s="24"/>
      <c r="L944" s="59"/>
      <c r="M944" s="59"/>
      <c r="N944" t="s">
        <v>294</v>
      </c>
      <c r="O944" s="20" t="s">
        <v>2534</v>
      </c>
    </row>
    <row r="945" spans="1:15" ht="15" customHeight="1" x14ac:dyDescent="0.25">
      <c r="A945" t="s">
        <v>2531</v>
      </c>
      <c r="B945" s="6" t="s">
        <v>367</v>
      </c>
      <c r="C945" s="6" t="s">
        <v>86</v>
      </c>
      <c r="D945" s="3">
        <v>44609</v>
      </c>
      <c r="E945" s="3">
        <v>44847</v>
      </c>
      <c r="F945" s="24">
        <v>45119</v>
      </c>
      <c r="G945" s="3"/>
      <c r="I945" s="24"/>
      <c r="J945" s="24"/>
      <c r="K945" s="24"/>
      <c r="L945" s="59"/>
      <c r="M945" s="59"/>
      <c r="N945" t="s">
        <v>294</v>
      </c>
      <c r="O945" s="20" t="s">
        <v>2532</v>
      </c>
    </row>
    <row r="946" spans="1:15" ht="15" customHeight="1" x14ac:dyDescent="0.25">
      <c r="A946" t="s">
        <v>2529</v>
      </c>
      <c r="B946" s="6" t="s">
        <v>272</v>
      </c>
      <c r="C946" s="6" t="s">
        <v>86</v>
      </c>
      <c r="D946" s="3">
        <v>44609</v>
      </c>
      <c r="E946" s="3">
        <v>44637</v>
      </c>
      <c r="F946" s="3"/>
      <c r="G946" s="3" t="s">
        <v>2919</v>
      </c>
      <c r="I946" s="24"/>
      <c r="J946" s="24"/>
      <c r="K946" s="24"/>
      <c r="L946" s="59"/>
      <c r="M946" s="59"/>
      <c r="N946" t="s">
        <v>294</v>
      </c>
      <c r="O946" s="20" t="s">
        <v>2530</v>
      </c>
    </row>
    <row r="947" spans="1:15" ht="15" customHeight="1" x14ac:dyDescent="0.25">
      <c r="A947" t="s">
        <v>2547</v>
      </c>
      <c r="B947" s="6" t="s">
        <v>369</v>
      </c>
      <c r="C947" s="6" t="s">
        <v>85</v>
      </c>
      <c r="D947" s="3">
        <v>44609</v>
      </c>
      <c r="E947" s="3">
        <v>44670</v>
      </c>
      <c r="F947" s="24">
        <v>44813</v>
      </c>
      <c r="G947" s="3" t="s">
        <v>3533</v>
      </c>
      <c r="I947" s="24">
        <v>44813</v>
      </c>
      <c r="J947" s="24"/>
      <c r="K947" s="24"/>
      <c r="L947" s="59"/>
      <c r="M947" s="59"/>
      <c r="N947" t="s">
        <v>294</v>
      </c>
      <c r="O947" s="20" t="s">
        <v>2548</v>
      </c>
    </row>
    <row r="948" spans="1:15" ht="15" customHeight="1" x14ac:dyDescent="0.25">
      <c r="A948" t="s">
        <v>2545</v>
      </c>
      <c r="B948" s="6" t="s">
        <v>369</v>
      </c>
      <c r="C948" s="6" t="s">
        <v>85</v>
      </c>
      <c r="D948" s="3">
        <v>44609</v>
      </c>
      <c r="F948" s="24">
        <v>45343</v>
      </c>
      <c r="G948" s="3"/>
      <c r="I948" s="24"/>
      <c r="J948" s="24"/>
      <c r="K948" s="24"/>
      <c r="L948" s="59"/>
      <c r="M948" s="59"/>
      <c r="N948" t="s">
        <v>294</v>
      </c>
      <c r="O948" s="20" t="s">
        <v>2546</v>
      </c>
    </row>
    <row r="949" spans="1:15" ht="15" customHeight="1" x14ac:dyDescent="0.25">
      <c r="A949" t="s">
        <v>2527</v>
      </c>
      <c r="B949" s="6" t="s">
        <v>7177</v>
      </c>
      <c r="C949" s="6" t="s">
        <v>86</v>
      </c>
      <c r="D949" s="3">
        <v>44609</v>
      </c>
      <c r="E949" s="3">
        <v>44637</v>
      </c>
      <c r="F949" s="3"/>
      <c r="G949" s="3" t="s">
        <v>2918</v>
      </c>
      <c r="I949" s="24"/>
      <c r="J949" s="24"/>
      <c r="K949" s="24"/>
      <c r="L949" s="59"/>
      <c r="M949" s="59"/>
      <c r="N949" t="s">
        <v>294</v>
      </c>
      <c r="O949" s="20" t="s">
        <v>2528</v>
      </c>
    </row>
    <row r="950" spans="1:15" ht="15" customHeight="1" x14ac:dyDescent="0.25">
      <c r="A950" t="s">
        <v>2525</v>
      </c>
      <c r="B950" s="6" t="s">
        <v>7177</v>
      </c>
      <c r="C950" s="6" t="s">
        <v>86</v>
      </c>
      <c r="D950" s="3">
        <v>44609</v>
      </c>
      <c r="E950" s="3">
        <v>44637</v>
      </c>
      <c r="F950" s="3"/>
      <c r="G950" s="3" t="s">
        <v>2917</v>
      </c>
      <c r="I950" s="24"/>
      <c r="J950" s="24"/>
      <c r="K950" s="24"/>
      <c r="L950" s="59"/>
      <c r="M950" s="59"/>
      <c r="N950" t="s">
        <v>294</v>
      </c>
      <c r="O950" s="20" t="s">
        <v>2526</v>
      </c>
    </row>
    <row r="951" spans="1:15" ht="15" customHeight="1" x14ac:dyDescent="0.25">
      <c r="A951" t="s">
        <v>2523</v>
      </c>
      <c r="B951" s="6" t="s">
        <v>7177</v>
      </c>
      <c r="C951" s="6" t="s">
        <v>86</v>
      </c>
      <c r="D951" s="3">
        <v>44609</v>
      </c>
      <c r="E951" s="3">
        <v>44637</v>
      </c>
      <c r="F951" s="3"/>
      <c r="G951" s="3" t="s">
        <v>2916</v>
      </c>
      <c r="I951" s="24"/>
      <c r="J951" s="24"/>
      <c r="K951" s="24"/>
      <c r="L951" s="59"/>
      <c r="M951" s="59"/>
      <c r="N951" t="s">
        <v>294</v>
      </c>
      <c r="O951" s="20" t="s">
        <v>2524</v>
      </c>
    </row>
    <row r="952" spans="1:15" ht="15" customHeight="1" x14ac:dyDescent="0.25">
      <c r="A952" t="s">
        <v>2521</v>
      </c>
      <c r="B952" s="6" t="s">
        <v>373</v>
      </c>
      <c r="C952" s="6" t="s">
        <v>86</v>
      </c>
      <c r="D952" s="3">
        <v>44609</v>
      </c>
      <c r="E952" s="3">
        <v>44697</v>
      </c>
      <c r="F952" s="3"/>
      <c r="G952" s="3"/>
      <c r="I952" s="24"/>
      <c r="J952" s="24"/>
      <c r="K952" s="24"/>
      <c r="L952" s="59"/>
      <c r="M952" s="59"/>
      <c r="N952" t="s">
        <v>294</v>
      </c>
      <c r="O952" s="20" t="s">
        <v>2522</v>
      </c>
    </row>
    <row r="953" spans="1:15" ht="15" customHeight="1" x14ac:dyDescent="0.25">
      <c r="A953" t="s">
        <v>2519</v>
      </c>
      <c r="B953" s="6" t="s">
        <v>373</v>
      </c>
      <c r="C953" s="6" t="s">
        <v>86</v>
      </c>
      <c r="D953" s="3">
        <v>44609</v>
      </c>
      <c r="E953" s="3">
        <v>44637</v>
      </c>
      <c r="F953" s="3"/>
      <c r="G953" s="3" t="s">
        <v>2919</v>
      </c>
      <c r="I953" s="24"/>
      <c r="J953" s="24"/>
      <c r="K953" s="24"/>
      <c r="L953" s="59"/>
      <c r="M953" s="59"/>
      <c r="N953" t="s">
        <v>294</v>
      </c>
      <c r="O953" s="20" t="s">
        <v>2520</v>
      </c>
    </row>
    <row r="954" spans="1:15" ht="15" customHeight="1" x14ac:dyDescent="0.25">
      <c r="A954" t="s">
        <v>2517</v>
      </c>
      <c r="B954" s="6" t="s">
        <v>373</v>
      </c>
      <c r="C954" s="6" t="s">
        <v>86</v>
      </c>
      <c r="D954" s="3">
        <v>44609</v>
      </c>
      <c r="E954" s="3">
        <v>44725</v>
      </c>
      <c r="F954" s="24">
        <v>45119</v>
      </c>
      <c r="G954" s="3"/>
      <c r="I954" s="24"/>
      <c r="J954" s="24"/>
      <c r="K954" s="24"/>
      <c r="L954" s="59"/>
      <c r="M954" s="59"/>
      <c r="N954" t="s">
        <v>294</v>
      </c>
      <c r="O954" s="20" t="s">
        <v>2518</v>
      </c>
    </row>
    <row r="955" spans="1:15" ht="15" customHeight="1" x14ac:dyDescent="0.25">
      <c r="A955" t="s">
        <v>2613</v>
      </c>
      <c r="B955" s="6" t="s">
        <v>156</v>
      </c>
      <c r="C955" s="6" t="s">
        <v>84</v>
      </c>
      <c r="D955" s="3">
        <v>44610</v>
      </c>
      <c r="E955" s="3">
        <v>44638</v>
      </c>
      <c r="F955" s="24">
        <v>44802</v>
      </c>
      <c r="G955" s="3" t="s">
        <v>3077</v>
      </c>
      <c r="I955" s="24">
        <v>44802</v>
      </c>
      <c r="J955" s="24"/>
      <c r="K955" s="24"/>
      <c r="L955" s="59"/>
      <c r="M955" s="59"/>
      <c r="N955" t="s">
        <v>2615</v>
      </c>
      <c r="O955" s="20" t="s">
        <v>2614</v>
      </c>
    </row>
    <row r="956" spans="1:15" ht="20.25" customHeight="1" x14ac:dyDescent="0.25">
      <c r="A956" t="s">
        <v>2611</v>
      </c>
      <c r="B956" s="6" t="s">
        <v>156</v>
      </c>
      <c r="C956" s="6" t="s">
        <v>84</v>
      </c>
      <c r="D956" s="3">
        <v>44610</v>
      </c>
      <c r="E956" s="3">
        <v>44638</v>
      </c>
      <c r="F956" s="24">
        <v>44802</v>
      </c>
      <c r="G956" s="3" t="s">
        <v>3076</v>
      </c>
      <c r="I956" s="24">
        <v>44802</v>
      </c>
      <c r="J956" s="24"/>
      <c r="K956" s="24"/>
      <c r="L956" s="59"/>
      <c r="M956" s="59"/>
      <c r="N956" t="s">
        <v>294</v>
      </c>
      <c r="O956" s="20" t="s">
        <v>2612</v>
      </c>
    </row>
    <row r="957" spans="1:15" ht="15" customHeight="1" x14ac:dyDescent="0.25">
      <c r="A957" t="s">
        <v>2608</v>
      </c>
      <c r="B957" s="6" t="s">
        <v>2617</v>
      </c>
      <c r="C957" s="6" t="s">
        <v>84</v>
      </c>
      <c r="D957" s="3">
        <v>44610</v>
      </c>
      <c r="E957" s="3">
        <v>44518</v>
      </c>
      <c r="F957" s="3">
        <v>45049</v>
      </c>
      <c r="G957" s="3" t="s">
        <v>3841</v>
      </c>
      <c r="I957" s="3">
        <v>45049</v>
      </c>
      <c r="J957" s="24"/>
      <c r="K957" s="24"/>
      <c r="L957" s="59"/>
      <c r="M957" s="59"/>
      <c r="N957" t="s">
        <v>2609</v>
      </c>
      <c r="O957" s="20" t="s">
        <v>2610</v>
      </c>
    </row>
    <row r="958" spans="1:15" ht="15" customHeight="1" x14ac:dyDescent="0.25">
      <c r="A958" t="s">
        <v>2605</v>
      </c>
      <c r="B958" s="6" t="s">
        <v>154</v>
      </c>
      <c r="C958" s="6" t="s">
        <v>84</v>
      </c>
      <c r="D958" s="3">
        <v>44610</v>
      </c>
      <c r="E958" s="3">
        <v>45457</v>
      </c>
      <c r="F958" s="3">
        <v>45559</v>
      </c>
      <c r="G958" s="3" t="s">
        <v>5774</v>
      </c>
      <c r="I958" s="24"/>
      <c r="J958" s="24"/>
      <c r="K958" s="24"/>
      <c r="L958" s="59"/>
      <c r="M958" s="59"/>
      <c r="N958" t="s">
        <v>2606</v>
      </c>
      <c r="O958" s="20" t="s">
        <v>2607</v>
      </c>
    </row>
    <row r="959" spans="1:15" ht="15" customHeight="1" x14ac:dyDescent="0.25">
      <c r="A959" t="s">
        <v>2603</v>
      </c>
      <c r="B959" s="6" t="s">
        <v>7200</v>
      </c>
      <c r="C959" s="6" t="s">
        <v>84</v>
      </c>
      <c r="D959" s="3">
        <v>44610</v>
      </c>
      <c r="E959" s="3">
        <v>45247</v>
      </c>
      <c r="F959" s="3"/>
      <c r="G959" s="3"/>
      <c r="I959" s="24"/>
      <c r="J959" s="24"/>
      <c r="K959" s="24"/>
      <c r="L959" s="59"/>
      <c r="M959" s="59"/>
      <c r="N959" t="s">
        <v>2601</v>
      </c>
      <c r="O959" s="20" t="s">
        <v>2604</v>
      </c>
    </row>
    <row r="960" spans="1:15" x14ac:dyDescent="0.25">
      <c r="A960" t="s">
        <v>2600</v>
      </c>
      <c r="B960" s="6" t="s">
        <v>7200</v>
      </c>
      <c r="C960" s="6" t="s">
        <v>84</v>
      </c>
      <c r="D960" s="3">
        <v>44610</v>
      </c>
      <c r="E960" s="3">
        <v>44727</v>
      </c>
      <c r="F960" s="3">
        <v>44896</v>
      </c>
      <c r="G960" s="3" t="s">
        <v>3587</v>
      </c>
      <c r="I960" s="3">
        <v>44896</v>
      </c>
      <c r="J960" s="24"/>
      <c r="K960" s="24"/>
      <c r="L960" s="59"/>
      <c r="M960" s="59"/>
      <c r="N960" t="s">
        <v>2601</v>
      </c>
      <c r="O960" s="20" t="s">
        <v>2602</v>
      </c>
    </row>
    <row r="961" spans="1:15" ht="15" customHeight="1" x14ac:dyDescent="0.25">
      <c r="A961" t="s">
        <v>2597</v>
      </c>
      <c r="B961" s="6" t="s">
        <v>100</v>
      </c>
      <c r="C961" s="6" t="s">
        <v>84</v>
      </c>
      <c r="D961" s="3">
        <v>44610</v>
      </c>
      <c r="F961" s="3"/>
      <c r="G961" s="3"/>
      <c r="I961" s="24"/>
      <c r="J961" s="24"/>
      <c r="K961" s="24"/>
      <c r="L961" s="59"/>
      <c r="M961" s="59"/>
      <c r="N961" t="s">
        <v>2598</v>
      </c>
      <c r="O961" s="20" t="s">
        <v>2599</v>
      </c>
    </row>
    <row r="962" spans="1:15" ht="15" customHeight="1" x14ac:dyDescent="0.25">
      <c r="A962" t="s">
        <v>2594</v>
      </c>
      <c r="B962" s="6" t="s">
        <v>100</v>
      </c>
      <c r="C962" s="6" t="s">
        <v>84</v>
      </c>
      <c r="D962" s="3">
        <v>44610</v>
      </c>
      <c r="E962" s="3">
        <v>44792</v>
      </c>
      <c r="F962" s="24">
        <v>44936</v>
      </c>
      <c r="G962" t="s">
        <v>3353</v>
      </c>
      <c r="I962" s="24">
        <v>44936</v>
      </c>
      <c r="J962" s="24"/>
      <c r="K962" s="24"/>
      <c r="L962" s="59"/>
      <c r="M962" s="59"/>
      <c r="N962" t="s">
        <v>2596</v>
      </c>
      <c r="O962" s="20" t="s">
        <v>2595</v>
      </c>
    </row>
    <row r="963" spans="1:15" ht="15" customHeight="1" x14ac:dyDescent="0.25">
      <c r="A963" t="s">
        <v>2591</v>
      </c>
      <c r="B963" s="6" t="s">
        <v>100</v>
      </c>
      <c r="C963" s="6" t="s">
        <v>84</v>
      </c>
      <c r="D963" s="3">
        <v>44610</v>
      </c>
      <c r="E963" s="3">
        <v>44946</v>
      </c>
      <c r="F963" s="24">
        <v>45079</v>
      </c>
      <c r="G963" s="3" t="s">
        <v>3940</v>
      </c>
      <c r="I963" s="24">
        <v>45079</v>
      </c>
      <c r="J963" s="24"/>
      <c r="K963" s="24"/>
      <c r="L963" s="59"/>
      <c r="M963" s="59"/>
      <c r="N963" t="s">
        <v>2592</v>
      </c>
      <c r="O963" s="20" t="s">
        <v>2593</v>
      </c>
    </row>
    <row r="964" spans="1:15" ht="15" customHeight="1" x14ac:dyDescent="0.25">
      <c r="A964" t="s">
        <v>2589</v>
      </c>
      <c r="B964" s="6" t="s">
        <v>100</v>
      </c>
      <c r="C964" s="6" t="s">
        <v>84</v>
      </c>
      <c r="D964" s="3">
        <v>44610</v>
      </c>
      <c r="E964" s="3">
        <v>44727</v>
      </c>
      <c r="F964" s="3">
        <v>44846</v>
      </c>
      <c r="G964" s="3" t="s">
        <v>3247</v>
      </c>
      <c r="I964" s="3">
        <v>44846</v>
      </c>
      <c r="J964" s="24"/>
      <c r="K964" s="24"/>
      <c r="L964" s="59"/>
      <c r="M964" s="59"/>
      <c r="N964" t="s">
        <v>2156</v>
      </c>
      <c r="O964" s="20" t="s">
        <v>2590</v>
      </c>
    </row>
    <row r="965" spans="1:15" ht="15" customHeight="1" x14ac:dyDescent="0.25">
      <c r="A965" t="s">
        <v>2587</v>
      </c>
      <c r="B965" s="6" t="s">
        <v>100</v>
      </c>
      <c r="C965" s="6" t="s">
        <v>84</v>
      </c>
      <c r="D965" s="3">
        <v>44610</v>
      </c>
      <c r="E965" s="3">
        <v>45247</v>
      </c>
      <c r="F965" s="3">
        <v>45342</v>
      </c>
      <c r="G965" s="3" t="s">
        <v>4981</v>
      </c>
      <c r="I965" s="3">
        <v>45342</v>
      </c>
      <c r="J965" s="24"/>
      <c r="K965" s="24"/>
      <c r="L965" s="59"/>
      <c r="M965" s="59"/>
      <c r="N965" t="s">
        <v>316</v>
      </c>
      <c r="O965" s="20" t="s">
        <v>2588</v>
      </c>
    </row>
    <row r="966" spans="1:15" ht="15" customHeight="1" x14ac:dyDescent="0.25">
      <c r="A966" t="s">
        <v>2585</v>
      </c>
      <c r="B966" s="6" t="s">
        <v>100</v>
      </c>
      <c r="C966" s="6" t="s">
        <v>84</v>
      </c>
      <c r="D966" s="3">
        <v>44610</v>
      </c>
      <c r="E966" s="3">
        <v>45247</v>
      </c>
      <c r="F966" s="3">
        <v>45342</v>
      </c>
      <c r="G966" s="3" t="s">
        <v>4981</v>
      </c>
      <c r="I966" s="3">
        <v>45342</v>
      </c>
      <c r="J966" s="24"/>
      <c r="K966" s="24"/>
      <c r="L966" s="59"/>
      <c r="M966" s="59"/>
      <c r="N966" t="s">
        <v>316</v>
      </c>
      <c r="O966" s="20" t="s">
        <v>2586</v>
      </c>
    </row>
    <row r="967" spans="1:15" ht="15" customHeight="1" x14ac:dyDescent="0.25">
      <c r="A967" t="s">
        <v>2583</v>
      </c>
      <c r="B967" s="6" t="s">
        <v>100</v>
      </c>
      <c r="C967" s="6" t="s">
        <v>84</v>
      </c>
      <c r="D967" s="3">
        <v>44610</v>
      </c>
      <c r="E967" s="3">
        <v>45247</v>
      </c>
      <c r="F967" s="3">
        <v>45342</v>
      </c>
      <c r="G967" s="3" t="s">
        <v>4981</v>
      </c>
      <c r="I967" s="3">
        <v>45342</v>
      </c>
      <c r="J967" s="24"/>
      <c r="K967" s="24"/>
      <c r="L967" s="59"/>
      <c r="M967" s="59"/>
      <c r="N967" t="s">
        <v>316</v>
      </c>
      <c r="O967" s="20" t="s">
        <v>2584</v>
      </c>
    </row>
    <row r="968" spans="1:15" ht="15" customHeight="1" x14ac:dyDescent="0.25">
      <c r="A968" t="s">
        <v>2581</v>
      </c>
      <c r="B968" s="6" t="s">
        <v>100</v>
      </c>
      <c r="C968" s="6" t="s">
        <v>84</v>
      </c>
      <c r="D968" s="3">
        <v>44610</v>
      </c>
      <c r="E968" s="3">
        <v>45247</v>
      </c>
      <c r="F968" s="3">
        <v>45342</v>
      </c>
      <c r="G968" s="3" t="s">
        <v>4981</v>
      </c>
      <c r="I968" s="3">
        <v>45342</v>
      </c>
      <c r="J968" s="24"/>
      <c r="K968" s="24"/>
      <c r="L968" s="59"/>
      <c r="M968" s="59"/>
      <c r="N968" t="s">
        <v>316</v>
      </c>
      <c r="O968" s="20" t="s">
        <v>2582</v>
      </c>
    </row>
    <row r="969" spans="1:15" ht="15" customHeight="1" x14ac:dyDescent="0.25">
      <c r="A969" t="s">
        <v>2579</v>
      </c>
      <c r="B969" s="6" t="s">
        <v>100</v>
      </c>
      <c r="C969" s="6" t="s">
        <v>84</v>
      </c>
      <c r="D969" s="3">
        <v>44610</v>
      </c>
      <c r="E969" s="3">
        <v>45247</v>
      </c>
      <c r="F969" s="3">
        <v>45342</v>
      </c>
      <c r="G969" s="3" t="s">
        <v>4981</v>
      </c>
      <c r="I969" s="3">
        <v>45342</v>
      </c>
      <c r="J969" s="24"/>
      <c r="K969" s="24"/>
      <c r="L969" s="59"/>
      <c r="M969" s="59"/>
      <c r="N969" t="s">
        <v>316</v>
      </c>
      <c r="O969" s="20" t="s">
        <v>2580</v>
      </c>
    </row>
    <row r="970" spans="1:15" ht="15" customHeight="1" x14ac:dyDescent="0.25">
      <c r="A970" t="s">
        <v>2577</v>
      </c>
      <c r="B970" s="6" t="s">
        <v>100</v>
      </c>
      <c r="C970" s="6" t="s">
        <v>84</v>
      </c>
      <c r="D970" s="3">
        <v>44610</v>
      </c>
      <c r="E970" s="3">
        <v>45247</v>
      </c>
      <c r="F970" s="3">
        <v>45342</v>
      </c>
      <c r="G970" s="3" t="s">
        <v>4981</v>
      </c>
      <c r="I970" s="3">
        <v>45342</v>
      </c>
      <c r="J970" s="24"/>
      <c r="K970" s="24"/>
      <c r="L970" s="59"/>
      <c r="M970" s="59"/>
      <c r="N970" t="s">
        <v>316</v>
      </c>
      <c r="O970" s="20" t="s">
        <v>2578</v>
      </c>
    </row>
    <row r="971" spans="1:15" ht="15" customHeight="1" x14ac:dyDescent="0.25">
      <c r="A971" t="s">
        <v>2575</v>
      </c>
      <c r="B971" s="6" t="s">
        <v>100</v>
      </c>
      <c r="C971" s="6" t="s">
        <v>84</v>
      </c>
      <c r="D971" s="3">
        <v>44610</v>
      </c>
      <c r="E971" s="3">
        <v>45247</v>
      </c>
      <c r="F971" s="3">
        <v>45342</v>
      </c>
      <c r="G971" s="3" t="s">
        <v>4981</v>
      </c>
      <c r="I971" s="3">
        <v>45342</v>
      </c>
      <c r="J971" s="24"/>
      <c r="K971" s="24"/>
      <c r="L971" s="59"/>
      <c r="M971" s="59"/>
      <c r="N971" t="s">
        <v>316</v>
      </c>
      <c r="O971" s="20" t="s">
        <v>2576</v>
      </c>
    </row>
    <row r="972" spans="1:15" ht="15" customHeight="1" x14ac:dyDescent="0.25">
      <c r="A972" t="s">
        <v>2573</v>
      </c>
      <c r="B972" s="6" t="s">
        <v>100</v>
      </c>
      <c r="C972" s="6" t="s">
        <v>84</v>
      </c>
      <c r="D972" s="3">
        <v>44610</v>
      </c>
      <c r="E972" s="3">
        <v>45202</v>
      </c>
      <c r="F972" s="24">
        <v>45342</v>
      </c>
      <c r="G972" s="3" t="s">
        <v>4977</v>
      </c>
      <c r="I972" s="24">
        <v>45342</v>
      </c>
      <c r="J972" s="24"/>
      <c r="K972" s="24"/>
      <c r="L972" s="59"/>
      <c r="M972" s="59"/>
      <c r="N972" t="s">
        <v>2574</v>
      </c>
      <c r="O972" s="20" t="s">
        <v>4269</v>
      </c>
    </row>
    <row r="973" spans="1:15" ht="15" customHeight="1" x14ac:dyDescent="0.25">
      <c r="A973" s="12" t="s">
        <v>2570</v>
      </c>
      <c r="B973" s="25" t="s">
        <v>100</v>
      </c>
      <c r="C973" s="25" t="s">
        <v>84</v>
      </c>
      <c r="D973" s="32">
        <v>44610</v>
      </c>
      <c r="E973" s="32"/>
      <c r="F973" s="32"/>
      <c r="G973" s="32"/>
      <c r="H973" s="32">
        <v>45429</v>
      </c>
      <c r="I973" s="33"/>
      <c r="J973" s="33"/>
      <c r="K973" s="33"/>
      <c r="L973" s="69"/>
      <c r="M973" s="69"/>
      <c r="N973" s="12" t="s">
        <v>2571</v>
      </c>
      <c r="O973" s="48" t="s">
        <v>2572</v>
      </c>
    </row>
    <row r="974" spans="1:15" ht="15" customHeight="1" x14ac:dyDescent="0.25">
      <c r="A974" t="s">
        <v>2567</v>
      </c>
      <c r="B974" s="6" t="s">
        <v>100</v>
      </c>
      <c r="C974" s="6" t="s">
        <v>84</v>
      </c>
      <c r="D974" s="3">
        <v>44610</v>
      </c>
      <c r="F974" s="3"/>
      <c r="G974" s="3"/>
      <c r="I974" s="24"/>
      <c r="J974" s="24"/>
      <c r="K974" s="24"/>
      <c r="L974" s="59"/>
      <c r="M974" s="59"/>
      <c r="N974" t="s">
        <v>2568</v>
      </c>
      <c r="O974" s="20" t="s">
        <v>2569</v>
      </c>
    </row>
    <row r="975" spans="1:15" ht="15" customHeight="1" x14ac:dyDescent="0.25">
      <c r="A975" t="s">
        <v>2564</v>
      </c>
      <c r="B975" s="6" t="s">
        <v>100</v>
      </c>
      <c r="C975" s="6" t="s">
        <v>84</v>
      </c>
      <c r="D975" s="3">
        <v>44610</v>
      </c>
      <c r="E975" s="3">
        <v>45156</v>
      </c>
      <c r="F975" s="24">
        <v>45342</v>
      </c>
      <c r="G975" s="3" t="s">
        <v>4971</v>
      </c>
      <c r="I975" s="24">
        <v>45342</v>
      </c>
      <c r="J975" s="24"/>
      <c r="K975" s="24"/>
      <c r="L975" s="59"/>
      <c r="M975" s="59"/>
      <c r="N975" t="s">
        <v>2565</v>
      </c>
      <c r="O975" s="20" t="s">
        <v>2566</v>
      </c>
    </row>
    <row r="976" spans="1:15" ht="15" customHeight="1" x14ac:dyDescent="0.25">
      <c r="A976" t="s">
        <v>2561</v>
      </c>
      <c r="B976" s="6" t="s">
        <v>100</v>
      </c>
      <c r="C976" s="6" t="s">
        <v>84</v>
      </c>
      <c r="D976" s="3">
        <v>44610</v>
      </c>
      <c r="E976" s="3">
        <v>45156</v>
      </c>
      <c r="F976" s="24">
        <v>45342</v>
      </c>
      <c r="G976" s="3" t="s">
        <v>4971</v>
      </c>
      <c r="I976" s="24">
        <v>45342</v>
      </c>
      <c r="J976" s="24"/>
      <c r="K976" s="24"/>
      <c r="L976" s="59"/>
      <c r="M976" s="59"/>
      <c r="N976" t="s">
        <v>2562</v>
      </c>
      <c r="O976" s="20" t="s">
        <v>2563</v>
      </c>
    </row>
    <row r="977" spans="1:15" ht="15" customHeight="1" x14ac:dyDescent="0.25">
      <c r="A977" t="s">
        <v>2558</v>
      </c>
      <c r="B977" s="6" t="s">
        <v>100</v>
      </c>
      <c r="C977" s="6" t="s">
        <v>84</v>
      </c>
      <c r="D977" s="3">
        <v>44610</v>
      </c>
      <c r="E977" s="3">
        <v>45156</v>
      </c>
      <c r="F977" s="24">
        <v>45342</v>
      </c>
      <c r="G977" s="3" t="s">
        <v>4971</v>
      </c>
      <c r="I977" s="24">
        <v>45342</v>
      </c>
      <c r="J977" s="24"/>
      <c r="K977" s="24"/>
      <c r="L977" s="59"/>
      <c r="M977" s="59"/>
      <c r="N977" t="s">
        <v>2559</v>
      </c>
      <c r="O977" s="20" t="s">
        <v>2560</v>
      </c>
    </row>
    <row r="978" spans="1:15" ht="15" customHeight="1" x14ac:dyDescent="0.25">
      <c r="A978" t="s">
        <v>2556</v>
      </c>
      <c r="B978" s="6" t="s">
        <v>100</v>
      </c>
      <c r="C978" s="6" t="s">
        <v>84</v>
      </c>
      <c r="D978" s="3">
        <v>44610</v>
      </c>
      <c r="E978" s="3">
        <v>45156</v>
      </c>
      <c r="F978" s="24">
        <v>45342</v>
      </c>
      <c r="G978" s="3" t="s">
        <v>4971</v>
      </c>
      <c r="I978" s="24">
        <v>45342</v>
      </c>
      <c r="J978" s="24"/>
      <c r="K978" s="24"/>
      <c r="L978" s="59"/>
      <c r="M978" s="59"/>
      <c r="N978" t="s">
        <v>274</v>
      </c>
      <c r="O978" s="20" t="s">
        <v>2557</v>
      </c>
    </row>
    <row r="979" spans="1:15" ht="15" customHeight="1" x14ac:dyDescent="0.25">
      <c r="A979" t="s">
        <v>2554</v>
      </c>
      <c r="B979" s="6" t="s">
        <v>100</v>
      </c>
      <c r="C979" s="6" t="s">
        <v>84</v>
      </c>
      <c r="D979" s="3">
        <v>44610</v>
      </c>
      <c r="E979" s="3">
        <v>45156</v>
      </c>
      <c r="F979" s="24">
        <v>45342</v>
      </c>
      <c r="G979" s="3" t="s">
        <v>4971</v>
      </c>
      <c r="I979" s="24">
        <v>45342</v>
      </c>
      <c r="J979" s="24"/>
      <c r="K979" s="24"/>
      <c r="L979" s="59"/>
      <c r="M979" s="59"/>
      <c r="N979" t="s">
        <v>274</v>
      </c>
      <c r="O979" s="20" t="s">
        <v>2555</v>
      </c>
    </row>
    <row r="980" spans="1:15" ht="15" customHeight="1" x14ac:dyDescent="0.25">
      <c r="A980" t="s">
        <v>2552</v>
      </c>
      <c r="B980" s="6" t="s">
        <v>100</v>
      </c>
      <c r="C980" s="6" t="s">
        <v>84</v>
      </c>
      <c r="D980" s="3">
        <v>44610</v>
      </c>
      <c r="E980" s="3">
        <v>44792</v>
      </c>
      <c r="F980" s="24">
        <v>44936</v>
      </c>
      <c r="G980" t="s">
        <v>3357</v>
      </c>
      <c r="I980" s="24">
        <v>44936</v>
      </c>
      <c r="J980" s="24"/>
      <c r="K980" s="24"/>
      <c r="L980" s="59"/>
      <c r="M980" s="59"/>
      <c r="N980" t="s">
        <v>2551</v>
      </c>
      <c r="O980" s="20" t="s">
        <v>2553</v>
      </c>
    </row>
    <row r="981" spans="1:15" ht="15" customHeight="1" x14ac:dyDescent="0.25">
      <c r="A981" t="s">
        <v>2549</v>
      </c>
      <c r="B981" s="6" t="s">
        <v>100</v>
      </c>
      <c r="C981" s="6" t="s">
        <v>84</v>
      </c>
      <c r="D981" s="3">
        <v>44610</v>
      </c>
      <c r="E981" s="3">
        <v>44792</v>
      </c>
      <c r="F981" s="24">
        <v>44936</v>
      </c>
      <c r="G981" t="s">
        <v>3356</v>
      </c>
      <c r="I981" s="24">
        <v>44936</v>
      </c>
      <c r="J981" s="24"/>
      <c r="K981" s="24"/>
      <c r="L981" s="59"/>
      <c r="M981" s="59"/>
      <c r="N981" t="s">
        <v>2551</v>
      </c>
      <c r="O981" s="20" t="s">
        <v>2550</v>
      </c>
    </row>
    <row r="982" spans="1:15" ht="15" customHeight="1" x14ac:dyDescent="0.25">
      <c r="A982" t="s">
        <v>2704</v>
      </c>
      <c r="B982" s="6" t="s">
        <v>363</v>
      </c>
      <c r="C982" s="6" t="s">
        <v>86</v>
      </c>
      <c r="D982" s="3">
        <v>44628</v>
      </c>
      <c r="E982" s="3">
        <v>44663</v>
      </c>
      <c r="F982" s="3">
        <v>44790</v>
      </c>
      <c r="G982" s="3" t="s">
        <v>4793</v>
      </c>
      <c r="I982" s="24"/>
      <c r="J982" s="24"/>
      <c r="K982" s="24"/>
      <c r="L982" s="59"/>
      <c r="M982" s="59"/>
      <c r="N982" t="s">
        <v>294</v>
      </c>
      <c r="O982" s="20" t="s">
        <v>2705</v>
      </c>
    </row>
    <row r="983" spans="1:15" ht="15" customHeight="1" x14ac:dyDescent="0.25">
      <c r="A983" t="s">
        <v>2621</v>
      </c>
      <c r="B983" s="6" t="s">
        <v>369</v>
      </c>
      <c r="C983" s="6" t="s">
        <v>85</v>
      </c>
      <c r="D983" s="3">
        <v>44628</v>
      </c>
      <c r="E983" s="3">
        <v>44782</v>
      </c>
      <c r="F983" s="24">
        <v>45343</v>
      </c>
      <c r="G983" s="3" t="s">
        <v>5856</v>
      </c>
      <c r="I983" s="24">
        <v>45343</v>
      </c>
      <c r="J983" s="24"/>
      <c r="K983" s="24"/>
      <c r="L983" s="59"/>
      <c r="M983" s="59"/>
      <c r="N983" t="s">
        <v>294</v>
      </c>
      <c r="O983" s="20" t="s">
        <v>2891</v>
      </c>
    </row>
    <row r="984" spans="1:15" ht="15" customHeight="1" x14ac:dyDescent="0.25">
      <c r="A984" t="s">
        <v>2620</v>
      </c>
      <c r="B984" s="6" t="s">
        <v>369</v>
      </c>
      <c r="C984" s="6" t="s">
        <v>85</v>
      </c>
      <c r="D984" s="3">
        <v>44628</v>
      </c>
      <c r="E984" s="3">
        <v>44663</v>
      </c>
      <c r="F984" s="24">
        <v>44813</v>
      </c>
      <c r="G984" s="3" t="s">
        <v>3532</v>
      </c>
      <c r="I984" s="24">
        <v>44813</v>
      </c>
      <c r="J984" s="24"/>
      <c r="K984" s="24"/>
      <c r="L984" s="59"/>
      <c r="M984" s="59"/>
      <c r="N984" t="s">
        <v>294</v>
      </c>
      <c r="O984" s="20" t="s">
        <v>2892</v>
      </c>
    </row>
    <row r="985" spans="1:15" ht="15" customHeight="1" x14ac:dyDescent="0.25">
      <c r="A985" t="s">
        <v>2645</v>
      </c>
      <c r="B985" s="6" t="s">
        <v>361</v>
      </c>
      <c r="C985" s="6" t="s">
        <v>86</v>
      </c>
      <c r="D985" s="3">
        <v>44637</v>
      </c>
      <c r="E985" s="3">
        <v>44670</v>
      </c>
      <c r="F985" s="3"/>
      <c r="G985" s="3"/>
      <c r="I985" s="24"/>
      <c r="J985" s="24"/>
      <c r="K985" s="24"/>
      <c r="L985" s="59"/>
      <c r="M985" s="59"/>
      <c r="N985" t="s">
        <v>294</v>
      </c>
      <c r="O985" s="20" t="s">
        <v>2646</v>
      </c>
    </row>
    <row r="986" spans="1:15" ht="15" customHeight="1" x14ac:dyDescent="0.25">
      <c r="A986" t="s">
        <v>2643</v>
      </c>
      <c r="B986" s="6" t="s">
        <v>158</v>
      </c>
      <c r="C986" s="6" t="s">
        <v>86</v>
      </c>
      <c r="D986" s="3">
        <v>44637</v>
      </c>
      <c r="E986" s="3">
        <v>44697</v>
      </c>
      <c r="F986" s="3"/>
      <c r="G986" s="3"/>
      <c r="I986" s="24"/>
      <c r="J986" s="24"/>
      <c r="K986" s="24"/>
      <c r="L986" s="59"/>
      <c r="M986" s="59"/>
      <c r="N986" t="s">
        <v>294</v>
      </c>
      <c r="O986" s="20" t="s">
        <v>2644</v>
      </c>
    </row>
    <row r="987" spans="1:15" ht="15" customHeight="1" x14ac:dyDescent="0.25">
      <c r="A987" t="s">
        <v>2641</v>
      </c>
      <c r="B987" s="6" t="s">
        <v>158</v>
      </c>
      <c r="C987" s="6" t="s">
        <v>86</v>
      </c>
      <c r="D987" s="3">
        <v>44637</v>
      </c>
      <c r="E987" s="3">
        <v>45001</v>
      </c>
      <c r="F987" s="24">
        <v>45180</v>
      </c>
      <c r="G987" s="3" t="s">
        <v>4529</v>
      </c>
      <c r="I987" s="24">
        <v>45180</v>
      </c>
      <c r="J987" s="24"/>
      <c r="K987" s="24"/>
      <c r="L987" s="59"/>
      <c r="M987" s="59"/>
      <c r="N987" t="s">
        <v>294</v>
      </c>
      <c r="O987" s="20" t="s">
        <v>2642</v>
      </c>
    </row>
    <row r="988" spans="1:15" ht="15" customHeight="1" x14ac:dyDescent="0.25">
      <c r="A988" t="s">
        <v>2639</v>
      </c>
      <c r="B988" s="6" t="s">
        <v>158</v>
      </c>
      <c r="C988" s="6" t="s">
        <v>86</v>
      </c>
      <c r="D988" s="3">
        <v>44637</v>
      </c>
      <c r="E988" s="3">
        <v>45001</v>
      </c>
      <c r="F988" s="24">
        <v>45180</v>
      </c>
      <c r="G988" s="3" t="s">
        <v>4528</v>
      </c>
      <c r="I988" s="24">
        <v>45180</v>
      </c>
      <c r="J988" s="24"/>
      <c r="K988" s="24"/>
      <c r="L988" s="59"/>
      <c r="M988" s="59"/>
      <c r="N988" t="s">
        <v>294</v>
      </c>
      <c r="O988" s="20" t="s">
        <v>2640</v>
      </c>
    </row>
    <row r="989" spans="1:15" ht="15" customHeight="1" x14ac:dyDescent="0.25">
      <c r="A989" t="s">
        <v>2637</v>
      </c>
      <c r="B989" s="6" t="s">
        <v>364</v>
      </c>
      <c r="C989" s="6" t="s">
        <v>86</v>
      </c>
      <c r="D989" s="3">
        <v>44637</v>
      </c>
      <c r="E989" s="3">
        <v>44670</v>
      </c>
      <c r="F989" s="3">
        <v>44844</v>
      </c>
      <c r="G989" s="3" t="s">
        <v>4794</v>
      </c>
      <c r="I989" s="24"/>
      <c r="J989" s="24"/>
      <c r="K989" s="24"/>
      <c r="L989" s="59"/>
      <c r="M989" s="59"/>
      <c r="N989" t="s">
        <v>294</v>
      </c>
      <c r="O989" s="20" t="s">
        <v>2638</v>
      </c>
    </row>
    <row r="990" spans="1:15" ht="15" customHeight="1" x14ac:dyDescent="0.25">
      <c r="A990" t="s">
        <v>2635</v>
      </c>
      <c r="B990" s="6" t="s">
        <v>7177</v>
      </c>
      <c r="C990" s="6" t="s">
        <v>86</v>
      </c>
      <c r="D990" s="3">
        <v>44637</v>
      </c>
      <c r="E990" s="3">
        <v>44838</v>
      </c>
      <c r="F990" s="24">
        <v>45119</v>
      </c>
      <c r="G990" s="3"/>
      <c r="I990" s="24"/>
      <c r="J990" s="24"/>
      <c r="K990" s="24"/>
      <c r="L990" s="59"/>
      <c r="M990" s="59"/>
      <c r="N990" t="s">
        <v>294</v>
      </c>
      <c r="O990" s="20" t="s">
        <v>2636</v>
      </c>
    </row>
    <row r="991" spans="1:15" ht="15" customHeight="1" x14ac:dyDescent="0.25">
      <c r="A991" t="s">
        <v>2633</v>
      </c>
      <c r="B991" s="6" t="s">
        <v>373</v>
      </c>
      <c r="C991" s="6" t="s">
        <v>86</v>
      </c>
      <c r="D991" s="3">
        <v>44637</v>
      </c>
      <c r="E991" s="3">
        <v>44697</v>
      </c>
      <c r="F991" s="3"/>
      <c r="G991" s="3"/>
      <c r="I991" s="24"/>
      <c r="J991" s="24"/>
      <c r="K991" s="24"/>
      <c r="L991" s="59"/>
      <c r="M991" s="59"/>
      <c r="N991" t="s">
        <v>294</v>
      </c>
      <c r="O991" s="20" t="s">
        <v>2634</v>
      </c>
    </row>
    <row r="992" spans="1:15" ht="15" customHeight="1" x14ac:dyDescent="0.25">
      <c r="A992" t="s">
        <v>2631</v>
      </c>
      <c r="B992" s="6" t="s">
        <v>373</v>
      </c>
      <c r="C992" s="6" t="s">
        <v>86</v>
      </c>
      <c r="D992" s="3">
        <v>44637</v>
      </c>
      <c r="F992" s="3"/>
      <c r="G992" s="3"/>
      <c r="H992" s="3">
        <v>44882</v>
      </c>
      <c r="I992" s="24"/>
      <c r="J992" s="24"/>
      <c r="K992" s="24"/>
      <c r="L992" s="59"/>
      <c r="M992" s="59"/>
      <c r="N992" t="s">
        <v>294</v>
      </c>
      <c r="O992" s="20" t="s">
        <v>2632</v>
      </c>
    </row>
    <row r="993" spans="1:15" ht="15" customHeight="1" x14ac:dyDescent="0.25">
      <c r="A993" t="s">
        <v>2625</v>
      </c>
      <c r="B993" s="6" t="s">
        <v>157</v>
      </c>
      <c r="C993" s="6" t="s">
        <v>84</v>
      </c>
      <c r="D993" s="3">
        <v>44638</v>
      </c>
      <c r="E993" s="3">
        <v>44727</v>
      </c>
      <c r="F993" s="3">
        <v>44859</v>
      </c>
      <c r="G993" s="3" t="s">
        <v>3217</v>
      </c>
      <c r="I993" s="3">
        <v>44859</v>
      </c>
      <c r="J993" s="24"/>
      <c r="L993" s="60"/>
      <c r="M993" s="60"/>
      <c r="N993" t="s">
        <v>2627</v>
      </c>
      <c r="O993" s="26" t="s">
        <v>2630</v>
      </c>
    </row>
    <row r="994" spans="1:15" ht="15" customHeight="1" x14ac:dyDescent="0.25">
      <c r="A994" t="s">
        <v>2624</v>
      </c>
      <c r="B994" s="6" t="s">
        <v>157</v>
      </c>
      <c r="C994" s="6" t="s">
        <v>84</v>
      </c>
      <c r="D994" s="3">
        <v>44638</v>
      </c>
      <c r="E994" s="3">
        <v>44727</v>
      </c>
      <c r="F994" s="3">
        <v>44859</v>
      </c>
      <c r="G994" s="3" t="s">
        <v>3216</v>
      </c>
      <c r="I994" s="3">
        <v>44859</v>
      </c>
      <c r="K994" s="24"/>
      <c r="L994" s="59"/>
      <c r="M994" s="59"/>
      <c r="N994" t="s">
        <v>2626</v>
      </c>
      <c r="O994" s="26" t="s">
        <v>2629</v>
      </c>
    </row>
    <row r="995" spans="1:15" ht="15" customHeight="1" x14ac:dyDescent="0.25">
      <c r="A995" t="s">
        <v>2622</v>
      </c>
      <c r="B995" s="6" t="s">
        <v>157</v>
      </c>
      <c r="C995" s="6" t="s">
        <v>84</v>
      </c>
      <c r="D995" s="3">
        <v>44638</v>
      </c>
      <c r="E995" s="3">
        <v>44727</v>
      </c>
      <c r="F995" s="3">
        <v>44859</v>
      </c>
      <c r="G995" s="3" t="s">
        <v>3215</v>
      </c>
      <c r="I995" s="3">
        <v>44859</v>
      </c>
      <c r="J995" s="24"/>
      <c r="K995" s="24"/>
      <c r="L995" s="59"/>
      <c r="M995" s="59"/>
      <c r="N995" t="s">
        <v>2623</v>
      </c>
      <c r="O995" s="26" t="s">
        <v>2628</v>
      </c>
    </row>
    <row r="996" spans="1:15" ht="15" customHeight="1" x14ac:dyDescent="0.25">
      <c r="A996" t="s">
        <v>2666</v>
      </c>
      <c r="B996" s="6" t="s">
        <v>7201</v>
      </c>
      <c r="C996" s="6" t="s">
        <v>84</v>
      </c>
      <c r="D996" s="3">
        <v>44638</v>
      </c>
      <c r="E996" s="3">
        <v>44673</v>
      </c>
      <c r="F996" s="3">
        <v>44764</v>
      </c>
      <c r="G996" s="3" t="s">
        <v>3598</v>
      </c>
      <c r="I996" s="3">
        <v>44764</v>
      </c>
      <c r="J996" s="24"/>
      <c r="K996" s="24"/>
      <c r="L996" s="59"/>
      <c r="M996" s="59"/>
      <c r="N996" t="s">
        <v>294</v>
      </c>
      <c r="O996" s="20" t="s">
        <v>2667</v>
      </c>
    </row>
    <row r="997" spans="1:15" ht="15" customHeight="1" x14ac:dyDescent="0.25">
      <c r="A997" t="s">
        <v>2664</v>
      </c>
      <c r="B997" s="21" t="s">
        <v>155</v>
      </c>
      <c r="C997" s="6" t="s">
        <v>84</v>
      </c>
      <c r="D997" s="3">
        <v>44638</v>
      </c>
      <c r="E997" s="3">
        <v>44764</v>
      </c>
      <c r="F997" s="3">
        <v>44848</v>
      </c>
      <c r="G997" s="3" t="s">
        <v>3251</v>
      </c>
      <c r="I997" s="24">
        <v>44848</v>
      </c>
      <c r="J997" s="24"/>
      <c r="K997" s="24"/>
      <c r="L997" s="59"/>
      <c r="M997" s="59"/>
      <c r="N997" t="s">
        <v>294</v>
      </c>
      <c r="O997" s="20" t="s">
        <v>2665</v>
      </c>
    </row>
    <row r="998" spans="1:15" ht="15" customHeight="1" x14ac:dyDescent="0.25">
      <c r="A998" t="s">
        <v>2663</v>
      </c>
      <c r="B998" s="6" t="s">
        <v>155</v>
      </c>
      <c r="C998" s="6" t="s">
        <v>84</v>
      </c>
      <c r="D998" s="3">
        <v>44638</v>
      </c>
      <c r="F998" s="3"/>
      <c r="G998" s="3"/>
      <c r="H998" s="3">
        <v>45065</v>
      </c>
      <c r="I998" s="24"/>
      <c r="J998" s="24"/>
      <c r="K998" s="24"/>
      <c r="L998" s="59"/>
      <c r="M998" s="59"/>
      <c r="N998" t="s">
        <v>294</v>
      </c>
      <c r="O998" s="20" t="s">
        <v>2662</v>
      </c>
    </row>
    <row r="999" spans="1:15" ht="15" customHeight="1" x14ac:dyDescent="0.25">
      <c r="A999" t="s">
        <v>2661</v>
      </c>
      <c r="B999" s="6" t="s">
        <v>155</v>
      </c>
      <c r="C999" s="6" t="s">
        <v>84</v>
      </c>
      <c r="D999" s="3">
        <v>44638</v>
      </c>
      <c r="F999" s="3"/>
      <c r="G999" s="3"/>
      <c r="H999" s="3">
        <v>45065</v>
      </c>
      <c r="I999" s="24"/>
      <c r="J999" s="24"/>
      <c r="K999" s="24"/>
      <c r="L999" s="59"/>
      <c r="M999" s="59"/>
      <c r="N999" t="s">
        <v>294</v>
      </c>
      <c r="O999" s="20" t="s">
        <v>2662</v>
      </c>
    </row>
    <row r="1000" spans="1:15" ht="15" customHeight="1" x14ac:dyDescent="0.25">
      <c r="A1000" t="s">
        <v>2616</v>
      </c>
      <c r="B1000" s="6" t="s">
        <v>2617</v>
      </c>
      <c r="C1000" s="6" t="s">
        <v>84</v>
      </c>
      <c r="D1000" s="3">
        <v>44638</v>
      </c>
      <c r="E1000" s="3">
        <v>44673</v>
      </c>
      <c r="F1000" s="3">
        <v>44755</v>
      </c>
      <c r="G1000" s="3" t="s">
        <v>2988</v>
      </c>
      <c r="I1000" s="3">
        <v>44755</v>
      </c>
      <c r="J1000" s="24"/>
      <c r="K1000" s="24"/>
      <c r="L1000" s="59"/>
      <c r="M1000" s="59"/>
      <c r="N1000" t="s">
        <v>2659</v>
      </c>
      <c r="O1000" s="20" t="s">
        <v>2660</v>
      </c>
    </row>
    <row r="1001" spans="1:15" ht="15" customHeight="1" x14ac:dyDescent="0.25">
      <c r="A1001" t="s">
        <v>2656</v>
      </c>
      <c r="B1001" s="6" t="s">
        <v>154</v>
      </c>
      <c r="C1001" s="6" t="s">
        <v>84</v>
      </c>
      <c r="D1001" s="3">
        <v>44638</v>
      </c>
      <c r="E1001" s="3">
        <v>45002</v>
      </c>
      <c r="F1001" s="3"/>
      <c r="G1001" s="3" t="s">
        <v>4465</v>
      </c>
      <c r="I1001" s="24">
        <v>45118</v>
      </c>
      <c r="J1001" s="24"/>
      <c r="K1001" s="24"/>
      <c r="L1001" s="59"/>
      <c r="M1001" s="59"/>
      <c r="N1001" t="s">
        <v>2658</v>
      </c>
      <c r="O1001" s="20" t="s">
        <v>2657</v>
      </c>
    </row>
    <row r="1002" spans="1:15" ht="15" customHeight="1" x14ac:dyDescent="0.25">
      <c r="A1002" t="s">
        <v>2653</v>
      </c>
      <c r="B1002" s="6" t="s">
        <v>154</v>
      </c>
      <c r="C1002" s="6" t="s">
        <v>84</v>
      </c>
      <c r="D1002" s="3">
        <v>44638</v>
      </c>
      <c r="E1002" s="3">
        <v>45002</v>
      </c>
      <c r="F1002" s="3"/>
      <c r="G1002" s="3" t="s">
        <v>4464</v>
      </c>
      <c r="I1002" s="24">
        <v>45118</v>
      </c>
      <c r="J1002" s="24"/>
      <c r="K1002" s="24"/>
      <c r="L1002" s="59"/>
      <c r="M1002" s="59"/>
      <c r="N1002" t="s">
        <v>2654</v>
      </c>
      <c r="O1002" s="20" t="s">
        <v>2655</v>
      </c>
    </row>
    <row r="1003" spans="1:15" ht="15" customHeight="1" x14ac:dyDescent="0.25">
      <c r="A1003" t="s">
        <v>2650</v>
      </c>
      <c r="B1003" s="6" t="s">
        <v>154</v>
      </c>
      <c r="C1003" s="6" t="s">
        <v>84</v>
      </c>
      <c r="D1003" s="3">
        <v>44638</v>
      </c>
      <c r="E1003" s="3">
        <v>45457</v>
      </c>
      <c r="F1003" s="3">
        <v>45559</v>
      </c>
      <c r="G1003" s="3" t="s">
        <v>5775</v>
      </c>
      <c r="I1003" s="24"/>
      <c r="J1003" s="24"/>
      <c r="K1003" s="24"/>
      <c r="L1003" s="59"/>
      <c r="M1003" s="59"/>
      <c r="N1003" t="s">
        <v>2651</v>
      </c>
      <c r="O1003" s="20" t="s">
        <v>2652</v>
      </c>
    </row>
    <row r="1004" spans="1:15" ht="15" customHeight="1" x14ac:dyDescent="0.25">
      <c r="A1004" t="s">
        <v>2647</v>
      </c>
      <c r="B1004" s="6" t="s">
        <v>154</v>
      </c>
      <c r="C1004" s="6" t="s">
        <v>84</v>
      </c>
      <c r="D1004" s="3">
        <v>44638</v>
      </c>
      <c r="E1004" s="3">
        <v>44764</v>
      </c>
      <c r="F1004" s="3">
        <v>44845</v>
      </c>
      <c r="G1004" s="3" t="s">
        <v>3597</v>
      </c>
      <c r="I1004" s="3">
        <v>44845</v>
      </c>
      <c r="J1004" s="24"/>
      <c r="K1004" s="24"/>
      <c r="L1004" s="59"/>
      <c r="M1004" s="59"/>
      <c r="N1004" t="s">
        <v>2648</v>
      </c>
      <c r="O1004" s="20" t="s">
        <v>2649</v>
      </c>
    </row>
    <row r="1005" spans="1:15" ht="15" customHeight="1" x14ac:dyDescent="0.25">
      <c r="A1005" t="s">
        <v>2702</v>
      </c>
      <c r="B1005" s="6" t="s">
        <v>369</v>
      </c>
      <c r="C1005" s="6" t="s">
        <v>85</v>
      </c>
      <c r="D1005" s="3">
        <v>44663</v>
      </c>
      <c r="E1005" s="3">
        <v>44810</v>
      </c>
      <c r="F1005" s="24">
        <v>45343</v>
      </c>
      <c r="G1005" s="3" t="s">
        <v>5861</v>
      </c>
      <c r="I1005" s="24">
        <v>45343</v>
      </c>
      <c r="J1005" s="24"/>
      <c r="K1005" s="24"/>
      <c r="L1005" s="59"/>
      <c r="M1005" s="59"/>
      <c r="N1005" t="s">
        <v>3017</v>
      </c>
      <c r="O1005" s="20" t="s">
        <v>2703</v>
      </c>
    </row>
    <row r="1006" spans="1:15" ht="15" customHeight="1" x14ac:dyDescent="0.25">
      <c r="A1006" t="s">
        <v>2700</v>
      </c>
      <c r="B1006" s="6" t="s">
        <v>369</v>
      </c>
      <c r="C1006" s="6" t="s">
        <v>85</v>
      </c>
      <c r="D1006" s="3">
        <v>44663</v>
      </c>
      <c r="E1006" s="3">
        <v>44810</v>
      </c>
      <c r="F1006" s="24">
        <v>45343</v>
      </c>
      <c r="G1006" s="3" t="s">
        <v>5860</v>
      </c>
      <c r="I1006" s="24">
        <v>45343</v>
      </c>
      <c r="J1006" s="24"/>
      <c r="K1006" s="24"/>
      <c r="L1006" s="59"/>
      <c r="M1006" s="59"/>
      <c r="N1006" t="s">
        <v>3018</v>
      </c>
      <c r="O1006" s="20" t="s">
        <v>2701</v>
      </c>
    </row>
    <row r="1007" spans="1:15" ht="15" customHeight="1" x14ac:dyDescent="0.25">
      <c r="A1007" t="s">
        <v>2699</v>
      </c>
      <c r="B1007" s="6" t="s">
        <v>100</v>
      </c>
      <c r="C1007" s="6" t="s">
        <v>84</v>
      </c>
      <c r="D1007" s="3">
        <v>44663</v>
      </c>
      <c r="E1007" s="3">
        <v>44964</v>
      </c>
      <c r="F1007" s="3">
        <v>45098</v>
      </c>
      <c r="G1007" s="3" t="s">
        <v>3947</v>
      </c>
      <c r="I1007" s="3">
        <v>45098</v>
      </c>
      <c r="J1007" s="24"/>
      <c r="K1007" s="24"/>
      <c r="L1007" s="59"/>
      <c r="M1007" s="59"/>
      <c r="N1007" t="s">
        <v>294</v>
      </c>
      <c r="O1007" s="41" t="s">
        <v>3438</v>
      </c>
    </row>
    <row r="1008" spans="1:15" ht="15" customHeight="1" x14ac:dyDescent="0.25">
      <c r="A1008" t="s">
        <v>2694</v>
      </c>
      <c r="B1008" s="6" t="s">
        <v>366</v>
      </c>
      <c r="C1008" s="6" t="s">
        <v>86</v>
      </c>
      <c r="D1008" s="3">
        <v>44670</v>
      </c>
      <c r="E1008" s="3">
        <v>44697</v>
      </c>
      <c r="F1008" s="3"/>
      <c r="G1008" s="3"/>
      <c r="I1008" s="24"/>
      <c r="J1008" s="24"/>
      <c r="K1008" s="24"/>
      <c r="L1008" s="59"/>
      <c r="M1008" s="59"/>
      <c r="N1008" t="s">
        <v>294</v>
      </c>
      <c r="O1008" s="20" t="s">
        <v>2536</v>
      </c>
    </row>
    <row r="1009" spans="1:15" ht="15" customHeight="1" x14ac:dyDescent="0.25">
      <c r="A1009" t="s">
        <v>2692</v>
      </c>
      <c r="B1009" s="6" t="s">
        <v>366</v>
      </c>
      <c r="C1009" s="6" t="s">
        <v>86</v>
      </c>
      <c r="D1009" s="3">
        <v>44670</v>
      </c>
      <c r="E1009" s="3">
        <v>45036</v>
      </c>
      <c r="F1009" s="24">
        <v>45196</v>
      </c>
      <c r="G1009" s="3" t="s">
        <v>4508</v>
      </c>
      <c r="I1009" s="24">
        <v>45196</v>
      </c>
      <c r="J1009" s="24"/>
      <c r="K1009" s="24"/>
      <c r="L1009" s="59"/>
      <c r="M1009" s="59"/>
      <c r="N1009" t="s">
        <v>294</v>
      </c>
      <c r="O1009" s="20" t="s">
        <v>2693</v>
      </c>
    </row>
    <row r="1010" spans="1:15" ht="15" customHeight="1" x14ac:dyDescent="0.25">
      <c r="A1010" t="s">
        <v>2690</v>
      </c>
      <c r="B1010" s="6" t="s">
        <v>366</v>
      </c>
      <c r="C1010" s="6" t="s">
        <v>86</v>
      </c>
      <c r="D1010" s="3">
        <v>44670</v>
      </c>
      <c r="E1010" s="3">
        <v>44763</v>
      </c>
      <c r="F1010" s="24">
        <v>44847</v>
      </c>
      <c r="G1010" s="3" t="s">
        <v>4791</v>
      </c>
      <c r="I1010" s="24"/>
      <c r="J1010" s="24"/>
      <c r="K1010" s="24"/>
      <c r="L1010" s="59"/>
      <c r="M1010" s="59"/>
      <c r="N1010" t="s">
        <v>3022</v>
      </c>
      <c r="O1010" s="37" t="s">
        <v>2691</v>
      </c>
    </row>
    <row r="1011" spans="1:15" ht="15" customHeight="1" x14ac:dyDescent="0.25">
      <c r="A1011" t="s">
        <v>2697</v>
      </c>
      <c r="B1011" s="6" t="s">
        <v>369</v>
      </c>
      <c r="C1011" s="6" t="s">
        <v>85</v>
      </c>
      <c r="D1011" s="3">
        <v>44670</v>
      </c>
      <c r="E1011" s="3">
        <v>44697</v>
      </c>
      <c r="F1011" s="24">
        <v>44813</v>
      </c>
      <c r="G1011" s="3" t="s">
        <v>3535</v>
      </c>
      <c r="I1011" s="24">
        <v>44813</v>
      </c>
      <c r="J1011" s="24"/>
      <c r="K1011" s="24"/>
      <c r="L1011" s="59"/>
      <c r="M1011" s="59"/>
      <c r="N1011" t="s">
        <v>294</v>
      </c>
      <c r="O1011" s="20" t="s">
        <v>2698</v>
      </c>
    </row>
    <row r="1012" spans="1:15" ht="15" customHeight="1" x14ac:dyDescent="0.25">
      <c r="A1012" t="s">
        <v>2695</v>
      </c>
      <c r="B1012" s="6" t="s">
        <v>369</v>
      </c>
      <c r="C1012" s="6" t="s">
        <v>85</v>
      </c>
      <c r="D1012" s="3">
        <v>44670</v>
      </c>
      <c r="E1012" s="3">
        <v>44697</v>
      </c>
      <c r="F1012" s="24">
        <v>44813</v>
      </c>
      <c r="G1012" s="3" t="s">
        <v>3534</v>
      </c>
      <c r="I1012" s="24">
        <v>44813</v>
      </c>
      <c r="J1012" s="24"/>
      <c r="K1012" s="24"/>
      <c r="L1012" s="59"/>
      <c r="M1012" s="59"/>
      <c r="N1012" t="s">
        <v>294</v>
      </c>
      <c r="O1012" s="20" t="s">
        <v>2696</v>
      </c>
    </row>
    <row r="1013" spans="1:15" ht="15" customHeight="1" x14ac:dyDescent="0.25">
      <c r="A1013" t="s">
        <v>2708</v>
      </c>
      <c r="B1013" s="6" t="s">
        <v>368</v>
      </c>
      <c r="C1013" s="6" t="s">
        <v>84</v>
      </c>
      <c r="D1013" s="3">
        <v>44673</v>
      </c>
      <c r="E1013" s="3">
        <v>44792</v>
      </c>
      <c r="F1013" s="3"/>
      <c r="G1013" s="3"/>
      <c r="I1013" s="24"/>
      <c r="J1013" s="24"/>
      <c r="K1013" s="24"/>
      <c r="L1013" s="59"/>
      <c r="M1013" s="59"/>
      <c r="N1013" t="s">
        <v>887</v>
      </c>
      <c r="O1013" s="20" t="s">
        <v>2709</v>
      </c>
    </row>
    <row r="1014" spans="1:15" ht="15" customHeight="1" x14ac:dyDescent="0.25">
      <c r="A1014" t="s">
        <v>2990</v>
      </c>
      <c r="B1014" s="6" t="s">
        <v>7201</v>
      </c>
      <c r="C1014" s="6" t="s">
        <v>84</v>
      </c>
      <c r="D1014" s="3">
        <v>44673</v>
      </c>
      <c r="E1014" s="3">
        <v>44792</v>
      </c>
      <c r="F1014" s="3">
        <v>44944</v>
      </c>
      <c r="G1014" s="3" t="s">
        <v>3599</v>
      </c>
      <c r="I1014" s="3">
        <v>44944</v>
      </c>
      <c r="J1014" s="24"/>
      <c r="K1014" s="24"/>
      <c r="L1014" s="59"/>
      <c r="M1014" s="59"/>
      <c r="N1014" t="s">
        <v>3838</v>
      </c>
      <c r="O1014" s="20" t="s">
        <v>2709</v>
      </c>
    </row>
    <row r="1015" spans="1:15" ht="15" customHeight="1" x14ac:dyDescent="0.25">
      <c r="A1015" t="s">
        <v>2706</v>
      </c>
      <c r="B1015" s="21" t="s">
        <v>156</v>
      </c>
      <c r="C1015" s="6" t="s">
        <v>84</v>
      </c>
      <c r="D1015" s="3">
        <v>44673</v>
      </c>
      <c r="E1015" s="3">
        <v>44764</v>
      </c>
      <c r="F1015" s="3">
        <v>44847</v>
      </c>
      <c r="G1015" s="3" t="s">
        <v>3248</v>
      </c>
      <c r="I1015" s="24">
        <v>44847</v>
      </c>
      <c r="J1015" s="24"/>
      <c r="K1015" s="24"/>
      <c r="L1015" s="59"/>
      <c r="M1015" s="59"/>
      <c r="N1015" t="s">
        <v>294</v>
      </c>
      <c r="O1015" s="20" t="s">
        <v>2707</v>
      </c>
    </row>
    <row r="1016" spans="1:15" ht="15" customHeight="1" x14ac:dyDescent="0.25">
      <c r="A1016" t="s">
        <v>2677</v>
      </c>
      <c r="B1016" s="6" t="s">
        <v>2617</v>
      </c>
      <c r="C1016" s="6" t="s">
        <v>84</v>
      </c>
      <c r="D1016" s="3">
        <v>44673</v>
      </c>
      <c r="E1016" s="3">
        <v>44700</v>
      </c>
      <c r="F1016" s="3">
        <v>44834</v>
      </c>
      <c r="G1016" s="3" t="s">
        <v>3218</v>
      </c>
      <c r="I1016" s="3">
        <v>44834</v>
      </c>
      <c r="J1016" s="24"/>
      <c r="K1016" s="24"/>
      <c r="L1016" s="59"/>
      <c r="M1016" s="59"/>
      <c r="O1016" s="20" t="s">
        <v>2678</v>
      </c>
    </row>
    <row r="1017" spans="1:15" ht="15" customHeight="1" x14ac:dyDescent="0.25">
      <c r="A1017" t="s">
        <v>2760</v>
      </c>
      <c r="B1017" s="6" t="s">
        <v>100</v>
      </c>
      <c r="C1017" s="6" t="s">
        <v>84</v>
      </c>
      <c r="D1017" s="3">
        <v>44673</v>
      </c>
      <c r="E1017" s="3">
        <v>45265</v>
      </c>
      <c r="F1017" s="3"/>
      <c r="G1017" s="3" t="s">
        <v>5628</v>
      </c>
      <c r="I1017" s="24"/>
      <c r="J1017" s="24"/>
      <c r="K1017" s="24"/>
      <c r="L1017" s="59"/>
      <c r="M1017" s="59"/>
      <c r="N1017" t="s">
        <v>2744</v>
      </c>
      <c r="O1017" s="20" t="s">
        <v>3858</v>
      </c>
    </row>
    <row r="1018" spans="1:15" ht="15" customHeight="1" x14ac:dyDescent="0.25">
      <c r="A1018" t="s">
        <v>2758</v>
      </c>
      <c r="B1018" s="6" t="s">
        <v>100</v>
      </c>
      <c r="C1018" s="6" t="s">
        <v>84</v>
      </c>
      <c r="D1018" s="3">
        <v>44673</v>
      </c>
      <c r="E1018" s="3">
        <v>45265</v>
      </c>
      <c r="F1018" s="3"/>
      <c r="G1018" s="3" t="s">
        <v>5627</v>
      </c>
      <c r="I1018" s="24"/>
      <c r="J1018" s="24"/>
      <c r="K1018" s="24"/>
      <c r="L1018" s="59"/>
      <c r="M1018" s="59"/>
      <c r="N1018" t="s">
        <v>2759</v>
      </c>
      <c r="O1018" s="20" t="s">
        <v>3854</v>
      </c>
    </row>
    <row r="1019" spans="1:15" ht="15" customHeight="1" x14ac:dyDescent="0.25">
      <c r="A1019" t="s">
        <v>2757</v>
      </c>
      <c r="B1019" s="6" t="s">
        <v>100</v>
      </c>
      <c r="C1019" s="6" t="s">
        <v>84</v>
      </c>
      <c r="D1019" s="3">
        <v>44673</v>
      </c>
      <c r="E1019" s="3">
        <v>45265</v>
      </c>
      <c r="F1019" s="3"/>
      <c r="G1019" s="3" t="s">
        <v>5628</v>
      </c>
      <c r="I1019" s="24"/>
      <c r="J1019" s="24"/>
      <c r="K1019" s="24"/>
      <c r="L1019" s="59"/>
      <c r="M1019" s="59"/>
      <c r="N1019" t="s">
        <v>2744</v>
      </c>
      <c r="O1019" s="20" t="s">
        <v>3857</v>
      </c>
    </row>
    <row r="1020" spans="1:15" ht="15" customHeight="1" x14ac:dyDescent="0.25">
      <c r="A1020" t="s">
        <v>2754</v>
      </c>
      <c r="B1020" s="6" t="s">
        <v>100</v>
      </c>
      <c r="C1020" s="6" t="s">
        <v>84</v>
      </c>
      <c r="D1020" s="3">
        <v>44673</v>
      </c>
      <c r="F1020" s="3"/>
      <c r="G1020" s="3"/>
      <c r="I1020" s="24"/>
      <c r="J1020" s="24"/>
      <c r="K1020" s="24"/>
      <c r="L1020" s="59"/>
      <c r="M1020" s="59"/>
      <c r="N1020" t="s">
        <v>2755</v>
      </c>
      <c r="O1020" s="20" t="s">
        <v>2756</v>
      </c>
    </row>
    <row r="1021" spans="1:15" ht="15" customHeight="1" x14ac:dyDescent="0.25">
      <c r="A1021" t="s">
        <v>2751</v>
      </c>
      <c r="B1021" s="6" t="s">
        <v>100</v>
      </c>
      <c r="C1021" s="6" t="s">
        <v>84</v>
      </c>
      <c r="D1021" s="3">
        <v>44673</v>
      </c>
      <c r="E1021" s="3">
        <v>44946</v>
      </c>
      <c r="F1021" s="24">
        <v>45079</v>
      </c>
      <c r="G1021" s="3" t="s">
        <v>3938</v>
      </c>
      <c r="I1021" s="24">
        <v>45079</v>
      </c>
      <c r="J1021" s="24"/>
      <c r="K1021" s="24"/>
      <c r="L1021" s="59"/>
      <c r="M1021" s="59"/>
      <c r="N1021" t="s">
        <v>2752</v>
      </c>
      <c r="O1021" s="20" t="s">
        <v>2753</v>
      </c>
    </row>
    <row r="1022" spans="1:15" ht="15" customHeight="1" x14ac:dyDescent="0.25">
      <c r="A1022" t="s">
        <v>2749</v>
      </c>
      <c r="B1022" s="6" t="s">
        <v>100</v>
      </c>
      <c r="C1022" s="6" t="s">
        <v>84</v>
      </c>
      <c r="D1022" s="3">
        <v>44673</v>
      </c>
      <c r="E1022" s="3">
        <v>44946</v>
      </c>
      <c r="F1022" s="24">
        <v>45079</v>
      </c>
      <c r="G1022" s="3" t="s">
        <v>3937</v>
      </c>
      <c r="I1022" s="24">
        <v>45079</v>
      </c>
      <c r="J1022" s="24"/>
      <c r="K1022" s="24"/>
      <c r="L1022" s="59"/>
      <c r="M1022" s="59"/>
      <c r="N1022" t="s">
        <v>2750</v>
      </c>
      <c r="O1022" s="20" t="s">
        <v>3405</v>
      </c>
    </row>
    <row r="1023" spans="1:15" ht="225" customHeight="1" x14ac:dyDescent="0.25">
      <c r="A1023" t="s">
        <v>2746</v>
      </c>
      <c r="B1023" s="6" t="s">
        <v>100</v>
      </c>
      <c r="C1023" s="6" t="s">
        <v>84</v>
      </c>
      <c r="D1023" s="3">
        <v>44673</v>
      </c>
      <c r="F1023" s="3"/>
      <c r="G1023" s="3"/>
      <c r="I1023" s="24"/>
      <c r="J1023" s="24"/>
      <c r="K1023" s="24"/>
      <c r="L1023" s="59"/>
      <c r="M1023" s="59"/>
      <c r="N1023" t="s">
        <v>2747</v>
      </c>
      <c r="O1023" s="20" t="s">
        <v>2748</v>
      </c>
    </row>
    <row r="1024" spans="1:15" ht="180" customHeight="1" x14ac:dyDescent="0.25">
      <c r="A1024" t="s">
        <v>2743</v>
      </c>
      <c r="B1024" s="6" t="s">
        <v>100</v>
      </c>
      <c r="C1024" s="6" t="s">
        <v>84</v>
      </c>
      <c r="D1024" s="3">
        <v>44673</v>
      </c>
      <c r="E1024" s="3">
        <v>44911</v>
      </c>
      <c r="F1024" s="3">
        <v>45014</v>
      </c>
      <c r="G1024" s="3" t="s">
        <v>3675</v>
      </c>
      <c r="I1024" s="3">
        <v>45014</v>
      </c>
      <c r="J1024" s="24"/>
      <c r="K1024" s="24"/>
      <c r="L1024" s="59"/>
      <c r="M1024" s="59"/>
      <c r="N1024" t="s">
        <v>2744</v>
      </c>
      <c r="O1024" s="20" t="s">
        <v>2745</v>
      </c>
    </row>
    <row r="1025" spans="1:15" ht="15" customHeight="1" x14ac:dyDescent="0.25">
      <c r="A1025" t="s">
        <v>2778</v>
      </c>
      <c r="B1025" s="6" t="s">
        <v>369</v>
      </c>
      <c r="C1025" s="6" t="s">
        <v>85</v>
      </c>
      <c r="D1025" s="3">
        <v>44691</v>
      </c>
      <c r="E1025" s="3">
        <v>44754</v>
      </c>
      <c r="F1025" s="24">
        <v>45343</v>
      </c>
      <c r="G1025" s="3" t="s">
        <v>5864</v>
      </c>
      <c r="I1025" s="24">
        <v>45343</v>
      </c>
      <c r="J1025" s="24"/>
      <c r="K1025" s="24"/>
      <c r="L1025" s="59"/>
      <c r="M1025" s="59"/>
      <c r="N1025" t="s">
        <v>3013</v>
      </c>
      <c r="O1025" s="20" t="s">
        <v>2783</v>
      </c>
    </row>
    <row r="1026" spans="1:15" ht="15" customHeight="1" x14ac:dyDescent="0.25">
      <c r="A1026" t="s">
        <v>2737</v>
      </c>
      <c r="B1026" s="6" t="s">
        <v>100</v>
      </c>
      <c r="C1026" s="6" t="s">
        <v>84</v>
      </c>
      <c r="D1026" s="3">
        <v>44673</v>
      </c>
      <c r="E1026" s="3">
        <v>44974</v>
      </c>
      <c r="F1026" s="3">
        <v>45098</v>
      </c>
      <c r="G1026" s="3" t="s">
        <v>3952</v>
      </c>
      <c r="I1026" s="3">
        <v>45098</v>
      </c>
      <c r="J1026" s="24"/>
      <c r="K1026" s="24"/>
      <c r="L1026" s="59"/>
      <c r="M1026" s="59"/>
      <c r="N1026" t="s">
        <v>2738</v>
      </c>
      <c r="O1026" s="20" t="s">
        <v>2739</v>
      </c>
    </row>
    <row r="1027" spans="1:15" ht="15" customHeight="1" x14ac:dyDescent="0.25">
      <c r="A1027" t="s">
        <v>2734</v>
      </c>
      <c r="B1027" s="6" t="s">
        <v>100</v>
      </c>
      <c r="C1027" s="6" t="s">
        <v>84</v>
      </c>
      <c r="D1027" s="3">
        <v>44673</v>
      </c>
      <c r="E1027" s="3">
        <v>45128</v>
      </c>
      <c r="F1027" s="3">
        <v>45212</v>
      </c>
      <c r="G1027" s="3" t="s">
        <v>4302</v>
      </c>
      <c r="I1027" s="3">
        <v>45212</v>
      </c>
      <c r="J1027" s="24"/>
      <c r="K1027" s="24"/>
      <c r="L1027" s="59"/>
      <c r="M1027" s="59"/>
      <c r="N1027" t="s">
        <v>2735</v>
      </c>
      <c r="O1027" s="41" t="s">
        <v>2736</v>
      </c>
    </row>
    <row r="1028" spans="1:15" ht="15" customHeight="1" x14ac:dyDescent="0.25">
      <c r="A1028" t="s">
        <v>2731</v>
      </c>
      <c r="B1028" s="6" t="s">
        <v>100</v>
      </c>
      <c r="C1028" s="6" t="s">
        <v>84</v>
      </c>
      <c r="D1028" s="3">
        <v>44673</v>
      </c>
      <c r="F1028" s="3"/>
      <c r="G1028" s="3"/>
      <c r="I1028" s="24"/>
      <c r="J1028" s="24"/>
      <c r="K1028" s="24"/>
      <c r="L1028" s="59"/>
      <c r="M1028" s="59"/>
      <c r="N1028" t="s">
        <v>2733</v>
      </c>
      <c r="O1028" s="20" t="s">
        <v>2732</v>
      </c>
    </row>
    <row r="1029" spans="1:15" ht="15" customHeight="1" x14ac:dyDescent="0.25">
      <c r="A1029" t="s">
        <v>2728</v>
      </c>
      <c r="B1029" s="6" t="s">
        <v>100</v>
      </c>
      <c r="C1029" s="6" t="s">
        <v>84</v>
      </c>
      <c r="D1029" s="3">
        <v>44673</v>
      </c>
      <c r="F1029" s="3"/>
      <c r="G1029" s="3"/>
      <c r="I1029" s="24"/>
      <c r="J1029" s="24"/>
      <c r="K1029" s="24"/>
      <c r="L1029" s="59"/>
      <c r="M1029" s="59"/>
      <c r="N1029" t="s">
        <v>2729</v>
      </c>
      <c r="O1029" s="20" t="s">
        <v>2730</v>
      </c>
    </row>
    <row r="1030" spans="1:15" ht="15" customHeight="1" x14ac:dyDescent="0.25">
      <c r="A1030" t="s">
        <v>2726</v>
      </c>
      <c r="B1030" s="6" t="s">
        <v>100</v>
      </c>
      <c r="C1030" s="6" t="s">
        <v>84</v>
      </c>
      <c r="D1030" s="3">
        <v>44673</v>
      </c>
      <c r="E1030" s="3">
        <v>45156</v>
      </c>
      <c r="F1030" s="24">
        <v>45342</v>
      </c>
      <c r="G1030" s="3" t="s">
        <v>4971</v>
      </c>
      <c r="I1030" s="24">
        <v>45342</v>
      </c>
      <c r="J1030" s="24"/>
      <c r="K1030" s="24"/>
      <c r="L1030" s="59"/>
      <c r="M1030" s="59"/>
      <c r="N1030" t="s">
        <v>2711</v>
      </c>
      <c r="O1030" s="20" t="s">
        <v>2727</v>
      </c>
    </row>
    <row r="1031" spans="1:15" ht="15" customHeight="1" x14ac:dyDescent="0.25">
      <c r="A1031" t="s">
        <v>2723</v>
      </c>
      <c r="B1031" s="6" t="s">
        <v>100</v>
      </c>
      <c r="C1031" s="6" t="s">
        <v>84</v>
      </c>
      <c r="D1031" s="3">
        <v>44673</v>
      </c>
      <c r="F1031" s="3"/>
      <c r="G1031" s="3"/>
      <c r="I1031" s="24"/>
      <c r="J1031" s="24"/>
      <c r="K1031" s="24"/>
      <c r="L1031" s="59"/>
      <c r="M1031" s="59"/>
      <c r="N1031" t="s">
        <v>2724</v>
      </c>
      <c r="O1031" s="20" t="s">
        <v>2725</v>
      </c>
    </row>
    <row r="1032" spans="1:15" ht="15" customHeight="1" x14ac:dyDescent="0.25">
      <c r="A1032" t="s">
        <v>2720</v>
      </c>
      <c r="B1032" s="6" t="s">
        <v>100</v>
      </c>
      <c r="C1032" s="6" t="s">
        <v>84</v>
      </c>
      <c r="D1032" s="3">
        <v>44673</v>
      </c>
      <c r="F1032" s="3"/>
      <c r="G1032" s="3"/>
      <c r="I1032" s="24"/>
      <c r="J1032" s="24"/>
      <c r="K1032" s="24"/>
      <c r="L1032" s="59"/>
      <c r="M1032" s="59"/>
      <c r="N1032" t="s">
        <v>2721</v>
      </c>
      <c r="O1032" s="20" t="s">
        <v>2722</v>
      </c>
    </row>
    <row r="1033" spans="1:15" ht="15" customHeight="1" x14ac:dyDescent="0.25">
      <c r="A1033" t="s">
        <v>2718</v>
      </c>
      <c r="B1033" s="6" t="s">
        <v>100</v>
      </c>
      <c r="C1033" s="6" t="s">
        <v>84</v>
      </c>
      <c r="D1033" s="3">
        <v>44673</v>
      </c>
      <c r="E1033" s="3">
        <v>45310</v>
      </c>
      <c r="F1033" s="3">
        <v>45371</v>
      </c>
      <c r="G1033" s="3" t="s">
        <v>5103</v>
      </c>
      <c r="I1033" s="3">
        <v>45371</v>
      </c>
      <c r="J1033" s="24"/>
      <c r="K1033" s="24"/>
      <c r="L1033" s="59"/>
      <c r="M1033" s="59"/>
      <c r="N1033" t="s">
        <v>2714</v>
      </c>
      <c r="O1033" s="20" t="s">
        <v>2719</v>
      </c>
    </row>
    <row r="1034" spans="1:15" ht="15" customHeight="1" x14ac:dyDescent="0.25">
      <c r="A1034" t="s">
        <v>2716</v>
      </c>
      <c r="B1034" s="6" t="s">
        <v>100</v>
      </c>
      <c r="C1034" s="6" t="s">
        <v>84</v>
      </c>
      <c r="D1034" s="3">
        <v>44673</v>
      </c>
      <c r="E1034" s="3">
        <v>45310</v>
      </c>
      <c r="F1034" s="3">
        <v>45371</v>
      </c>
      <c r="G1034" s="3" t="s">
        <v>5103</v>
      </c>
      <c r="I1034" s="3">
        <v>45371</v>
      </c>
      <c r="J1034" s="24"/>
      <c r="K1034" s="24"/>
      <c r="L1034" s="59"/>
      <c r="M1034" s="59"/>
      <c r="N1034" t="s">
        <v>2714</v>
      </c>
      <c r="O1034" s="20" t="s">
        <v>2717</v>
      </c>
    </row>
    <row r="1035" spans="1:15" ht="15" customHeight="1" x14ac:dyDescent="0.25">
      <c r="A1035" t="s">
        <v>2713</v>
      </c>
      <c r="B1035" s="6" t="s">
        <v>100</v>
      </c>
      <c r="C1035" s="6" t="s">
        <v>84</v>
      </c>
      <c r="D1035" s="3">
        <v>44673</v>
      </c>
      <c r="E1035" s="3">
        <v>45310</v>
      </c>
      <c r="F1035" s="3">
        <v>45371</v>
      </c>
      <c r="G1035" s="3" t="s">
        <v>5103</v>
      </c>
      <c r="I1035" s="3">
        <v>45371</v>
      </c>
      <c r="J1035" s="24"/>
      <c r="K1035" s="24"/>
      <c r="L1035" s="59"/>
      <c r="M1035" s="59"/>
      <c r="N1035" t="s">
        <v>2714</v>
      </c>
      <c r="O1035" s="20" t="s">
        <v>2715</v>
      </c>
    </row>
    <row r="1036" spans="1:15" ht="15" customHeight="1" x14ac:dyDescent="0.25">
      <c r="A1036" t="s">
        <v>2710</v>
      </c>
      <c r="B1036" s="6" t="s">
        <v>100</v>
      </c>
      <c r="C1036" s="6" t="s">
        <v>84</v>
      </c>
      <c r="D1036" s="3">
        <v>44673</v>
      </c>
      <c r="E1036" s="3">
        <v>45310</v>
      </c>
      <c r="F1036" s="3">
        <v>45371</v>
      </c>
      <c r="G1036" s="3" t="s">
        <v>5103</v>
      </c>
      <c r="I1036" s="3">
        <v>45371</v>
      </c>
      <c r="J1036" s="24"/>
      <c r="K1036" s="24"/>
      <c r="L1036" s="59"/>
      <c r="M1036" s="59"/>
      <c r="N1036" t="s">
        <v>2711</v>
      </c>
      <c r="O1036" s="20" t="s">
        <v>2712</v>
      </c>
    </row>
    <row r="1037" spans="1:15" ht="15" customHeight="1" x14ac:dyDescent="0.25">
      <c r="A1037" t="s">
        <v>2766</v>
      </c>
      <c r="B1037" s="6" t="s">
        <v>7198</v>
      </c>
      <c r="C1037" s="6" t="s">
        <v>86</v>
      </c>
      <c r="D1037" s="3">
        <v>44691</v>
      </c>
      <c r="F1037" s="24"/>
      <c r="G1037" s="3"/>
      <c r="I1037" s="24"/>
      <c r="J1037" s="24"/>
      <c r="K1037" s="24"/>
      <c r="L1037" s="59"/>
      <c r="M1037" s="59"/>
      <c r="N1037" t="s">
        <v>294</v>
      </c>
      <c r="O1037" s="37" t="s">
        <v>2767</v>
      </c>
    </row>
    <row r="1038" spans="1:15" ht="15" customHeight="1" x14ac:dyDescent="0.25">
      <c r="A1038" t="s">
        <v>2777</v>
      </c>
      <c r="B1038" s="6" t="s">
        <v>369</v>
      </c>
      <c r="C1038" s="6" t="s">
        <v>85</v>
      </c>
      <c r="D1038" s="3">
        <v>44691</v>
      </c>
      <c r="E1038" s="3">
        <v>44754</v>
      </c>
      <c r="F1038" s="24">
        <v>45343</v>
      </c>
      <c r="G1038" s="3" t="s">
        <v>5863</v>
      </c>
      <c r="I1038" s="24">
        <v>45343</v>
      </c>
      <c r="J1038" s="24"/>
      <c r="K1038" s="24"/>
      <c r="L1038" s="59"/>
      <c r="M1038" s="59"/>
      <c r="N1038" t="s">
        <v>3014</v>
      </c>
      <c r="O1038" s="20" t="s">
        <v>2782</v>
      </c>
    </row>
    <row r="1039" spans="1:15" ht="15" customHeight="1" x14ac:dyDescent="0.25">
      <c r="A1039" t="s">
        <v>2776</v>
      </c>
      <c r="B1039" s="6" t="s">
        <v>369</v>
      </c>
      <c r="C1039" s="6" t="s">
        <v>85</v>
      </c>
      <c r="D1039" s="3">
        <v>44691</v>
      </c>
      <c r="E1039" s="3">
        <v>44754</v>
      </c>
      <c r="F1039" s="24">
        <v>45343</v>
      </c>
      <c r="G1039" s="3" t="s">
        <v>5862</v>
      </c>
      <c r="I1039" s="24">
        <v>45343</v>
      </c>
      <c r="J1039" s="24"/>
      <c r="K1039" s="24"/>
      <c r="L1039" s="59"/>
      <c r="M1039" s="59"/>
      <c r="N1039" t="s">
        <v>3015</v>
      </c>
      <c r="O1039" s="20" t="s">
        <v>2781</v>
      </c>
    </row>
    <row r="1040" spans="1:15" ht="15" customHeight="1" x14ac:dyDescent="0.25">
      <c r="A1040" t="s">
        <v>2775</v>
      </c>
      <c r="B1040" s="6" t="s">
        <v>369</v>
      </c>
      <c r="C1040" s="6" t="s">
        <v>85</v>
      </c>
      <c r="D1040" s="3">
        <v>44691</v>
      </c>
      <c r="E1040" s="3">
        <v>44719</v>
      </c>
      <c r="F1040" s="24">
        <v>44844</v>
      </c>
      <c r="G1040" s="3" t="s">
        <v>3536</v>
      </c>
      <c r="I1040" s="24">
        <v>44844</v>
      </c>
      <c r="J1040" s="24"/>
      <c r="K1040" s="24"/>
      <c r="L1040" s="59"/>
      <c r="M1040" s="59"/>
      <c r="N1040" t="s">
        <v>3016</v>
      </c>
      <c r="O1040" s="20" t="s">
        <v>2780</v>
      </c>
    </row>
    <row r="1041" spans="1:15" ht="60" customHeight="1" x14ac:dyDescent="0.25">
      <c r="A1041" t="s">
        <v>2779</v>
      </c>
      <c r="B1041" s="6" t="s">
        <v>369</v>
      </c>
      <c r="C1041" s="6" t="s">
        <v>85</v>
      </c>
      <c r="D1041" s="3">
        <v>44697</v>
      </c>
      <c r="E1041" s="3">
        <v>45218</v>
      </c>
      <c r="F1041" s="24">
        <v>45558</v>
      </c>
      <c r="G1041" s="3" t="s">
        <v>5924</v>
      </c>
      <c r="I1041" s="24">
        <v>45558</v>
      </c>
      <c r="J1041" s="24"/>
      <c r="K1041" s="24"/>
      <c r="L1041" s="59"/>
      <c r="M1041" s="59"/>
      <c r="N1041" t="s">
        <v>3012</v>
      </c>
      <c r="O1041" s="20" t="s">
        <v>2784</v>
      </c>
    </row>
    <row r="1042" spans="1:15" ht="15" customHeight="1" x14ac:dyDescent="0.25">
      <c r="A1042" t="s">
        <v>2822</v>
      </c>
      <c r="B1042" s="6" t="s">
        <v>192</v>
      </c>
      <c r="C1042" s="6" t="s">
        <v>84</v>
      </c>
      <c r="D1042" s="3">
        <v>44691</v>
      </c>
      <c r="E1042" s="3">
        <v>44810</v>
      </c>
      <c r="F1042" s="3"/>
      <c r="G1042" s="3" t="s">
        <v>4450</v>
      </c>
      <c r="I1042" s="24">
        <v>45118</v>
      </c>
      <c r="J1042" s="24"/>
      <c r="K1042" s="24"/>
      <c r="L1042" s="59"/>
      <c r="M1042" s="59"/>
      <c r="N1042" t="s">
        <v>294</v>
      </c>
      <c r="O1042" s="20" t="s">
        <v>2823</v>
      </c>
    </row>
    <row r="1043" spans="1:15" ht="15" customHeight="1" x14ac:dyDescent="0.25">
      <c r="A1043" t="s">
        <v>2820</v>
      </c>
      <c r="B1043" s="6" t="s">
        <v>158</v>
      </c>
      <c r="C1043" s="6" t="s">
        <v>86</v>
      </c>
      <c r="D1043" s="3">
        <v>44697</v>
      </c>
      <c r="F1043" s="24"/>
      <c r="G1043" s="3"/>
      <c r="I1043" s="24"/>
      <c r="J1043" s="24"/>
      <c r="K1043" s="24"/>
      <c r="L1043" s="59"/>
      <c r="M1043" s="59"/>
      <c r="N1043" t="s">
        <v>294</v>
      </c>
      <c r="O1043" s="20" t="s">
        <v>2821</v>
      </c>
    </row>
    <row r="1044" spans="1:15" ht="60" customHeight="1" x14ac:dyDescent="0.25">
      <c r="A1044" t="s">
        <v>2882</v>
      </c>
      <c r="B1044" s="6" t="s">
        <v>369</v>
      </c>
      <c r="C1044" s="6" t="s">
        <v>85</v>
      </c>
      <c r="D1044" s="3">
        <v>44719</v>
      </c>
      <c r="E1044" s="3">
        <v>44782</v>
      </c>
      <c r="F1044" s="24">
        <v>45343</v>
      </c>
      <c r="G1044" s="3" t="s">
        <v>5873</v>
      </c>
      <c r="I1044" s="24">
        <v>45343</v>
      </c>
      <c r="J1044" s="24"/>
      <c r="K1044" s="24"/>
      <c r="L1044" s="59"/>
      <c r="M1044" s="59"/>
      <c r="N1044" t="s">
        <v>370</v>
      </c>
      <c r="O1044" s="20" t="s">
        <v>2883</v>
      </c>
    </row>
    <row r="1045" spans="1:15" ht="15" customHeight="1" x14ac:dyDescent="0.25">
      <c r="A1045" t="s">
        <v>2818</v>
      </c>
      <c r="B1045" s="6" t="s">
        <v>373</v>
      </c>
      <c r="C1045" s="6" t="s">
        <v>86</v>
      </c>
      <c r="D1045" s="3">
        <v>44697</v>
      </c>
      <c r="E1045" s="3">
        <v>44725</v>
      </c>
      <c r="F1045" s="24">
        <v>45119</v>
      </c>
      <c r="G1045" s="3"/>
      <c r="I1045" s="24"/>
      <c r="J1045" s="24"/>
      <c r="K1045" s="24"/>
      <c r="L1045" s="59"/>
      <c r="M1045" s="59"/>
      <c r="N1045" t="s">
        <v>294</v>
      </c>
      <c r="O1045" s="20" t="s">
        <v>2819</v>
      </c>
    </row>
    <row r="1046" spans="1:15" ht="15" customHeight="1" x14ac:dyDescent="0.25">
      <c r="A1046" t="s">
        <v>5411</v>
      </c>
      <c r="B1046" s="6" t="s">
        <v>192</v>
      </c>
      <c r="C1046" s="6" t="s">
        <v>84</v>
      </c>
      <c r="D1046" s="3">
        <v>45447</v>
      </c>
      <c r="E1046" s="3">
        <v>45510</v>
      </c>
      <c r="F1046" s="3"/>
      <c r="G1046" s="3"/>
      <c r="I1046" s="24"/>
      <c r="J1046" s="24"/>
      <c r="K1046" s="24"/>
      <c r="L1046" s="59"/>
      <c r="M1046" s="59"/>
      <c r="N1046" t="s">
        <v>5413</v>
      </c>
      <c r="O1046" s="20" t="s">
        <v>3776</v>
      </c>
    </row>
    <row r="1047" spans="1:15" ht="15" customHeight="1" x14ac:dyDescent="0.25">
      <c r="A1047" t="s">
        <v>5410</v>
      </c>
      <c r="B1047" s="6" t="s">
        <v>192</v>
      </c>
      <c r="C1047" s="6" t="s">
        <v>84</v>
      </c>
      <c r="D1047" s="3">
        <v>45447</v>
      </c>
      <c r="E1047" s="3">
        <v>45510</v>
      </c>
      <c r="F1047" s="3"/>
      <c r="G1047" s="3"/>
      <c r="I1047" s="24"/>
      <c r="J1047" s="24"/>
      <c r="K1047" s="24"/>
      <c r="L1047" s="59"/>
      <c r="M1047" s="59"/>
      <c r="N1047" t="s">
        <v>5413</v>
      </c>
      <c r="O1047" s="20" t="s">
        <v>3776</v>
      </c>
    </row>
    <row r="1048" spans="1:15" ht="15" customHeight="1" x14ac:dyDescent="0.25">
      <c r="A1048" t="s">
        <v>2810</v>
      </c>
      <c r="B1048" s="6" t="s">
        <v>154</v>
      </c>
      <c r="C1048" s="6" t="s">
        <v>84</v>
      </c>
      <c r="D1048" s="3">
        <v>44700</v>
      </c>
      <c r="E1048" s="3">
        <v>45457</v>
      </c>
      <c r="F1048" s="3">
        <v>45559</v>
      </c>
      <c r="G1048" s="3" t="s">
        <v>5776</v>
      </c>
      <c r="I1048" s="24"/>
      <c r="J1048" s="24"/>
      <c r="K1048" s="24"/>
      <c r="L1048" s="59"/>
      <c r="M1048" s="59"/>
      <c r="N1048" t="s">
        <v>2811</v>
      </c>
      <c r="O1048" s="20" t="s">
        <v>2812</v>
      </c>
    </row>
    <row r="1049" spans="1:15" ht="15" customHeight="1" x14ac:dyDescent="0.25">
      <c r="A1049" t="s">
        <v>2807</v>
      </c>
      <c r="B1049" s="6" t="s">
        <v>154</v>
      </c>
      <c r="C1049" s="6" t="s">
        <v>84</v>
      </c>
      <c r="D1049" s="3">
        <v>44700</v>
      </c>
      <c r="E1049" s="3">
        <v>44848</v>
      </c>
      <c r="F1049" s="3"/>
      <c r="G1049" s="3" t="s">
        <v>4452</v>
      </c>
      <c r="I1049" s="24">
        <v>45041</v>
      </c>
      <c r="J1049" s="24"/>
      <c r="K1049" s="24"/>
      <c r="L1049" s="59"/>
      <c r="M1049" s="59"/>
      <c r="N1049" t="s">
        <v>2808</v>
      </c>
      <c r="O1049" s="20" t="s">
        <v>2809</v>
      </c>
    </row>
    <row r="1050" spans="1:15" ht="15" customHeight="1" x14ac:dyDescent="0.25">
      <c r="A1050" t="s">
        <v>2804</v>
      </c>
      <c r="B1050" s="6" t="s">
        <v>154</v>
      </c>
      <c r="C1050" s="6" t="s">
        <v>84</v>
      </c>
      <c r="D1050" s="3">
        <v>44700</v>
      </c>
      <c r="E1050" s="3">
        <v>44883</v>
      </c>
      <c r="F1050" s="3"/>
      <c r="G1050" s="3" t="s">
        <v>4461</v>
      </c>
      <c r="I1050" s="24">
        <v>45041</v>
      </c>
      <c r="J1050" s="24"/>
      <c r="K1050" s="24"/>
      <c r="L1050" s="59"/>
      <c r="M1050" s="59"/>
      <c r="N1050" t="s">
        <v>2805</v>
      </c>
      <c r="O1050" s="20" t="s">
        <v>2806</v>
      </c>
    </row>
    <row r="1051" spans="1:15" ht="15" customHeight="1" x14ac:dyDescent="0.25">
      <c r="A1051" t="s">
        <v>2801</v>
      </c>
      <c r="B1051" s="6" t="s">
        <v>154</v>
      </c>
      <c r="C1051" s="6" t="s">
        <v>84</v>
      </c>
      <c r="D1051" s="3">
        <v>44700</v>
      </c>
      <c r="F1051" s="3"/>
      <c r="G1051" s="3"/>
      <c r="I1051" s="24"/>
      <c r="J1051" s="24"/>
      <c r="K1051" s="24"/>
      <c r="L1051" s="59"/>
      <c r="M1051" s="59"/>
      <c r="N1051" t="s">
        <v>2803</v>
      </c>
      <c r="O1051" s="20" t="s">
        <v>2802</v>
      </c>
    </row>
    <row r="1052" spans="1:15" ht="45" customHeight="1" x14ac:dyDescent="0.25">
      <c r="A1052" t="s">
        <v>2799</v>
      </c>
      <c r="B1052" s="6" t="s">
        <v>192</v>
      </c>
      <c r="C1052" s="6" t="s">
        <v>84</v>
      </c>
      <c r="D1052" s="3">
        <v>44700</v>
      </c>
      <c r="E1052" s="3">
        <v>44764</v>
      </c>
      <c r="F1052" s="3">
        <v>44845</v>
      </c>
      <c r="G1052" s="3" t="s">
        <v>3594</v>
      </c>
      <c r="I1052" s="3">
        <v>44845</v>
      </c>
      <c r="J1052" s="24"/>
      <c r="K1052" s="24"/>
      <c r="L1052" s="59"/>
      <c r="M1052" s="59"/>
      <c r="N1052" t="s">
        <v>294</v>
      </c>
      <c r="O1052" s="20" t="s">
        <v>2800</v>
      </c>
    </row>
    <row r="1053" spans="1:15" ht="15" customHeight="1" x14ac:dyDescent="0.25">
      <c r="A1053" t="s">
        <v>2797</v>
      </c>
      <c r="B1053" s="6" t="s">
        <v>192</v>
      </c>
      <c r="C1053" s="6" t="s">
        <v>84</v>
      </c>
      <c r="D1053" s="3">
        <v>44700</v>
      </c>
      <c r="E1053" s="3">
        <v>44764</v>
      </c>
      <c r="F1053" s="3">
        <v>44845</v>
      </c>
      <c r="G1053" s="3" t="s">
        <v>3593</v>
      </c>
      <c r="I1053" s="3">
        <v>44845</v>
      </c>
      <c r="J1053" s="24"/>
      <c r="K1053" s="24"/>
      <c r="L1053" s="59"/>
      <c r="M1053" s="59"/>
      <c r="N1053" t="s">
        <v>294</v>
      </c>
      <c r="O1053" s="20" t="s">
        <v>2798</v>
      </c>
    </row>
    <row r="1054" spans="1:15" ht="15" customHeight="1" x14ac:dyDescent="0.25">
      <c r="A1054" t="s">
        <v>2794</v>
      </c>
      <c r="B1054" s="6" t="s">
        <v>7200</v>
      </c>
      <c r="C1054" s="6" t="s">
        <v>84</v>
      </c>
      <c r="D1054" s="3">
        <v>44700</v>
      </c>
      <c r="F1054" s="3"/>
      <c r="G1054" s="3"/>
      <c r="I1054" s="24"/>
      <c r="J1054" s="24"/>
      <c r="K1054" s="24"/>
      <c r="L1054" s="59"/>
      <c r="M1054" s="59"/>
      <c r="N1054" t="s">
        <v>2796</v>
      </c>
      <c r="O1054" s="20" t="s">
        <v>2795</v>
      </c>
    </row>
    <row r="1055" spans="1:15" ht="15" customHeight="1" x14ac:dyDescent="0.25">
      <c r="A1055" t="s">
        <v>2788</v>
      </c>
      <c r="B1055" s="6" t="s">
        <v>100</v>
      </c>
      <c r="C1055" s="6" t="s">
        <v>84</v>
      </c>
      <c r="D1055" s="3">
        <v>44700</v>
      </c>
      <c r="F1055" s="3"/>
      <c r="G1055" s="3"/>
      <c r="I1055" s="24"/>
      <c r="J1055" s="24"/>
      <c r="K1055" s="24"/>
      <c r="L1055" s="59"/>
      <c r="M1055" s="59"/>
      <c r="N1055" t="s">
        <v>2789</v>
      </c>
      <c r="O1055" s="20" t="s">
        <v>2790</v>
      </c>
    </row>
    <row r="1056" spans="1:15" ht="15" customHeight="1" x14ac:dyDescent="0.25">
      <c r="A1056" t="s">
        <v>6408</v>
      </c>
      <c r="B1056" s="6" t="s">
        <v>100</v>
      </c>
      <c r="C1056" s="6" t="s">
        <v>84</v>
      </c>
      <c r="D1056" s="3">
        <v>45492</v>
      </c>
      <c r="E1056" s="3">
        <v>45730</v>
      </c>
      <c r="F1056" s="3"/>
      <c r="G1056" s="3"/>
      <c r="I1056" s="24"/>
      <c r="J1056" s="24"/>
      <c r="K1056" s="24"/>
      <c r="L1056" s="59"/>
      <c r="M1056" s="59"/>
      <c r="N1056" t="s">
        <v>6409</v>
      </c>
      <c r="O1056" t="s">
        <v>6410</v>
      </c>
    </row>
    <row r="1057" spans="1:15" ht="15" customHeight="1" x14ac:dyDescent="0.25">
      <c r="A1057" t="s">
        <v>2785</v>
      </c>
      <c r="B1057" s="6" t="s">
        <v>100</v>
      </c>
      <c r="C1057" s="6" t="s">
        <v>84</v>
      </c>
      <c r="D1057" s="3">
        <v>44700</v>
      </c>
      <c r="F1057" s="3"/>
      <c r="G1057" s="3"/>
      <c r="I1057" s="24"/>
      <c r="J1057" s="24"/>
      <c r="K1057" s="24"/>
      <c r="L1057" s="59"/>
      <c r="M1057" s="59"/>
      <c r="N1057" t="s">
        <v>2786</v>
      </c>
      <c r="O1057" s="20" t="s">
        <v>2787</v>
      </c>
    </row>
    <row r="1058" spans="1:15" ht="15" customHeight="1" x14ac:dyDescent="0.25">
      <c r="A1058" t="s">
        <v>2880</v>
      </c>
      <c r="B1058" s="6" t="s">
        <v>369</v>
      </c>
      <c r="C1058" s="6" t="s">
        <v>85</v>
      </c>
      <c r="D1058" s="3">
        <v>44719</v>
      </c>
      <c r="E1058" s="3">
        <v>45083</v>
      </c>
      <c r="F1058" s="24">
        <v>45343</v>
      </c>
      <c r="G1058" s="3" t="s">
        <v>5884</v>
      </c>
      <c r="I1058" s="24">
        <v>45343</v>
      </c>
      <c r="J1058" s="24"/>
      <c r="K1058" s="24"/>
      <c r="L1058" s="59"/>
      <c r="M1058" s="59"/>
      <c r="N1058" t="s">
        <v>2911</v>
      </c>
      <c r="O1058" s="20" t="s">
        <v>2881</v>
      </c>
    </row>
    <row r="1059" spans="1:15" ht="270" customHeight="1" x14ac:dyDescent="0.25">
      <c r="A1059" t="s">
        <v>2879</v>
      </c>
      <c r="B1059" s="6" t="s">
        <v>369</v>
      </c>
      <c r="C1059" s="6" t="s">
        <v>85</v>
      </c>
      <c r="D1059" s="3">
        <v>44719</v>
      </c>
      <c r="E1059" s="3">
        <v>45083</v>
      </c>
      <c r="F1059" s="24">
        <v>45343</v>
      </c>
      <c r="G1059" s="3" t="s">
        <v>5883</v>
      </c>
      <c r="I1059" s="24">
        <v>45343</v>
      </c>
      <c r="J1059" s="24"/>
      <c r="K1059" s="24"/>
      <c r="L1059" s="59"/>
      <c r="M1059" s="59"/>
      <c r="N1059" t="s">
        <v>2909</v>
      </c>
      <c r="O1059" s="20" t="s">
        <v>2910</v>
      </c>
    </row>
    <row r="1060" spans="1:15" ht="15" customHeight="1" x14ac:dyDescent="0.25">
      <c r="A1060" t="s">
        <v>2877</v>
      </c>
      <c r="B1060" s="6" t="s">
        <v>369</v>
      </c>
      <c r="C1060" s="6" t="s">
        <v>85</v>
      </c>
      <c r="D1060" s="3">
        <v>44719</v>
      </c>
      <c r="E1060" s="3">
        <v>44782</v>
      </c>
      <c r="F1060" s="24">
        <v>45343</v>
      </c>
      <c r="G1060" s="3" t="s">
        <v>5871</v>
      </c>
      <c r="I1060" s="24">
        <v>45343</v>
      </c>
      <c r="J1060" s="24"/>
      <c r="K1060" s="24"/>
      <c r="L1060" s="59"/>
      <c r="M1060" s="59"/>
      <c r="N1060" t="s">
        <v>2908</v>
      </c>
      <c r="O1060" s="20" t="s">
        <v>2878</v>
      </c>
    </row>
    <row r="1061" spans="1:15" ht="15" customHeight="1" x14ac:dyDescent="0.25">
      <c r="A1061" t="s">
        <v>2876</v>
      </c>
      <c r="B1061" s="6" t="s">
        <v>369</v>
      </c>
      <c r="C1061" s="6" t="s">
        <v>85</v>
      </c>
      <c r="D1061" s="3">
        <v>44719</v>
      </c>
      <c r="E1061" s="3">
        <v>44782</v>
      </c>
      <c r="F1061" s="24">
        <v>45343</v>
      </c>
      <c r="G1061" s="3" t="s">
        <v>5870</v>
      </c>
      <c r="I1061" s="24">
        <v>45343</v>
      </c>
      <c r="J1061" s="24"/>
      <c r="K1061" s="24"/>
      <c r="L1061" s="59"/>
      <c r="M1061" s="59"/>
      <c r="N1061" t="s">
        <v>2906</v>
      </c>
      <c r="O1061" s="20" t="s">
        <v>2907</v>
      </c>
    </row>
    <row r="1062" spans="1:15" ht="15" customHeight="1" x14ac:dyDescent="0.25">
      <c r="A1062" t="s">
        <v>2875</v>
      </c>
      <c r="B1062" s="6" t="s">
        <v>369</v>
      </c>
      <c r="C1062" s="6" t="s">
        <v>85</v>
      </c>
      <c r="D1062" s="3">
        <v>44719</v>
      </c>
      <c r="E1062" s="3">
        <v>44754</v>
      </c>
      <c r="F1062" s="24">
        <v>45343</v>
      </c>
      <c r="G1062" s="3" t="s">
        <v>5867</v>
      </c>
      <c r="I1062" s="24">
        <v>45343</v>
      </c>
      <c r="J1062" s="24"/>
      <c r="K1062" s="24"/>
      <c r="L1062" s="59"/>
      <c r="M1062" s="59"/>
      <c r="N1062" t="s">
        <v>2905</v>
      </c>
      <c r="O1062" s="20" t="s">
        <v>2886</v>
      </c>
    </row>
    <row r="1063" spans="1:15" ht="15" customHeight="1" x14ac:dyDescent="0.25">
      <c r="A1063" t="s">
        <v>2873</v>
      </c>
      <c r="B1063" s="6" t="s">
        <v>369</v>
      </c>
      <c r="C1063" s="6" t="s">
        <v>85</v>
      </c>
      <c r="D1063" s="3">
        <v>44719</v>
      </c>
      <c r="E1063" s="3">
        <v>44754</v>
      </c>
      <c r="F1063" s="24">
        <v>45343</v>
      </c>
      <c r="G1063" s="3" t="s">
        <v>5866</v>
      </c>
      <c r="I1063" s="24">
        <v>45343</v>
      </c>
      <c r="J1063" s="24"/>
      <c r="K1063" s="24"/>
      <c r="L1063" s="59"/>
      <c r="M1063" s="59"/>
      <c r="N1063" t="s">
        <v>2904</v>
      </c>
      <c r="O1063" s="20" t="s">
        <v>2874</v>
      </c>
    </row>
    <row r="1064" spans="1:15" ht="15" customHeight="1" x14ac:dyDescent="0.25">
      <c r="A1064" t="s">
        <v>2872</v>
      </c>
      <c r="B1064" s="6" t="s">
        <v>369</v>
      </c>
      <c r="C1064" s="6" t="s">
        <v>85</v>
      </c>
      <c r="D1064" s="3">
        <v>44719</v>
      </c>
      <c r="E1064" s="3">
        <v>44754</v>
      </c>
      <c r="F1064" s="24">
        <v>45343</v>
      </c>
      <c r="G1064" s="3" t="s">
        <v>5865</v>
      </c>
      <c r="I1064" s="24">
        <v>45343</v>
      </c>
      <c r="J1064" s="24"/>
      <c r="K1064" s="24"/>
      <c r="L1064" s="59"/>
      <c r="M1064" s="59"/>
      <c r="N1064" t="s">
        <v>2902</v>
      </c>
      <c r="O1064" s="20" t="s">
        <v>2903</v>
      </c>
    </row>
    <row r="1065" spans="1:15" ht="15" customHeight="1" x14ac:dyDescent="0.25">
      <c r="A1065" t="s">
        <v>2865</v>
      </c>
      <c r="B1065" s="82" t="s">
        <v>369</v>
      </c>
      <c r="C1065" s="6" t="s">
        <v>85</v>
      </c>
      <c r="D1065" s="3">
        <v>44719</v>
      </c>
      <c r="E1065" s="3" t="s">
        <v>6427</v>
      </c>
      <c r="F1065" s="3" t="s">
        <v>7141</v>
      </c>
      <c r="G1065" s="3" t="s">
        <v>7142</v>
      </c>
      <c r="I1065" s="24" t="s">
        <v>7174</v>
      </c>
      <c r="J1065" s="24"/>
      <c r="K1065" s="24"/>
      <c r="L1065" s="59" t="s">
        <v>6420</v>
      </c>
      <c r="M1065" s="59" t="s">
        <v>6322</v>
      </c>
      <c r="N1065" t="s">
        <v>2898</v>
      </c>
      <c r="O1065" s="41" t="s">
        <v>6421</v>
      </c>
    </row>
    <row r="1066" spans="1:15" ht="15" customHeight="1" x14ac:dyDescent="0.25">
      <c r="A1066" t="s">
        <v>2864</v>
      </c>
      <c r="B1066" s="6" t="s">
        <v>369</v>
      </c>
      <c r="C1066" s="6" t="s">
        <v>85</v>
      </c>
      <c r="D1066" s="3">
        <v>44719</v>
      </c>
      <c r="E1066" s="3">
        <v>45230</v>
      </c>
      <c r="F1066" s="24"/>
      <c r="G1066" s="3"/>
      <c r="I1066" s="24"/>
      <c r="J1066" s="24"/>
      <c r="K1066" s="24"/>
      <c r="L1066" s="59"/>
      <c r="M1066" s="59"/>
      <c r="N1066" t="s">
        <v>2897</v>
      </c>
      <c r="O1066" s="20" t="s">
        <v>4602</v>
      </c>
    </row>
    <row r="1067" spans="1:15" ht="15" customHeight="1" x14ac:dyDescent="0.25">
      <c r="A1067" t="s">
        <v>2884</v>
      </c>
      <c r="B1067" s="6" t="s">
        <v>369</v>
      </c>
      <c r="C1067" s="6" t="s">
        <v>85</v>
      </c>
      <c r="D1067" s="3">
        <v>44719</v>
      </c>
      <c r="E1067" s="3">
        <v>45027</v>
      </c>
      <c r="F1067" s="24">
        <v>45343</v>
      </c>
      <c r="G1067" s="3" t="s">
        <v>5882</v>
      </c>
      <c r="I1067" s="24">
        <v>45343</v>
      </c>
      <c r="J1067" s="24"/>
      <c r="K1067" s="24"/>
      <c r="L1067" s="59"/>
      <c r="M1067" s="59"/>
      <c r="N1067" t="s">
        <v>2912</v>
      </c>
      <c r="O1067" s="20" t="s">
        <v>2885</v>
      </c>
    </row>
    <row r="1068" spans="1:15" ht="15" customHeight="1" x14ac:dyDescent="0.25">
      <c r="A1068" t="s">
        <v>2863</v>
      </c>
      <c r="B1068" s="6" t="s">
        <v>369</v>
      </c>
      <c r="C1068" s="6" t="s">
        <v>85</v>
      </c>
      <c r="D1068" s="3">
        <v>44719</v>
      </c>
      <c r="E1068" s="3">
        <v>44754</v>
      </c>
      <c r="F1068" s="24">
        <v>45343</v>
      </c>
      <c r="G1068" s="3" t="s">
        <v>5859</v>
      </c>
      <c r="I1068" s="24">
        <v>45343</v>
      </c>
      <c r="J1068" s="24"/>
      <c r="K1068" s="24"/>
      <c r="L1068" s="59"/>
      <c r="M1068" s="59"/>
      <c r="N1068" t="s">
        <v>2895</v>
      </c>
      <c r="O1068" s="20" t="s">
        <v>2896</v>
      </c>
    </row>
    <row r="1069" spans="1:15" ht="15.75" customHeight="1" x14ac:dyDescent="0.25">
      <c r="A1069" t="s">
        <v>2861</v>
      </c>
      <c r="B1069" s="6" t="s">
        <v>369</v>
      </c>
      <c r="C1069" s="6" t="s">
        <v>85</v>
      </c>
      <c r="D1069" s="3">
        <v>44719</v>
      </c>
      <c r="E1069" s="3">
        <v>44754</v>
      </c>
      <c r="F1069" s="24">
        <v>45343</v>
      </c>
      <c r="G1069" s="3" t="s">
        <v>5858</v>
      </c>
      <c r="I1069" s="24">
        <v>45343</v>
      </c>
      <c r="J1069" s="24"/>
      <c r="K1069" s="24"/>
      <c r="L1069" s="59"/>
      <c r="M1069" s="59"/>
      <c r="N1069" t="s">
        <v>2894</v>
      </c>
      <c r="O1069" s="20" t="s">
        <v>2862</v>
      </c>
    </row>
    <row r="1070" spans="1:15" ht="15.75" customHeight="1" x14ac:dyDescent="0.25">
      <c r="A1070" t="s">
        <v>2859</v>
      </c>
      <c r="B1070" s="6" t="s">
        <v>369</v>
      </c>
      <c r="C1070" s="6" t="s">
        <v>85</v>
      </c>
      <c r="D1070" s="3">
        <v>44719</v>
      </c>
      <c r="E1070" s="3">
        <v>44754</v>
      </c>
      <c r="F1070" s="24">
        <v>45343</v>
      </c>
      <c r="G1070" s="3" t="s">
        <v>5857</v>
      </c>
      <c r="I1070" s="24">
        <v>45343</v>
      </c>
      <c r="J1070" s="24"/>
      <c r="K1070" s="24"/>
      <c r="L1070" s="59"/>
      <c r="M1070" s="59"/>
      <c r="N1070" t="s">
        <v>3118</v>
      </c>
      <c r="O1070" s="20" t="s">
        <v>2860</v>
      </c>
    </row>
    <row r="1071" spans="1:15" ht="15" customHeight="1" x14ac:dyDescent="0.25">
      <c r="A1071" t="s">
        <v>2870</v>
      </c>
      <c r="B1071" s="6" t="s">
        <v>369</v>
      </c>
      <c r="C1071" s="6" t="s">
        <v>85</v>
      </c>
      <c r="D1071" s="3">
        <v>44719</v>
      </c>
      <c r="E1071" s="3">
        <v>45146</v>
      </c>
      <c r="F1071" s="24">
        <v>45343</v>
      </c>
      <c r="G1071" s="3" t="s">
        <v>5879</v>
      </c>
      <c r="I1071" s="24">
        <v>45343</v>
      </c>
      <c r="J1071" s="24"/>
      <c r="K1071" s="24"/>
      <c r="L1071" s="59"/>
      <c r="M1071" s="59"/>
      <c r="N1071" t="s">
        <v>2901</v>
      </c>
      <c r="O1071" s="20" t="s">
        <v>2871</v>
      </c>
    </row>
    <row r="1072" spans="1:15" ht="15" customHeight="1" x14ac:dyDescent="0.25">
      <c r="A1072" t="s">
        <v>2868</v>
      </c>
      <c r="B1072" s="6" t="s">
        <v>369</v>
      </c>
      <c r="C1072" s="6" t="s">
        <v>85</v>
      </c>
      <c r="D1072" s="3">
        <v>44719</v>
      </c>
      <c r="E1072" s="3">
        <v>44782</v>
      </c>
      <c r="F1072" s="24">
        <v>45343</v>
      </c>
      <c r="G1072" s="3" t="s">
        <v>5855</v>
      </c>
      <c r="I1072" s="24">
        <v>45343</v>
      </c>
      <c r="J1072" s="24"/>
      <c r="K1072" s="24"/>
      <c r="L1072" s="59"/>
      <c r="M1072" s="59"/>
      <c r="N1072" t="s">
        <v>2900</v>
      </c>
      <c r="O1072" s="20" t="s">
        <v>2869</v>
      </c>
    </row>
    <row r="1073" spans="1:15" ht="15" customHeight="1" x14ac:dyDescent="0.25">
      <c r="A1073" t="s">
        <v>2866</v>
      </c>
      <c r="B1073" s="6" t="s">
        <v>369</v>
      </c>
      <c r="C1073" s="6" t="s">
        <v>85</v>
      </c>
      <c r="D1073" s="3">
        <v>44719</v>
      </c>
      <c r="E1073" s="3">
        <v>44782</v>
      </c>
      <c r="F1073" s="24">
        <v>45343</v>
      </c>
      <c r="G1073" s="3" t="s">
        <v>5854</v>
      </c>
      <c r="I1073" s="24">
        <v>45343</v>
      </c>
      <c r="J1073" s="24"/>
      <c r="K1073" s="24"/>
      <c r="L1073" s="59"/>
      <c r="M1073" s="59"/>
      <c r="N1073" t="s">
        <v>2899</v>
      </c>
      <c r="O1073" s="20" t="s">
        <v>2867</v>
      </c>
    </row>
    <row r="1074" spans="1:15" ht="15" customHeight="1" x14ac:dyDescent="0.25">
      <c r="A1074" t="s">
        <v>2826</v>
      </c>
      <c r="B1074" s="6" t="s">
        <v>369</v>
      </c>
      <c r="C1074" s="6" t="s">
        <v>85</v>
      </c>
      <c r="D1074" s="3">
        <v>44725</v>
      </c>
      <c r="E1074" s="3">
        <v>44819</v>
      </c>
      <c r="F1074" s="3">
        <v>45343</v>
      </c>
      <c r="G1074" s="3" t="s">
        <v>5881</v>
      </c>
      <c r="I1074" s="24">
        <v>45343</v>
      </c>
      <c r="J1074" s="24"/>
      <c r="K1074" s="24"/>
      <c r="L1074" s="59"/>
      <c r="M1074" s="59"/>
      <c r="N1074" t="s">
        <v>2827</v>
      </c>
      <c r="O1074" s="20" t="s">
        <v>2828</v>
      </c>
    </row>
    <row r="1075" spans="1:15" ht="15" customHeight="1" x14ac:dyDescent="0.25">
      <c r="A1075" t="s">
        <v>2893</v>
      </c>
      <c r="B1075" s="6" t="s">
        <v>192</v>
      </c>
      <c r="C1075" s="6" t="s">
        <v>84</v>
      </c>
      <c r="D1075" s="3">
        <v>44719</v>
      </c>
      <c r="E1075" s="3">
        <v>44810</v>
      </c>
      <c r="F1075" s="24">
        <v>45118</v>
      </c>
      <c r="G1075" s="3" t="s">
        <v>4449</v>
      </c>
      <c r="I1075" s="24">
        <v>45118</v>
      </c>
      <c r="J1075" s="24"/>
      <c r="K1075" s="24"/>
      <c r="L1075" s="59"/>
      <c r="M1075" s="59"/>
      <c r="N1075" t="s">
        <v>3195</v>
      </c>
      <c r="O1075" t="s">
        <v>3196</v>
      </c>
    </row>
    <row r="1076" spans="1:15" ht="15" customHeight="1" x14ac:dyDescent="0.25">
      <c r="A1076" t="s">
        <v>2824</v>
      </c>
      <c r="B1076" s="6" t="s">
        <v>362</v>
      </c>
      <c r="C1076" s="6" t="s">
        <v>86</v>
      </c>
      <c r="D1076" s="3">
        <v>44725</v>
      </c>
      <c r="E1076" s="3">
        <v>44819</v>
      </c>
      <c r="F1076" s="24">
        <v>45119</v>
      </c>
      <c r="G1076" s="3"/>
      <c r="I1076" s="24"/>
      <c r="J1076" s="24"/>
      <c r="K1076" s="24"/>
      <c r="L1076" s="59"/>
      <c r="M1076" s="59"/>
      <c r="N1076" t="s">
        <v>294</v>
      </c>
      <c r="O1076" s="20" t="s">
        <v>2825</v>
      </c>
    </row>
    <row r="1077" spans="1:15" ht="15" customHeight="1" x14ac:dyDescent="0.25">
      <c r="A1077" t="s">
        <v>3115</v>
      </c>
      <c r="B1077" s="6" t="s">
        <v>369</v>
      </c>
      <c r="C1077" s="6" t="s">
        <v>85</v>
      </c>
      <c r="D1077" s="3">
        <v>44754</v>
      </c>
      <c r="E1077" s="3">
        <v>44782</v>
      </c>
      <c r="F1077" s="24">
        <v>45343</v>
      </c>
      <c r="G1077" s="3" t="s">
        <v>5877</v>
      </c>
      <c r="I1077" s="24">
        <v>45343</v>
      </c>
      <c r="J1077" s="24"/>
      <c r="K1077" s="24"/>
      <c r="L1077" s="59"/>
      <c r="M1077" s="59"/>
      <c r="N1077" t="s">
        <v>3116</v>
      </c>
      <c r="O1077" s="20" t="s">
        <v>3117</v>
      </c>
    </row>
    <row r="1078" spans="1:15" ht="15" customHeight="1" x14ac:dyDescent="0.25">
      <c r="A1078" t="s">
        <v>2850</v>
      </c>
      <c r="B1078" s="21" t="s">
        <v>156</v>
      </c>
      <c r="C1078" s="6" t="s">
        <v>84</v>
      </c>
      <c r="D1078" s="3">
        <v>44727</v>
      </c>
      <c r="E1078" s="3">
        <v>45367</v>
      </c>
      <c r="F1078" s="3">
        <v>45555</v>
      </c>
      <c r="G1078" s="3" t="s">
        <v>5630</v>
      </c>
      <c r="I1078" s="24"/>
      <c r="J1078" s="24"/>
      <c r="K1078" s="24"/>
      <c r="L1078" s="59"/>
      <c r="M1078" s="59"/>
      <c r="N1078" t="s">
        <v>5080</v>
      </c>
      <c r="O1078" s="20" t="s">
        <v>2851</v>
      </c>
    </row>
    <row r="1079" spans="1:15" ht="15" customHeight="1" x14ac:dyDescent="0.25">
      <c r="A1079" t="s">
        <v>2848</v>
      </c>
      <c r="B1079" s="6" t="s">
        <v>154</v>
      </c>
      <c r="C1079" s="6" t="s">
        <v>84</v>
      </c>
      <c r="D1079" s="3">
        <v>44727</v>
      </c>
      <c r="E1079" s="3">
        <v>44883</v>
      </c>
      <c r="F1079" s="3"/>
      <c r="G1079" s="3" t="s">
        <v>4453</v>
      </c>
      <c r="I1079" s="24">
        <v>45041</v>
      </c>
      <c r="J1079" s="24"/>
      <c r="K1079" s="24"/>
      <c r="L1079" s="59"/>
      <c r="M1079" s="59"/>
      <c r="N1079" t="s">
        <v>294</v>
      </c>
      <c r="O1079" s="20" t="s">
        <v>2849</v>
      </c>
    </row>
    <row r="1080" spans="1:15" ht="15" customHeight="1" x14ac:dyDescent="0.25">
      <c r="A1080" t="s">
        <v>2847</v>
      </c>
      <c r="B1080" s="6" t="s">
        <v>100</v>
      </c>
      <c r="C1080" s="6" t="s">
        <v>84</v>
      </c>
      <c r="D1080" s="3">
        <v>44727</v>
      </c>
      <c r="E1080" s="3">
        <v>45265</v>
      </c>
      <c r="F1080" s="3"/>
      <c r="G1080" s="3" t="s">
        <v>5628</v>
      </c>
      <c r="I1080" s="24"/>
      <c r="J1080" s="24"/>
      <c r="K1080" s="24"/>
      <c r="L1080" s="59"/>
      <c r="M1080" s="59"/>
      <c r="N1080" t="s">
        <v>294</v>
      </c>
      <c r="O1080" s="20" t="s">
        <v>3859</v>
      </c>
    </row>
    <row r="1081" spans="1:15" ht="15" customHeight="1" x14ac:dyDescent="0.25">
      <c r="A1081" t="s">
        <v>2845</v>
      </c>
      <c r="B1081" s="6" t="s">
        <v>100</v>
      </c>
      <c r="C1081" s="6" t="s">
        <v>84</v>
      </c>
      <c r="D1081" s="3">
        <v>44727</v>
      </c>
      <c r="E1081" s="3">
        <v>45265</v>
      </c>
      <c r="F1081" s="3"/>
      <c r="G1081" s="3" t="s">
        <v>5628</v>
      </c>
      <c r="I1081" s="24"/>
      <c r="J1081" s="24"/>
      <c r="K1081" s="24"/>
      <c r="L1081" s="59"/>
      <c r="M1081" s="59"/>
      <c r="N1081" t="s">
        <v>294</v>
      </c>
      <c r="O1081" s="20" t="s">
        <v>2846</v>
      </c>
    </row>
    <row r="1082" spans="1:15" ht="15" customHeight="1" x14ac:dyDescent="0.25">
      <c r="A1082" t="s">
        <v>2843</v>
      </c>
      <c r="B1082" s="6" t="s">
        <v>100</v>
      </c>
      <c r="C1082" s="6" t="s">
        <v>84</v>
      </c>
      <c r="D1082" s="3">
        <v>44727</v>
      </c>
      <c r="E1082" s="3">
        <v>45947</v>
      </c>
      <c r="F1082" s="3"/>
      <c r="G1082" s="3"/>
      <c r="I1082" s="24"/>
      <c r="J1082" s="24"/>
      <c r="K1082" s="24"/>
      <c r="L1082" s="59"/>
      <c r="M1082" s="59"/>
      <c r="N1082" t="s">
        <v>6775</v>
      </c>
      <c r="O1082" s="20" t="s">
        <v>2844</v>
      </c>
    </row>
    <row r="1083" spans="1:15" ht="15" customHeight="1" x14ac:dyDescent="0.25">
      <c r="A1083" t="s">
        <v>2841</v>
      </c>
      <c r="B1083" s="6" t="s">
        <v>100</v>
      </c>
      <c r="C1083" s="6" t="s">
        <v>84</v>
      </c>
      <c r="D1083" s="3">
        <v>44727</v>
      </c>
      <c r="F1083" s="3"/>
      <c r="G1083" s="3"/>
      <c r="I1083" s="24"/>
      <c r="J1083" s="24"/>
      <c r="K1083" s="24"/>
      <c r="L1083" s="59"/>
      <c r="M1083" s="59"/>
      <c r="N1083" t="s">
        <v>294</v>
      </c>
      <c r="O1083" s="20" t="s">
        <v>2842</v>
      </c>
    </row>
    <row r="1084" spans="1:15" ht="15" customHeight="1" x14ac:dyDescent="0.25">
      <c r="A1084" t="s">
        <v>2839</v>
      </c>
      <c r="B1084" s="6" t="s">
        <v>100</v>
      </c>
      <c r="C1084" s="6" t="s">
        <v>84</v>
      </c>
      <c r="D1084" s="3">
        <v>44727</v>
      </c>
      <c r="F1084" s="3"/>
      <c r="G1084" s="3"/>
      <c r="I1084" s="24"/>
      <c r="J1084" s="24"/>
      <c r="K1084" s="24"/>
      <c r="L1084" s="59"/>
      <c r="M1084" s="59"/>
      <c r="N1084" t="s">
        <v>294</v>
      </c>
      <c r="O1084" s="20" t="s">
        <v>2840</v>
      </c>
    </row>
    <row r="1085" spans="1:15" ht="15" customHeight="1" x14ac:dyDescent="0.25">
      <c r="A1085" t="s">
        <v>3020</v>
      </c>
      <c r="B1085" s="6" t="s">
        <v>100</v>
      </c>
      <c r="C1085" s="6" t="s">
        <v>84</v>
      </c>
      <c r="D1085" s="3">
        <v>44727</v>
      </c>
      <c r="E1085" s="3">
        <v>45247</v>
      </c>
      <c r="F1085" s="3">
        <v>45342</v>
      </c>
      <c r="G1085" s="3" t="s">
        <v>4982</v>
      </c>
      <c r="I1085" s="3">
        <v>45342</v>
      </c>
      <c r="J1085" s="24"/>
      <c r="K1085" s="24"/>
      <c r="L1085" s="59"/>
      <c r="M1085" s="59"/>
      <c r="N1085" t="s">
        <v>294</v>
      </c>
      <c r="O1085" s="41" t="s">
        <v>3021</v>
      </c>
    </row>
    <row r="1086" spans="1:15" ht="15" customHeight="1" x14ac:dyDescent="0.25">
      <c r="A1086" t="s">
        <v>2837</v>
      </c>
      <c r="B1086" s="6" t="s">
        <v>100</v>
      </c>
      <c r="C1086" s="6" t="s">
        <v>84</v>
      </c>
      <c r="D1086" s="3">
        <v>44727</v>
      </c>
      <c r="E1086" s="3">
        <v>45156</v>
      </c>
      <c r="F1086" s="24">
        <v>45342</v>
      </c>
      <c r="G1086" s="3" t="s">
        <v>4974</v>
      </c>
      <c r="I1086" s="24">
        <v>45342</v>
      </c>
      <c r="J1086" s="24"/>
      <c r="K1086" s="24"/>
      <c r="L1086" s="59"/>
      <c r="M1086" s="59"/>
      <c r="N1086" t="s">
        <v>294</v>
      </c>
      <c r="O1086" s="20" t="s">
        <v>2838</v>
      </c>
    </row>
    <row r="1087" spans="1:15" ht="15" customHeight="1" x14ac:dyDescent="0.25">
      <c r="A1087" t="s">
        <v>3019</v>
      </c>
      <c r="B1087" s="6" t="s">
        <v>100</v>
      </c>
      <c r="C1087" s="6" t="s">
        <v>84</v>
      </c>
      <c r="D1087" s="3">
        <v>44727</v>
      </c>
      <c r="E1087" s="3">
        <v>45338</v>
      </c>
      <c r="F1087" s="3">
        <v>44984</v>
      </c>
      <c r="G1087" s="3" t="s">
        <v>3521</v>
      </c>
      <c r="I1087" s="3">
        <v>44984</v>
      </c>
      <c r="J1087" s="24"/>
      <c r="K1087" s="24"/>
      <c r="L1087" s="59"/>
      <c r="M1087" s="59"/>
      <c r="N1087" t="s">
        <v>2835</v>
      </c>
      <c r="O1087" s="20" t="s">
        <v>2836</v>
      </c>
    </row>
    <row r="1088" spans="1:15" ht="15" customHeight="1" x14ac:dyDescent="0.25">
      <c r="A1088" t="s">
        <v>2832</v>
      </c>
      <c r="B1088" s="6" t="s">
        <v>100</v>
      </c>
      <c r="C1088" s="6" t="s">
        <v>84</v>
      </c>
      <c r="D1088" s="3">
        <v>44727</v>
      </c>
      <c r="E1088" s="3">
        <v>45366</v>
      </c>
      <c r="F1088" s="3">
        <v>45433</v>
      </c>
      <c r="G1088" s="3" t="s">
        <v>5393</v>
      </c>
      <c r="I1088" s="3">
        <v>45433</v>
      </c>
      <c r="J1088" s="24"/>
      <c r="K1088" s="24"/>
      <c r="L1088" s="59"/>
      <c r="M1088" s="59"/>
      <c r="N1088" t="s">
        <v>2833</v>
      </c>
      <c r="O1088" s="20" t="s">
        <v>2834</v>
      </c>
    </row>
    <row r="1089" spans="1:15" ht="15" customHeight="1" x14ac:dyDescent="0.25">
      <c r="A1089" t="s">
        <v>2829</v>
      </c>
      <c r="B1089" s="6" t="s">
        <v>100</v>
      </c>
      <c r="C1089" s="6" t="s">
        <v>84</v>
      </c>
      <c r="D1089" s="3">
        <v>44727</v>
      </c>
      <c r="E1089" s="3">
        <v>44792</v>
      </c>
      <c r="F1089" s="24">
        <v>44936</v>
      </c>
      <c r="G1089" t="s">
        <v>3359</v>
      </c>
      <c r="I1089" s="24">
        <v>44936</v>
      </c>
      <c r="J1089" s="24"/>
      <c r="K1089" s="24"/>
      <c r="L1089" s="59"/>
      <c r="M1089" s="59"/>
      <c r="N1089" t="s">
        <v>2830</v>
      </c>
      <c r="O1089" s="20" t="s">
        <v>2831</v>
      </c>
    </row>
    <row r="1090" spans="1:15" ht="15" customHeight="1" x14ac:dyDescent="0.25">
      <c r="A1090" t="s">
        <v>3029</v>
      </c>
      <c r="B1090" s="6" t="s">
        <v>158</v>
      </c>
      <c r="C1090" s="6" t="s">
        <v>86</v>
      </c>
      <c r="D1090" s="3">
        <v>44753</v>
      </c>
      <c r="E1090" s="3">
        <v>45001</v>
      </c>
      <c r="F1090" s="24">
        <v>45180</v>
      </c>
      <c r="G1090" s="3" t="s">
        <v>4532</v>
      </c>
      <c r="I1090" s="24">
        <v>45180</v>
      </c>
      <c r="J1090" s="24"/>
      <c r="K1090" s="24"/>
      <c r="L1090" s="59"/>
      <c r="M1090" s="59"/>
      <c r="N1090" t="s">
        <v>3030</v>
      </c>
      <c r="O1090" s="20" t="s">
        <v>3031</v>
      </c>
    </row>
    <row r="1091" spans="1:15" ht="15" customHeight="1" x14ac:dyDescent="0.25">
      <c r="A1091" t="s">
        <v>3024</v>
      </c>
      <c r="B1091" s="6" t="s">
        <v>158</v>
      </c>
      <c r="C1091" s="6" t="s">
        <v>86</v>
      </c>
      <c r="D1091" s="3">
        <v>44753</v>
      </c>
      <c r="E1091" s="3">
        <v>44819</v>
      </c>
      <c r="F1091" s="24">
        <v>45002</v>
      </c>
      <c r="G1091" s="3" t="s">
        <v>4530</v>
      </c>
      <c r="I1091" s="24">
        <v>45002</v>
      </c>
      <c r="J1091" s="24"/>
      <c r="K1091" s="24"/>
      <c r="L1091" s="59"/>
      <c r="M1091" s="59"/>
      <c r="N1091" t="s">
        <v>3025</v>
      </c>
      <c r="O1091" t="s">
        <v>3026</v>
      </c>
    </row>
    <row r="1092" spans="1:15" ht="15" customHeight="1" x14ac:dyDescent="0.25">
      <c r="A1092" t="s">
        <v>2968</v>
      </c>
      <c r="B1092" s="6" t="s">
        <v>363</v>
      </c>
      <c r="C1092" s="6" t="s">
        <v>86</v>
      </c>
      <c r="D1092" s="3">
        <v>44754</v>
      </c>
      <c r="F1092" s="24"/>
      <c r="G1092" s="3"/>
      <c r="I1092" s="24"/>
      <c r="J1092" s="24"/>
      <c r="K1092" s="24"/>
      <c r="L1092" s="59"/>
      <c r="M1092" s="59"/>
      <c r="N1092" t="s">
        <v>3100</v>
      </c>
      <c r="O1092" s="20" t="s">
        <v>3099</v>
      </c>
    </row>
    <row r="1093" spans="1:15" ht="15" customHeight="1" x14ac:dyDescent="0.25">
      <c r="A1093" t="s">
        <v>3101</v>
      </c>
      <c r="B1093" s="6" t="s">
        <v>364</v>
      </c>
      <c r="C1093" s="6" t="s">
        <v>86</v>
      </c>
      <c r="D1093" s="3">
        <v>44754</v>
      </c>
      <c r="E1093" s="3">
        <v>44782</v>
      </c>
      <c r="F1093" s="24">
        <v>45119</v>
      </c>
      <c r="G1093" s="3" t="s">
        <v>4511</v>
      </c>
      <c r="I1093" s="24">
        <v>44944</v>
      </c>
      <c r="J1093" s="24"/>
      <c r="K1093" s="24"/>
      <c r="L1093" s="59"/>
      <c r="M1093" s="59"/>
      <c r="N1093" t="s">
        <v>3102</v>
      </c>
      <c r="O1093" s="20" t="s">
        <v>3103</v>
      </c>
    </row>
    <row r="1094" spans="1:15" ht="15" customHeight="1" x14ac:dyDescent="0.25">
      <c r="A1094" t="s">
        <v>3111</v>
      </c>
      <c r="B1094" s="6" t="s">
        <v>369</v>
      </c>
      <c r="C1094" s="6" t="s">
        <v>85</v>
      </c>
      <c r="D1094" s="3">
        <v>44754</v>
      </c>
      <c r="E1094" s="3">
        <v>44782</v>
      </c>
      <c r="F1094" s="24">
        <v>45343</v>
      </c>
      <c r="G1094" s="3" t="s">
        <v>5876</v>
      </c>
      <c r="I1094" s="24">
        <v>45343</v>
      </c>
      <c r="J1094" s="24"/>
      <c r="K1094" s="24"/>
      <c r="L1094" s="59"/>
      <c r="M1094" s="59"/>
      <c r="N1094" t="s">
        <v>3113</v>
      </c>
      <c r="O1094" s="20" t="s">
        <v>3112</v>
      </c>
    </row>
    <row r="1095" spans="1:15" ht="15" customHeight="1" x14ac:dyDescent="0.25">
      <c r="A1095" t="s">
        <v>3537</v>
      </c>
      <c r="B1095" s="6" t="s">
        <v>369</v>
      </c>
      <c r="C1095" s="6" t="s">
        <v>85</v>
      </c>
      <c r="D1095" s="3">
        <v>44754</v>
      </c>
      <c r="E1095" s="3">
        <v>44782</v>
      </c>
      <c r="F1095" s="24">
        <v>45343</v>
      </c>
      <c r="G1095" s="3" t="s">
        <v>5875</v>
      </c>
      <c r="I1095" s="24">
        <v>45343</v>
      </c>
      <c r="J1095" s="24"/>
      <c r="K1095" s="24"/>
      <c r="L1095" s="59"/>
      <c r="M1095" s="59"/>
      <c r="N1095" t="s">
        <v>3114</v>
      </c>
      <c r="O1095" s="20" t="s">
        <v>3110</v>
      </c>
    </row>
    <row r="1096" spans="1:15" ht="15" customHeight="1" x14ac:dyDescent="0.25">
      <c r="A1096" t="s">
        <v>3109</v>
      </c>
      <c r="B1096" s="6" t="s">
        <v>369</v>
      </c>
      <c r="C1096" s="6" t="s">
        <v>85</v>
      </c>
      <c r="D1096" s="3">
        <v>44754</v>
      </c>
      <c r="E1096" s="3">
        <v>44782</v>
      </c>
      <c r="F1096" s="24">
        <v>45343</v>
      </c>
      <c r="G1096" s="3" t="s">
        <v>5874</v>
      </c>
      <c r="I1096" s="24">
        <v>45343</v>
      </c>
      <c r="J1096" s="24"/>
      <c r="K1096" s="24"/>
      <c r="L1096" s="59"/>
      <c r="M1096" s="59"/>
      <c r="N1096" t="s">
        <v>3114</v>
      </c>
      <c r="O1096" s="20" t="s">
        <v>3110</v>
      </c>
    </row>
    <row r="1097" spans="1:15" ht="15" customHeight="1" x14ac:dyDescent="0.25">
      <c r="A1097" t="s">
        <v>3106</v>
      </c>
      <c r="B1097" s="6" t="s">
        <v>369</v>
      </c>
      <c r="C1097" s="6" t="s">
        <v>85</v>
      </c>
      <c r="D1097" s="3">
        <v>44754</v>
      </c>
      <c r="E1097" s="3">
        <v>44782</v>
      </c>
      <c r="F1097" s="24">
        <v>45343</v>
      </c>
      <c r="G1097" s="3" t="s">
        <v>5869</v>
      </c>
      <c r="I1097" s="24">
        <v>45343</v>
      </c>
      <c r="J1097" s="24"/>
      <c r="K1097" s="24"/>
      <c r="L1097" s="59"/>
      <c r="M1097" s="59"/>
      <c r="N1097" t="s">
        <v>3107</v>
      </c>
      <c r="O1097" s="20" t="s">
        <v>3108</v>
      </c>
    </row>
    <row r="1098" spans="1:15" ht="15" customHeight="1" x14ac:dyDescent="0.25">
      <c r="A1098" t="s">
        <v>5872</v>
      </c>
      <c r="B1098" s="6" t="s">
        <v>369</v>
      </c>
      <c r="C1098" s="6" t="s">
        <v>85</v>
      </c>
      <c r="D1098" s="3">
        <v>44754</v>
      </c>
      <c r="E1098" s="3">
        <v>44782</v>
      </c>
      <c r="F1098" s="24">
        <v>45343</v>
      </c>
      <c r="G1098" s="3" t="s">
        <v>5868</v>
      </c>
      <c r="I1098" s="24">
        <v>45343</v>
      </c>
      <c r="J1098" s="24"/>
      <c r="K1098" s="24"/>
      <c r="L1098" s="59"/>
      <c r="M1098" s="59"/>
      <c r="N1098" t="s">
        <v>3104</v>
      </c>
      <c r="O1098" s="20" t="s">
        <v>3105</v>
      </c>
    </row>
    <row r="1099" spans="1:15" ht="15" customHeight="1" x14ac:dyDescent="0.25">
      <c r="A1099" t="s">
        <v>3037</v>
      </c>
      <c r="B1099" s="6" t="s">
        <v>369</v>
      </c>
      <c r="C1099" s="6" t="s">
        <v>85</v>
      </c>
      <c r="D1099" s="3">
        <v>44763</v>
      </c>
      <c r="E1099" s="3">
        <v>44791</v>
      </c>
      <c r="F1099" s="24">
        <v>45343</v>
      </c>
      <c r="G1099" s="3" t="s">
        <v>5886</v>
      </c>
      <c r="I1099" s="24">
        <v>45343</v>
      </c>
      <c r="J1099" s="24"/>
      <c r="K1099" s="24"/>
      <c r="L1099" s="59"/>
      <c r="M1099" s="59"/>
      <c r="N1099" t="s">
        <v>3036</v>
      </c>
      <c r="O1099" s="20" t="s">
        <v>3035</v>
      </c>
    </row>
    <row r="1100" spans="1:15" ht="15" customHeight="1" x14ac:dyDescent="0.25">
      <c r="A1100" t="s">
        <v>3027</v>
      </c>
      <c r="B1100" s="6" t="s">
        <v>158</v>
      </c>
      <c r="C1100" s="6" t="s">
        <v>86</v>
      </c>
      <c r="D1100" s="3">
        <v>44763</v>
      </c>
      <c r="E1100" s="3" t="s">
        <v>6968</v>
      </c>
      <c r="F1100" s="24">
        <v>45180</v>
      </c>
      <c r="G1100" s="3" t="s">
        <v>4531</v>
      </c>
      <c r="I1100" s="24">
        <v>45180</v>
      </c>
      <c r="J1100" s="24"/>
      <c r="K1100" s="24"/>
      <c r="L1100" s="59"/>
      <c r="M1100" s="59"/>
      <c r="N1100" t="s">
        <v>6969</v>
      </c>
      <c r="O1100" s="20" t="s">
        <v>3028</v>
      </c>
    </row>
    <row r="1101" spans="1:15" ht="15" customHeight="1" x14ac:dyDescent="0.25">
      <c r="A1101" t="s">
        <v>3032</v>
      </c>
      <c r="B1101" s="6" t="s">
        <v>369</v>
      </c>
      <c r="C1101" s="6" t="s">
        <v>85</v>
      </c>
      <c r="D1101" s="3">
        <v>44763</v>
      </c>
      <c r="E1101" s="3">
        <v>44791</v>
      </c>
      <c r="F1101" s="24">
        <v>45343</v>
      </c>
      <c r="G1101" s="3" t="s">
        <v>5880</v>
      </c>
      <c r="I1101" s="24">
        <v>45343</v>
      </c>
      <c r="J1101" s="24"/>
      <c r="K1101" s="24"/>
      <c r="L1101" s="59"/>
      <c r="M1101" s="59"/>
      <c r="N1101" t="s">
        <v>3033</v>
      </c>
      <c r="O1101" s="20" t="s">
        <v>3034</v>
      </c>
    </row>
    <row r="1102" spans="1:15" ht="15" customHeight="1" x14ac:dyDescent="0.25">
      <c r="A1102" t="s">
        <v>3206</v>
      </c>
      <c r="B1102" s="6" t="s">
        <v>369</v>
      </c>
      <c r="C1102" s="6" t="s">
        <v>85</v>
      </c>
      <c r="D1102" s="3">
        <v>44782</v>
      </c>
      <c r="E1102" s="3">
        <v>44810</v>
      </c>
      <c r="F1102" s="3"/>
      <c r="G1102" s="3"/>
      <c r="H1102" s="3">
        <v>45146</v>
      </c>
      <c r="I1102" s="24"/>
      <c r="J1102" s="24"/>
      <c r="K1102" s="24"/>
      <c r="L1102" s="59"/>
      <c r="M1102" s="59"/>
      <c r="N1102" t="s">
        <v>3207</v>
      </c>
      <c r="O1102" s="20" t="s">
        <v>3208</v>
      </c>
    </row>
    <row r="1103" spans="1:15" ht="15" customHeight="1" x14ac:dyDescent="0.25">
      <c r="A1103" t="s">
        <v>3048</v>
      </c>
      <c r="B1103" s="21" t="s">
        <v>156</v>
      </c>
      <c r="C1103" s="6" t="s">
        <v>84</v>
      </c>
      <c r="D1103" s="3">
        <v>44764</v>
      </c>
      <c r="E1103" s="3">
        <v>45127</v>
      </c>
      <c r="F1103" s="3">
        <v>45215</v>
      </c>
      <c r="G1103" s="3" t="s">
        <v>4298</v>
      </c>
      <c r="I1103" s="24">
        <v>45212</v>
      </c>
      <c r="J1103" s="24"/>
      <c r="K1103" s="24"/>
      <c r="L1103" s="59"/>
      <c r="M1103" s="59"/>
      <c r="N1103" t="s">
        <v>294</v>
      </c>
      <c r="O1103" s="20" t="s">
        <v>3049</v>
      </c>
    </row>
    <row r="1104" spans="1:15" ht="15" customHeight="1" x14ac:dyDescent="0.25">
      <c r="A1104" t="s">
        <v>3040</v>
      </c>
      <c r="B1104" s="6" t="s">
        <v>154</v>
      </c>
      <c r="C1104" s="6" t="s">
        <v>84</v>
      </c>
      <c r="D1104" s="3">
        <v>44764</v>
      </c>
      <c r="E1104" s="3">
        <v>44883</v>
      </c>
      <c r="F1104" s="3"/>
      <c r="G1104" s="3" t="s">
        <v>4454</v>
      </c>
      <c r="I1104" s="24">
        <v>45041</v>
      </c>
      <c r="J1104" s="24"/>
      <c r="K1104" s="24"/>
      <c r="L1104" s="59"/>
      <c r="M1104" s="59"/>
      <c r="N1104" t="s">
        <v>318</v>
      </c>
      <c r="O1104" s="20" t="s">
        <v>3045</v>
      </c>
    </row>
    <row r="1105" spans="1:15" ht="15" customHeight="1" x14ac:dyDescent="0.25">
      <c r="A1105" t="s">
        <v>3038</v>
      </c>
      <c r="B1105" s="6" t="s">
        <v>192</v>
      </c>
      <c r="C1105" s="6" t="s">
        <v>84</v>
      </c>
      <c r="D1105" s="3">
        <v>44764</v>
      </c>
      <c r="F1105" s="3"/>
      <c r="G1105" s="3"/>
      <c r="I1105" s="24"/>
      <c r="J1105" s="24"/>
      <c r="K1105" s="24"/>
      <c r="L1105" s="59"/>
      <c r="M1105" s="59"/>
      <c r="N1105" t="s">
        <v>294</v>
      </c>
      <c r="O1105" s="20" t="s">
        <v>3039</v>
      </c>
    </row>
    <row r="1106" spans="1:15" ht="15" customHeight="1" x14ac:dyDescent="0.25">
      <c r="A1106" t="s">
        <v>3096</v>
      </c>
      <c r="B1106" s="6" t="s">
        <v>100</v>
      </c>
      <c r="C1106" s="6" t="s">
        <v>84</v>
      </c>
      <c r="D1106" s="3">
        <v>44764</v>
      </c>
      <c r="E1106" s="3">
        <v>44974</v>
      </c>
      <c r="F1106" s="3">
        <v>45098</v>
      </c>
      <c r="G1106" s="3" t="s">
        <v>3953</v>
      </c>
      <c r="I1106" s="3">
        <v>45098</v>
      </c>
      <c r="J1106" s="24"/>
      <c r="K1106" s="24"/>
      <c r="L1106" s="59"/>
      <c r="M1106" s="59"/>
      <c r="N1106" t="s">
        <v>3097</v>
      </c>
      <c r="O1106" s="20" t="s">
        <v>3098</v>
      </c>
    </row>
    <row r="1107" spans="1:15" ht="15" customHeight="1" x14ac:dyDescent="0.25">
      <c r="A1107" t="s">
        <v>3093</v>
      </c>
      <c r="B1107" s="6" t="s">
        <v>100</v>
      </c>
      <c r="C1107" s="6" t="s">
        <v>84</v>
      </c>
      <c r="D1107" s="3">
        <v>44764</v>
      </c>
      <c r="E1107" s="3">
        <v>45037</v>
      </c>
      <c r="F1107" s="3">
        <v>45177</v>
      </c>
      <c r="G1107" s="3" t="s">
        <v>4152</v>
      </c>
      <c r="I1107" s="3">
        <v>45177</v>
      </c>
      <c r="J1107" s="24"/>
      <c r="K1107" s="24"/>
      <c r="L1107" s="59"/>
      <c r="M1107" s="59"/>
      <c r="N1107" t="s">
        <v>3094</v>
      </c>
      <c r="O1107" s="20" t="s">
        <v>3095</v>
      </c>
    </row>
    <row r="1108" spans="1:15" ht="15" customHeight="1" x14ac:dyDescent="0.25">
      <c r="A1108" t="s">
        <v>3090</v>
      </c>
      <c r="B1108" s="6" t="s">
        <v>100</v>
      </c>
      <c r="C1108" s="6" t="s">
        <v>84</v>
      </c>
      <c r="D1108" s="3">
        <v>44764</v>
      </c>
      <c r="E1108" s="3">
        <v>44883</v>
      </c>
      <c r="F1108" s="3">
        <v>45014</v>
      </c>
      <c r="G1108" s="3" t="s">
        <v>3669</v>
      </c>
      <c r="I1108" s="3">
        <v>45014</v>
      </c>
      <c r="J1108" s="24"/>
      <c r="K1108" s="24"/>
      <c r="L1108" s="59"/>
      <c r="M1108" s="59"/>
      <c r="N1108" t="s">
        <v>3091</v>
      </c>
      <c r="O1108" s="20" t="s">
        <v>3092</v>
      </c>
    </row>
    <row r="1109" spans="1:15" ht="15" customHeight="1" x14ac:dyDescent="0.25">
      <c r="A1109" t="s">
        <v>3085</v>
      </c>
      <c r="B1109" s="6" t="s">
        <v>100</v>
      </c>
      <c r="C1109" s="6" t="s">
        <v>84</v>
      </c>
      <c r="D1109" s="3">
        <v>44764</v>
      </c>
      <c r="E1109" s="3">
        <v>45219</v>
      </c>
      <c r="F1109" s="24">
        <v>45342</v>
      </c>
      <c r="G1109" s="3" t="s">
        <v>4976</v>
      </c>
      <c r="I1109" s="24">
        <v>45342</v>
      </c>
      <c r="J1109" s="24"/>
      <c r="K1109" s="24"/>
      <c r="L1109" s="59"/>
      <c r="M1109" s="59"/>
      <c r="N1109" t="s">
        <v>3086</v>
      </c>
      <c r="O1109" s="41" t="s">
        <v>3089</v>
      </c>
    </row>
    <row r="1110" spans="1:15" ht="15" customHeight="1" x14ac:dyDescent="0.25">
      <c r="A1110" t="s">
        <v>3083</v>
      </c>
      <c r="B1110" s="6" t="s">
        <v>100</v>
      </c>
      <c r="C1110" s="6" t="s">
        <v>84</v>
      </c>
      <c r="D1110" s="3">
        <v>44764</v>
      </c>
      <c r="E1110" s="3">
        <v>45128</v>
      </c>
      <c r="F1110" s="3">
        <v>45212</v>
      </c>
      <c r="G1110" s="3" t="s">
        <v>4303</v>
      </c>
      <c r="I1110" s="3">
        <v>45212</v>
      </c>
      <c r="J1110" s="24"/>
      <c r="K1110" s="24"/>
      <c r="L1110" s="59"/>
      <c r="M1110" s="59"/>
      <c r="N1110" t="s">
        <v>3087</v>
      </c>
      <c r="O1110" s="20" t="s">
        <v>3084</v>
      </c>
    </row>
    <row r="1111" spans="1:15" ht="15" customHeight="1" x14ac:dyDescent="0.25">
      <c r="A1111" t="s">
        <v>3081</v>
      </c>
      <c r="B1111" s="6" t="s">
        <v>100</v>
      </c>
      <c r="C1111" s="6" t="s">
        <v>84</v>
      </c>
      <c r="D1111" s="3">
        <v>44764</v>
      </c>
      <c r="F1111" s="3"/>
      <c r="G1111" s="3"/>
      <c r="I1111" s="24"/>
      <c r="J1111" s="24"/>
      <c r="K1111" s="24"/>
      <c r="L1111" s="59"/>
      <c r="M1111" s="59"/>
      <c r="N1111" t="s">
        <v>3088</v>
      </c>
      <c r="O1111" s="20" t="s">
        <v>3082</v>
      </c>
    </row>
    <row r="1112" spans="1:15" ht="15" customHeight="1" x14ac:dyDescent="0.25">
      <c r="A1112" t="s">
        <v>3041</v>
      </c>
      <c r="B1112" s="6" t="s">
        <v>154</v>
      </c>
      <c r="C1112" s="6" t="s">
        <v>84</v>
      </c>
      <c r="D1112" s="3">
        <v>44765</v>
      </c>
      <c r="E1112" s="3">
        <v>44883</v>
      </c>
      <c r="F1112" s="3"/>
      <c r="G1112" s="3" t="s">
        <v>4455</v>
      </c>
      <c r="I1112" s="24">
        <v>45041</v>
      </c>
      <c r="J1112" s="24"/>
      <c r="K1112" s="24"/>
      <c r="L1112" s="59"/>
      <c r="M1112" s="59"/>
      <c r="N1112" t="s">
        <v>318</v>
      </c>
      <c r="O1112" s="20" t="s">
        <v>3045</v>
      </c>
    </row>
    <row r="1113" spans="1:15" ht="15" customHeight="1" x14ac:dyDescent="0.25">
      <c r="A1113" t="s">
        <v>3042</v>
      </c>
      <c r="B1113" s="6" t="s">
        <v>154</v>
      </c>
      <c r="C1113" s="6" t="s">
        <v>84</v>
      </c>
      <c r="D1113" s="3">
        <v>44766</v>
      </c>
      <c r="E1113" s="3">
        <v>44883</v>
      </c>
      <c r="F1113" s="3"/>
      <c r="G1113" s="3" t="s">
        <v>4456</v>
      </c>
      <c r="I1113" s="24">
        <v>45041</v>
      </c>
      <c r="J1113" s="24"/>
      <c r="K1113" s="24"/>
      <c r="L1113" s="59"/>
      <c r="M1113" s="59"/>
      <c r="N1113" t="s">
        <v>318</v>
      </c>
      <c r="O1113" s="20" t="s">
        <v>3045</v>
      </c>
    </row>
    <row r="1114" spans="1:15" ht="15" customHeight="1" x14ac:dyDescent="0.25">
      <c r="A1114" t="s">
        <v>3043</v>
      </c>
      <c r="B1114" s="6" t="s">
        <v>154</v>
      </c>
      <c r="C1114" s="6" t="s">
        <v>84</v>
      </c>
      <c r="D1114" s="3">
        <v>44767</v>
      </c>
      <c r="E1114" s="3">
        <v>44883</v>
      </c>
      <c r="F1114" s="3"/>
      <c r="G1114" s="3" t="s">
        <v>4457</v>
      </c>
      <c r="I1114" s="24">
        <v>45041</v>
      </c>
      <c r="J1114" s="24"/>
      <c r="K1114" s="24"/>
      <c r="L1114" s="59"/>
      <c r="M1114" s="59"/>
      <c r="N1114" t="s">
        <v>318</v>
      </c>
      <c r="O1114" s="20" t="s">
        <v>3045</v>
      </c>
    </row>
    <row r="1115" spans="1:15" ht="15" customHeight="1" x14ac:dyDescent="0.25">
      <c r="A1115" t="s">
        <v>3044</v>
      </c>
      <c r="B1115" s="6" t="s">
        <v>154</v>
      </c>
      <c r="C1115" s="6" t="s">
        <v>84</v>
      </c>
      <c r="D1115" s="3">
        <v>44768</v>
      </c>
      <c r="E1115" s="3">
        <v>44883</v>
      </c>
      <c r="F1115" s="3"/>
      <c r="G1115" s="3" t="s">
        <v>4458</v>
      </c>
      <c r="I1115" s="24">
        <v>45041</v>
      </c>
      <c r="J1115" s="24"/>
      <c r="K1115" s="24"/>
      <c r="L1115" s="59"/>
      <c r="M1115" s="59"/>
      <c r="N1115" t="s">
        <v>318</v>
      </c>
      <c r="O1115" s="20" t="s">
        <v>3045</v>
      </c>
    </row>
    <row r="1116" spans="1:15" ht="15" customHeight="1" x14ac:dyDescent="0.25">
      <c r="A1116" t="s">
        <v>3059</v>
      </c>
      <c r="B1116" s="6" t="s">
        <v>369</v>
      </c>
      <c r="C1116" s="6" t="s">
        <v>85</v>
      </c>
      <c r="D1116" s="3">
        <v>44791</v>
      </c>
      <c r="E1116" s="3">
        <v>44819</v>
      </c>
      <c r="F1116" s="3">
        <v>45343</v>
      </c>
      <c r="G1116" s="3" t="s">
        <v>5888</v>
      </c>
      <c r="I1116" s="24">
        <v>45343</v>
      </c>
      <c r="J1116" s="24"/>
      <c r="K1116" s="24"/>
      <c r="L1116" s="59"/>
      <c r="M1116" s="59"/>
      <c r="N1116" t="s">
        <v>3060</v>
      </c>
      <c r="O1116" s="20" t="s">
        <v>3061</v>
      </c>
    </row>
    <row r="1117" spans="1:15" ht="15" customHeight="1" x14ac:dyDescent="0.25">
      <c r="A1117" t="s">
        <v>3051</v>
      </c>
      <c r="B1117" s="6" t="s">
        <v>364</v>
      </c>
      <c r="C1117" s="6" t="s">
        <v>86</v>
      </c>
      <c r="D1117" s="3">
        <v>44791</v>
      </c>
      <c r="E1117" s="3">
        <v>44819</v>
      </c>
      <c r="F1117" s="24">
        <v>45119</v>
      </c>
      <c r="G1117" s="3" t="s">
        <v>4512</v>
      </c>
      <c r="I1117" s="24">
        <v>45119</v>
      </c>
      <c r="J1117" s="24"/>
      <c r="K1117" s="24"/>
      <c r="L1117" s="59"/>
      <c r="M1117" s="59"/>
      <c r="N1117" t="s">
        <v>3052</v>
      </c>
      <c r="O1117" s="20" t="s">
        <v>3053</v>
      </c>
    </row>
    <row r="1118" spans="1:15" ht="15" customHeight="1" x14ac:dyDescent="0.25">
      <c r="A1118" t="s">
        <v>3054</v>
      </c>
      <c r="B1118" s="6" t="s">
        <v>272</v>
      </c>
      <c r="C1118" s="6" t="s">
        <v>86</v>
      </c>
      <c r="D1118" s="3">
        <v>44791</v>
      </c>
      <c r="E1118" s="3">
        <v>44882</v>
      </c>
      <c r="F1118" s="24">
        <v>45119</v>
      </c>
      <c r="G1118" s="3"/>
      <c r="I1118" s="24"/>
      <c r="J1118" s="24"/>
      <c r="K1118" s="24"/>
      <c r="L1118" s="59"/>
      <c r="M1118" s="59"/>
      <c r="N1118" t="s">
        <v>3055</v>
      </c>
      <c r="O1118" s="20" t="s">
        <v>3056</v>
      </c>
    </row>
    <row r="1119" spans="1:15" ht="15" customHeight="1" x14ac:dyDescent="0.25">
      <c r="A1119" t="s">
        <v>3197</v>
      </c>
      <c r="B1119" s="6" t="s">
        <v>369</v>
      </c>
      <c r="C1119" s="6" t="s">
        <v>85</v>
      </c>
      <c r="D1119" s="3">
        <v>44810</v>
      </c>
      <c r="E1119" s="3">
        <v>44866</v>
      </c>
      <c r="F1119" s="3">
        <v>45343</v>
      </c>
      <c r="G1119" s="3" t="s">
        <v>5890</v>
      </c>
      <c r="I1119" s="24">
        <v>45343</v>
      </c>
      <c r="J1119" s="24"/>
      <c r="K1119" s="24"/>
      <c r="L1119" s="59"/>
      <c r="M1119" s="59"/>
      <c r="N1119" t="s">
        <v>3198</v>
      </c>
      <c r="O1119" s="20" t="s">
        <v>3199</v>
      </c>
    </row>
    <row r="1120" spans="1:15" ht="15" customHeight="1" x14ac:dyDescent="0.25">
      <c r="A1120" t="s">
        <v>3057</v>
      </c>
      <c r="B1120" s="6" t="s">
        <v>373</v>
      </c>
      <c r="C1120" s="6" t="s">
        <v>86</v>
      </c>
      <c r="D1120" s="3">
        <v>44791</v>
      </c>
      <c r="E1120" s="3">
        <v>45184</v>
      </c>
      <c r="F1120" s="3">
        <v>45345</v>
      </c>
      <c r="G1120" s="3" t="s">
        <v>4988</v>
      </c>
      <c r="I1120" s="24">
        <v>45345</v>
      </c>
      <c r="J1120" s="24"/>
      <c r="K1120" s="24"/>
      <c r="L1120" s="59"/>
      <c r="M1120" s="59"/>
      <c r="N1120" t="s">
        <v>373</v>
      </c>
      <c r="O1120" s="20" t="s">
        <v>3058</v>
      </c>
    </row>
    <row r="1121" spans="1:15" ht="15" customHeight="1" x14ac:dyDescent="0.25">
      <c r="A1121" t="s">
        <v>3046</v>
      </c>
      <c r="B1121" s="6" t="s">
        <v>155</v>
      </c>
      <c r="C1121" s="6" t="s">
        <v>84</v>
      </c>
      <c r="D1121" s="3">
        <v>44792</v>
      </c>
      <c r="E1121" s="3">
        <v>44901</v>
      </c>
      <c r="F1121" s="24">
        <v>45027</v>
      </c>
      <c r="G1121" s="3" t="s">
        <v>3699</v>
      </c>
      <c r="I1121" s="24">
        <v>45027</v>
      </c>
      <c r="J1121" s="24"/>
      <c r="K1121" s="24"/>
      <c r="L1121" s="59"/>
      <c r="M1121" s="59"/>
      <c r="N1121" t="s">
        <v>294</v>
      </c>
      <c r="O1121" s="20" t="s">
        <v>3047</v>
      </c>
    </row>
    <row r="1122" spans="1:15" ht="15" customHeight="1" x14ac:dyDescent="0.25">
      <c r="A1122" t="s">
        <v>3073</v>
      </c>
      <c r="B1122" s="6" t="s">
        <v>2617</v>
      </c>
      <c r="C1122" s="6" t="s">
        <v>84</v>
      </c>
      <c r="D1122" s="3">
        <v>44792</v>
      </c>
      <c r="E1122" s="3">
        <v>44848</v>
      </c>
      <c r="F1122" s="3">
        <v>45049</v>
      </c>
      <c r="G1122" s="3" t="s">
        <v>3840</v>
      </c>
      <c r="I1122" s="3">
        <v>45049</v>
      </c>
      <c r="J1122" s="24"/>
      <c r="K1122" s="24"/>
      <c r="L1122" s="59"/>
      <c r="M1122" s="59"/>
      <c r="N1122" t="s">
        <v>3074</v>
      </c>
      <c r="O1122" s="20" t="s">
        <v>3075</v>
      </c>
    </row>
    <row r="1123" spans="1:15" ht="15" customHeight="1" x14ac:dyDescent="0.25">
      <c r="A1123" t="s">
        <v>3071</v>
      </c>
      <c r="B1123" s="6" t="s">
        <v>2617</v>
      </c>
      <c r="C1123" s="6" t="s">
        <v>84</v>
      </c>
      <c r="D1123" s="3">
        <v>44792</v>
      </c>
      <c r="E1123" s="3">
        <v>44848</v>
      </c>
      <c r="F1123" s="3">
        <v>45049</v>
      </c>
      <c r="G1123" s="3" t="s">
        <v>3839</v>
      </c>
      <c r="I1123" s="3">
        <v>45049</v>
      </c>
      <c r="J1123" s="24"/>
      <c r="K1123" s="24"/>
      <c r="L1123" s="59"/>
      <c r="M1123" s="59"/>
      <c r="N1123" t="s">
        <v>3072</v>
      </c>
      <c r="O1123" t="s">
        <v>3285</v>
      </c>
    </row>
    <row r="1124" spans="1:15" ht="15" customHeight="1" x14ac:dyDescent="0.25">
      <c r="A1124" t="s">
        <v>3070</v>
      </c>
      <c r="B1124" s="6" t="s">
        <v>100</v>
      </c>
      <c r="C1124" s="6" t="s">
        <v>84</v>
      </c>
      <c r="D1124" s="3">
        <v>44792</v>
      </c>
      <c r="E1124" s="3">
        <v>44911</v>
      </c>
      <c r="F1124" s="3">
        <v>45014</v>
      </c>
      <c r="G1124" s="3" t="s">
        <v>3677</v>
      </c>
      <c r="I1124" s="3">
        <v>45014</v>
      </c>
      <c r="J1124" s="24"/>
      <c r="K1124" s="24"/>
      <c r="L1124" s="59"/>
      <c r="M1124" s="59"/>
      <c r="N1124" t="s">
        <v>3068</v>
      </c>
      <c r="O1124" s="20" t="s">
        <v>3069</v>
      </c>
    </row>
    <row r="1125" spans="1:15" ht="15" customHeight="1" x14ac:dyDescent="0.25">
      <c r="A1125" t="s">
        <v>3064</v>
      </c>
      <c r="B1125" s="6" t="s">
        <v>100</v>
      </c>
      <c r="C1125" s="6" t="s">
        <v>84</v>
      </c>
      <c r="D1125" s="3">
        <v>44792</v>
      </c>
      <c r="F1125" s="3"/>
      <c r="G1125" s="3"/>
      <c r="I1125" s="24"/>
      <c r="J1125" s="24"/>
      <c r="K1125" s="24"/>
      <c r="L1125" s="59"/>
      <c r="M1125" s="59"/>
      <c r="N1125" t="s">
        <v>3066</v>
      </c>
      <c r="O1125" s="20" t="s">
        <v>3067</v>
      </c>
    </row>
    <row r="1126" spans="1:15" ht="15" customHeight="1" x14ac:dyDescent="0.25">
      <c r="A1126" t="s">
        <v>3065</v>
      </c>
      <c r="B1126" s="6" t="s">
        <v>100</v>
      </c>
      <c r="C1126" s="6" t="s">
        <v>84</v>
      </c>
      <c r="D1126" s="3">
        <v>44792</v>
      </c>
      <c r="F1126" s="3"/>
      <c r="G1126" s="3"/>
      <c r="I1126" s="24"/>
      <c r="J1126" s="24"/>
      <c r="K1126" s="24"/>
      <c r="L1126" s="59"/>
      <c r="M1126" s="59"/>
      <c r="N1126" t="s">
        <v>3062</v>
      </c>
      <c r="O1126" s="20" t="s">
        <v>3063</v>
      </c>
    </row>
    <row r="1127" spans="1:15" ht="15" customHeight="1" x14ac:dyDescent="0.25">
      <c r="A1127" t="s">
        <v>3192</v>
      </c>
      <c r="B1127" s="6" t="s">
        <v>366</v>
      </c>
      <c r="C1127" s="6" t="s">
        <v>86</v>
      </c>
      <c r="D1127" s="3">
        <v>44810</v>
      </c>
      <c r="E1127" s="3">
        <v>45230</v>
      </c>
      <c r="F1127" s="3">
        <v>45552</v>
      </c>
      <c r="G1127" s="3" t="s">
        <v>5714</v>
      </c>
      <c r="I1127" s="24"/>
      <c r="J1127" s="24"/>
      <c r="K1127" s="24"/>
      <c r="L1127" s="59"/>
      <c r="M1127" s="59"/>
      <c r="N1127" t="s">
        <v>3193</v>
      </c>
      <c r="O1127" s="20" t="s">
        <v>3194</v>
      </c>
    </row>
    <row r="1128" spans="1:15" ht="15" customHeight="1" x14ac:dyDescent="0.25">
      <c r="A1128" t="s">
        <v>3189</v>
      </c>
      <c r="B1128" s="6" t="s">
        <v>367</v>
      </c>
      <c r="C1128" s="6" t="s">
        <v>86</v>
      </c>
      <c r="D1128" s="3">
        <v>44810</v>
      </c>
      <c r="E1128" s="3">
        <v>45265</v>
      </c>
      <c r="F1128" s="3"/>
      <c r="G1128" s="3"/>
      <c r="I1128" s="24"/>
      <c r="J1128" s="24"/>
      <c r="K1128" s="24"/>
      <c r="L1128" s="59"/>
      <c r="M1128" s="59"/>
      <c r="N1128" t="s">
        <v>3190</v>
      </c>
      <c r="O1128" s="20" t="s">
        <v>3191</v>
      </c>
    </row>
    <row r="1129" spans="1:15" ht="15" customHeight="1" x14ac:dyDescent="0.25">
      <c r="A1129" t="s">
        <v>3203</v>
      </c>
      <c r="B1129" s="6" t="s">
        <v>369</v>
      </c>
      <c r="C1129" s="6" t="s">
        <v>85</v>
      </c>
      <c r="D1129" s="3">
        <v>44810</v>
      </c>
      <c r="E1129" s="3">
        <v>44866</v>
      </c>
      <c r="F1129" s="3">
        <v>45343</v>
      </c>
      <c r="G1129" s="3" t="s">
        <v>5889</v>
      </c>
      <c r="I1129" s="24">
        <v>45343</v>
      </c>
      <c r="J1129" s="24"/>
      <c r="K1129" s="24"/>
      <c r="L1129" s="59"/>
      <c r="M1129" s="59"/>
      <c r="N1129" t="s">
        <v>3204</v>
      </c>
      <c r="O1129" s="20" t="s">
        <v>3205</v>
      </c>
    </row>
    <row r="1130" spans="1:15" ht="15" customHeight="1" x14ac:dyDescent="0.25">
      <c r="A1130" t="s">
        <v>3200</v>
      </c>
      <c r="B1130" s="6" t="s">
        <v>369</v>
      </c>
      <c r="C1130" s="6" t="s">
        <v>85</v>
      </c>
      <c r="D1130" s="3">
        <v>44810</v>
      </c>
      <c r="E1130" s="3">
        <v>44866</v>
      </c>
      <c r="F1130" s="3">
        <v>45343</v>
      </c>
      <c r="G1130" s="3" t="s">
        <v>5887</v>
      </c>
      <c r="I1130" s="24">
        <v>45343</v>
      </c>
      <c r="J1130" s="24"/>
      <c r="K1130" s="24"/>
      <c r="L1130" s="59"/>
      <c r="M1130" s="59"/>
      <c r="N1130" t="s">
        <v>3201</v>
      </c>
      <c r="O1130" s="20" t="s">
        <v>3202</v>
      </c>
    </row>
    <row r="1131" spans="1:15" ht="15" customHeight="1" x14ac:dyDescent="0.25">
      <c r="A1131" t="s">
        <v>3334</v>
      </c>
      <c r="B1131" s="6" t="s">
        <v>369</v>
      </c>
      <c r="C1131" s="6" t="s">
        <v>85</v>
      </c>
      <c r="D1131" s="3">
        <v>44866</v>
      </c>
      <c r="E1131" s="3">
        <v>44964</v>
      </c>
      <c r="F1131" s="3">
        <v>45343</v>
      </c>
      <c r="G1131" s="3" t="s">
        <v>5894</v>
      </c>
      <c r="I1131" s="24">
        <v>45343</v>
      </c>
      <c r="J1131" s="24"/>
      <c r="K1131" s="24"/>
      <c r="L1131" s="59"/>
      <c r="M1131" s="59"/>
      <c r="N1131" t="s">
        <v>3572</v>
      </c>
      <c r="O1131" s="20" t="s">
        <v>3335</v>
      </c>
    </row>
    <row r="1132" spans="1:15" ht="15" customHeight="1" x14ac:dyDescent="0.25">
      <c r="A1132" t="s">
        <v>3128</v>
      </c>
      <c r="B1132" s="6" t="s">
        <v>367</v>
      </c>
      <c r="C1132" s="6" t="s">
        <v>86</v>
      </c>
      <c r="D1132" s="3">
        <v>44819</v>
      </c>
      <c r="E1132" s="3">
        <v>44882</v>
      </c>
      <c r="F1132" s="24">
        <v>45119</v>
      </c>
      <c r="G1132" s="3"/>
      <c r="I1132" s="24"/>
      <c r="J1132" s="24"/>
      <c r="K1132" s="24"/>
      <c r="L1132" s="59"/>
      <c r="M1132" s="59"/>
      <c r="N1132" t="s">
        <v>3129</v>
      </c>
      <c r="O1132" s="20" t="s">
        <v>3130</v>
      </c>
    </row>
    <row r="1133" spans="1:15" ht="15" customHeight="1" x14ac:dyDescent="0.25">
      <c r="A1133" t="s">
        <v>3125</v>
      </c>
      <c r="B1133" s="6" t="s">
        <v>373</v>
      </c>
      <c r="C1133" s="6" t="s">
        <v>86</v>
      </c>
      <c r="D1133" s="3">
        <v>44819</v>
      </c>
      <c r="E1133" s="3">
        <v>45184</v>
      </c>
      <c r="F1133" s="3">
        <v>45345</v>
      </c>
      <c r="G1133" s="3" t="s">
        <v>4987</v>
      </c>
      <c r="I1133" s="24">
        <v>45345</v>
      </c>
      <c r="J1133" s="24"/>
      <c r="K1133" s="24"/>
      <c r="L1133" s="59"/>
      <c r="M1133" s="59"/>
      <c r="N1133" t="s">
        <v>3126</v>
      </c>
      <c r="O1133" s="20" t="s">
        <v>3127</v>
      </c>
    </row>
    <row r="1134" spans="1:15" ht="15" customHeight="1" x14ac:dyDescent="0.25">
      <c r="A1134" t="s">
        <v>3137</v>
      </c>
      <c r="B1134" s="6" t="s">
        <v>7202</v>
      </c>
      <c r="C1134" s="6" t="s">
        <v>84</v>
      </c>
      <c r="D1134" s="3">
        <v>44820</v>
      </c>
      <c r="E1134" s="3">
        <v>45367</v>
      </c>
      <c r="F1134" s="24">
        <v>45447</v>
      </c>
      <c r="G1134" s="3" t="s">
        <v>5400</v>
      </c>
      <c r="I1134" s="24">
        <v>45432</v>
      </c>
      <c r="J1134" s="24"/>
      <c r="K1134" s="24"/>
      <c r="L1134" s="59"/>
      <c r="M1134" s="59"/>
      <c r="N1134" t="s">
        <v>294</v>
      </c>
      <c r="O1134" s="20" t="s">
        <v>3138</v>
      </c>
    </row>
    <row r="1135" spans="1:15" ht="15" customHeight="1" x14ac:dyDescent="0.25">
      <c r="A1135" t="s">
        <v>3134</v>
      </c>
      <c r="B1135" s="21" t="s">
        <v>155</v>
      </c>
      <c r="C1135" s="6" t="s">
        <v>84</v>
      </c>
      <c r="D1135" s="3">
        <v>44820</v>
      </c>
      <c r="E1135" s="3">
        <v>45037</v>
      </c>
      <c r="F1135" s="3">
        <v>45203</v>
      </c>
      <c r="G1135" s="3" t="s">
        <v>4147</v>
      </c>
      <c r="I1135" s="3">
        <v>45203</v>
      </c>
      <c r="J1135" s="24"/>
      <c r="K1135" s="24"/>
      <c r="L1135" s="59"/>
      <c r="M1135" s="59"/>
      <c r="N1135" t="s">
        <v>3135</v>
      </c>
      <c r="O1135" s="20" t="s">
        <v>3136</v>
      </c>
    </row>
    <row r="1136" spans="1:15" ht="15" customHeight="1" x14ac:dyDescent="0.25">
      <c r="A1136" t="s">
        <v>3131</v>
      </c>
      <c r="B1136" s="21" t="s">
        <v>155</v>
      </c>
      <c r="C1136" s="6" t="s">
        <v>84</v>
      </c>
      <c r="D1136" s="3">
        <v>44820</v>
      </c>
      <c r="E1136" s="3">
        <v>45366</v>
      </c>
      <c r="F1136" s="3"/>
      <c r="G1136" s="3" t="s">
        <v>5641</v>
      </c>
      <c r="I1136" s="24"/>
      <c r="J1136" s="24"/>
      <c r="K1136" s="24"/>
      <c r="L1136" s="59"/>
      <c r="M1136" s="59"/>
      <c r="N1136" t="s">
        <v>3132</v>
      </c>
      <c r="O1136" s="20" t="s">
        <v>3133</v>
      </c>
    </row>
    <row r="1137" spans="1:15" ht="15" customHeight="1" x14ac:dyDescent="0.25">
      <c r="A1137" t="s">
        <v>3142</v>
      </c>
      <c r="B1137" s="6" t="s">
        <v>154</v>
      </c>
      <c r="C1137" s="6" t="s">
        <v>84</v>
      </c>
      <c r="D1137" s="3">
        <v>44820</v>
      </c>
      <c r="E1137" s="3">
        <v>44883</v>
      </c>
      <c r="F1137" s="3"/>
      <c r="G1137" s="3" t="s">
        <v>4459</v>
      </c>
      <c r="I1137" s="24">
        <v>45041</v>
      </c>
      <c r="J1137" s="24"/>
      <c r="K1137" s="24"/>
      <c r="L1137" s="59"/>
      <c r="M1137" s="59"/>
      <c r="N1137" t="s">
        <v>3143</v>
      </c>
      <c r="O1137" s="20" t="s">
        <v>3144</v>
      </c>
    </row>
    <row r="1138" spans="1:15" ht="15" customHeight="1" x14ac:dyDescent="0.25">
      <c r="A1138" t="s">
        <v>3145</v>
      </c>
      <c r="B1138" s="6" t="s">
        <v>154</v>
      </c>
      <c r="C1138" s="6" t="s">
        <v>84</v>
      </c>
      <c r="D1138" s="3">
        <v>44820</v>
      </c>
      <c r="E1138" s="3">
        <v>44883</v>
      </c>
      <c r="F1138" s="3"/>
      <c r="G1138" s="3" t="s">
        <v>4460</v>
      </c>
      <c r="I1138" s="24">
        <v>45041</v>
      </c>
      <c r="J1138" s="24"/>
      <c r="K1138" s="24"/>
      <c r="L1138" s="59"/>
      <c r="M1138" s="59"/>
      <c r="N1138" t="s">
        <v>3146</v>
      </c>
      <c r="O1138" s="20" t="s">
        <v>3147</v>
      </c>
    </row>
    <row r="1139" spans="1:15" ht="15" customHeight="1" x14ac:dyDescent="0.25">
      <c r="A1139" t="s">
        <v>3139</v>
      </c>
      <c r="B1139" s="6" t="s">
        <v>154</v>
      </c>
      <c r="C1139" s="6" t="s">
        <v>84</v>
      </c>
      <c r="D1139" s="3">
        <v>44820</v>
      </c>
      <c r="E1139" s="3">
        <v>45037</v>
      </c>
      <c r="F1139" s="3"/>
      <c r="G1139" s="3"/>
      <c r="I1139" s="24"/>
      <c r="J1139" s="24"/>
      <c r="K1139" s="24"/>
      <c r="L1139" s="59"/>
      <c r="M1139" s="59"/>
      <c r="N1139" t="s">
        <v>3140</v>
      </c>
      <c r="O1139" s="20" t="s">
        <v>3141</v>
      </c>
    </row>
    <row r="1140" spans="1:15" ht="15" customHeight="1" x14ac:dyDescent="0.25">
      <c r="A1140" t="s">
        <v>3185</v>
      </c>
      <c r="B1140" s="6" t="s">
        <v>100</v>
      </c>
      <c r="C1140" s="6" t="s">
        <v>84</v>
      </c>
      <c r="D1140" s="3">
        <v>44820</v>
      </c>
      <c r="E1140" s="3">
        <v>44883</v>
      </c>
      <c r="F1140" s="3">
        <v>45014</v>
      </c>
      <c r="G1140" s="3" t="s">
        <v>3670</v>
      </c>
      <c r="I1140" s="3">
        <v>45014</v>
      </c>
      <c r="J1140" s="24"/>
      <c r="K1140" s="24"/>
      <c r="L1140" s="59"/>
      <c r="M1140" s="59"/>
      <c r="N1140" t="s">
        <v>3186</v>
      </c>
      <c r="O1140" s="20" t="s">
        <v>3187</v>
      </c>
    </row>
    <row r="1141" spans="1:15" ht="15" customHeight="1" x14ac:dyDescent="0.25">
      <c r="A1141" t="s">
        <v>3182</v>
      </c>
      <c r="B1141" s="6" t="s">
        <v>100</v>
      </c>
      <c r="C1141" s="6" t="s">
        <v>84</v>
      </c>
      <c r="D1141" s="3">
        <v>44820</v>
      </c>
      <c r="F1141" s="3"/>
      <c r="G1141" s="3"/>
      <c r="I1141" s="24"/>
      <c r="J1141" s="24"/>
      <c r="K1141" s="24"/>
      <c r="L1141" s="59"/>
      <c r="M1141" s="59"/>
      <c r="N1141" t="s">
        <v>3183</v>
      </c>
      <c r="O1141" s="41" t="s">
        <v>3184</v>
      </c>
    </row>
    <row r="1142" spans="1:15" ht="15" customHeight="1" x14ac:dyDescent="0.25">
      <c r="A1142" t="s">
        <v>734</v>
      </c>
      <c r="B1142" s="6" t="s">
        <v>362</v>
      </c>
      <c r="C1142" s="6" t="s">
        <v>86</v>
      </c>
      <c r="D1142" s="3">
        <v>43937</v>
      </c>
      <c r="E1142" s="3">
        <v>45519</v>
      </c>
      <c r="F1142" s="24"/>
      <c r="G1142" s="3"/>
      <c r="I1142" s="24"/>
      <c r="J1142" s="24"/>
      <c r="K1142" s="24"/>
      <c r="L1142" s="59"/>
      <c r="M1142" s="59"/>
      <c r="N1142" t="s">
        <v>5586</v>
      </c>
      <c r="O1142" s="26" t="s">
        <v>735</v>
      </c>
    </row>
    <row r="1143" spans="1:15" ht="15" customHeight="1" x14ac:dyDescent="0.25">
      <c r="A1143" t="s">
        <v>3176</v>
      </c>
      <c r="B1143" s="6" t="s">
        <v>100</v>
      </c>
      <c r="C1143" s="6" t="s">
        <v>84</v>
      </c>
      <c r="D1143" s="3">
        <v>44820</v>
      </c>
      <c r="F1143" s="3"/>
      <c r="G1143" s="3"/>
      <c r="I1143" s="24"/>
      <c r="J1143" s="24"/>
      <c r="K1143" s="24"/>
      <c r="L1143" s="59"/>
      <c r="M1143" s="59"/>
      <c r="N1143" t="s">
        <v>3177</v>
      </c>
      <c r="O1143" s="20" t="s">
        <v>3178</v>
      </c>
    </row>
    <row r="1144" spans="1:15" ht="15" customHeight="1" x14ac:dyDescent="0.25">
      <c r="A1144" t="s">
        <v>3174</v>
      </c>
      <c r="B1144" s="6" t="s">
        <v>100</v>
      </c>
      <c r="C1144" s="6" t="s">
        <v>84</v>
      </c>
      <c r="D1144" s="3">
        <v>44820</v>
      </c>
      <c r="E1144" s="3">
        <v>44911</v>
      </c>
      <c r="F1144" s="3">
        <v>45014</v>
      </c>
      <c r="G1144" s="3" t="s">
        <v>3676</v>
      </c>
      <c r="I1144" s="3">
        <v>45014</v>
      </c>
      <c r="J1144" s="24"/>
      <c r="K1144" s="24"/>
      <c r="L1144" s="59"/>
      <c r="M1144" s="59"/>
      <c r="N1144" t="s">
        <v>294</v>
      </c>
      <c r="O1144" s="20" t="s">
        <v>3175</v>
      </c>
    </row>
    <row r="1145" spans="1:15" ht="15" customHeight="1" x14ac:dyDescent="0.25">
      <c r="A1145" t="s">
        <v>3171</v>
      </c>
      <c r="B1145" s="6" t="s">
        <v>100</v>
      </c>
      <c r="C1145" s="6" t="s">
        <v>84</v>
      </c>
      <c r="D1145" s="3">
        <v>44820</v>
      </c>
      <c r="F1145" s="3"/>
      <c r="G1145" s="3"/>
      <c r="I1145" s="24"/>
      <c r="J1145" s="24"/>
      <c r="K1145" s="24"/>
      <c r="L1145" s="59"/>
      <c r="M1145" s="59"/>
      <c r="N1145" t="s">
        <v>3172</v>
      </c>
      <c r="O1145" s="20" t="s">
        <v>3173</v>
      </c>
    </row>
    <row r="1146" spans="1:15" ht="15" customHeight="1" x14ac:dyDescent="0.25">
      <c r="A1146" t="s">
        <v>3167</v>
      </c>
      <c r="B1146" s="6" t="s">
        <v>100</v>
      </c>
      <c r="C1146" s="6" t="s">
        <v>84</v>
      </c>
      <c r="D1146" s="3">
        <v>44820</v>
      </c>
      <c r="F1146" s="3"/>
      <c r="G1146" s="3"/>
      <c r="I1146" s="24"/>
      <c r="J1146" s="24"/>
      <c r="K1146" s="24"/>
      <c r="L1146" s="59"/>
      <c r="M1146" s="59"/>
      <c r="O1146" s="41" t="s">
        <v>3170</v>
      </c>
    </row>
    <row r="1147" spans="1:15" ht="15" customHeight="1" x14ac:dyDescent="0.25">
      <c r="A1147" t="s">
        <v>3165</v>
      </c>
      <c r="B1147" s="6" t="s">
        <v>100</v>
      </c>
      <c r="C1147" s="6" t="s">
        <v>84</v>
      </c>
      <c r="D1147" s="3">
        <v>44820</v>
      </c>
      <c r="F1147" s="3"/>
      <c r="G1147" s="3"/>
      <c r="I1147" s="24"/>
      <c r="J1147" s="24"/>
      <c r="K1147" s="24"/>
      <c r="L1147" s="59"/>
      <c r="M1147" s="59"/>
      <c r="N1147" t="s">
        <v>3166</v>
      </c>
      <c r="O1147" s="41" t="s">
        <v>3169</v>
      </c>
    </row>
    <row r="1148" spans="1:15" ht="15" customHeight="1" x14ac:dyDescent="0.25">
      <c r="A1148" t="s">
        <v>3162</v>
      </c>
      <c r="B1148" s="6" t="s">
        <v>100</v>
      </c>
      <c r="C1148" s="6" t="s">
        <v>84</v>
      </c>
      <c r="D1148" s="3">
        <v>44820</v>
      </c>
      <c r="F1148" s="3"/>
      <c r="G1148" s="3"/>
      <c r="I1148" s="24"/>
      <c r="J1148" s="24"/>
      <c r="K1148" s="24"/>
      <c r="L1148" s="59"/>
      <c r="M1148" s="59"/>
      <c r="N1148" t="s">
        <v>3163</v>
      </c>
      <c r="O1148" s="20" t="s">
        <v>3164</v>
      </c>
    </row>
    <row r="1149" spans="1:15" ht="15" customHeight="1" x14ac:dyDescent="0.25">
      <c r="A1149" t="s">
        <v>3161</v>
      </c>
      <c r="B1149" s="6" t="s">
        <v>100</v>
      </c>
      <c r="C1149" s="6" t="s">
        <v>84</v>
      </c>
      <c r="D1149" s="3">
        <v>44820</v>
      </c>
      <c r="E1149" s="3">
        <v>45156</v>
      </c>
      <c r="F1149" s="24">
        <v>45342</v>
      </c>
      <c r="G1149" s="3" t="s">
        <v>4973</v>
      </c>
      <c r="I1149" s="24">
        <v>45342</v>
      </c>
      <c r="J1149" s="24"/>
      <c r="K1149" s="24"/>
      <c r="L1149" s="59"/>
      <c r="M1149" s="59"/>
      <c r="O1149" s="41" t="s">
        <v>3168</v>
      </c>
    </row>
    <row r="1150" spans="1:15" ht="15" customHeight="1" x14ac:dyDescent="0.25">
      <c r="A1150" t="s">
        <v>3158</v>
      </c>
      <c r="B1150" s="6" t="s">
        <v>100</v>
      </c>
      <c r="C1150" s="6" t="s">
        <v>84</v>
      </c>
      <c r="D1150" s="3">
        <v>44820</v>
      </c>
      <c r="E1150" s="3">
        <v>44974</v>
      </c>
      <c r="F1150" s="3">
        <v>45098</v>
      </c>
      <c r="G1150" s="3" t="s">
        <v>3951</v>
      </c>
      <c r="I1150" s="3">
        <v>45098</v>
      </c>
      <c r="J1150" s="24"/>
      <c r="K1150" s="24"/>
      <c r="L1150" s="59"/>
      <c r="M1150" s="59"/>
      <c r="N1150" t="s">
        <v>3159</v>
      </c>
      <c r="O1150" s="20" t="s">
        <v>3160</v>
      </c>
    </row>
    <row r="1151" spans="1:15" ht="15" customHeight="1" x14ac:dyDescent="0.25">
      <c r="A1151" t="s">
        <v>3155</v>
      </c>
      <c r="B1151" s="6" t="s">
        <v>100</v>
      </c>
      <c r="C1151" s="6" t="s">
        <v>84</v>
      </c>
      <c r="D1151" s="3">
        <v>44820</v>
      </c>
      <c r="E1151" s="3">
        <v>45037</v>
      </c>
      <c r="F1151" s="3">
        <v>45177</v>
      </c>
      <c r="G1151" s="3" t="s">
        <v>4151</v>
      </c>
      <c r="I1151" s="3">
        <v>45177</v>
      </c>
      <c r="J1151" s="24"/>
      <c r="K1151" s="24"/>
      <c r="L1151" s="59"/>
      <c r="M1151" s="59"/>
      <c r="N1151" t="s">
        <v>3156</v>
      </c>
      <c r="O1151" s="20" t="s">
        <v>3157</v>
      </c>
    </row>
    <row r="1152" spans="1:15" ht="15" customHeight="1" x14ac:dyDescent="0.25">
      <c r="A1152" t="s">
        <v>3152</v>
      </c>
      <c r="B1152" s="6" t="s">
        <v>100</v>
      </c>
      <c r="C1152" s="6" t="s">
        <v>84</v>
      </c>
      <c r="D1152" s="3">
        <v>44820</v>
      </c>
      <c r="E1152" s="3">
        <v>45037</v>
      </c>
      <c r="F1152" s="3">
        <v>45177</v>
      </c>
      <c r="G1152" s="3" t="s">
        <v>4149</v>
      </c>
      <c r="I1152" s="3">
        <v>45177</v>
      </c>
      <c r="J1152" s="24"/>
      <c r="K1152" s="24"/>
      <c r="L1152" s="59"/>
      <c r="M1152" s="59"/>
      <c r="N1152" t="s">
        <v>3153</v>
      </c>
      <c r="O1152" s="20" t="s">
        <v>3154</v>
      </c>
    </row>
    <row r="1153" spans="1:15" ht="15" customHeight="1" x14ac:dyDescent="0.25">
      <c r="A1153" t="s">
        <v>3149</v>
      </c>
      <c r="B1153" s="6" t="s">
        <v>100</v>
      </c>
      <c r="C1153" s="6" t="s">
        <v>84</v>
      </c>
      <c r="D1153" s="3">
        <v>44820</v>
      </c>
      <c r="F1153" s="3"/>
      <c r="G1153" s="3"/>
      <c r="I1153" s="24"/>
      <c r="J1153" s="24"/>
      <c r="K1153" s="24"/>
      <c r="L1153" s="59"/>
      <c r="M1153" s="59"/>
      <c r="N1153" t="s">
        <v>3150</v>
      </c>
      <c r="O1153" s="20" t="s">
        <v>3151</v>
      </c>
    </row>
    <row r="1154" spans="1:15" ht="15" customHeight="1" x14ac:dyDescent="0.25">
      <c r="A1154" t="s">
        <v>3252</v>
      </c>
      <c r="B1154" s="6" t="s">
        <v>158</v>
      </c>
      <c r="C1154" s="6" t="s">
        <v>86</v>
      </c>
      <c r="D1154" s="3">
        <v>44847</v>
      </c>
      <c r="E1154" s="3">
        <v>44882</v>
      </c>
      <c r="F1154" s="24">
        <v>45002</v>
      </c>
      <c r="G1154" s="3" t="s">
        <v>4533</v>
      </c>
      <c r="I1154" s="24">
        <v>45002</v>
      </c>
      <c r="J1154" s="24"/>
      <c r="K1154" s="24"/>
      <c r="L1154" s="59"/>
      <c r="M1154" s="59"/>
      <c r="N1154" t="s">
        <v>3253</v>
      </c>
      <c r="O1154" s="20" t="s">
        <v>3254</v>
      </c>
    </row>
    <row r="1155" spans="1:15" ht="17.850000000000001" customHeight="1" x14ac:dyDescent="0.25">
      <c r="A1155" t="s">
        <v>2816</v>
      </c>
      <c r="B1155" s="6" t="s">
        <v>157</v>
      </c>
      <c r="C1155" s="6" t="s">
        <v>84</v>
      </c>
      <c r="D1155" s="3">
        <v>44700</v>
      </c>
      <c r="E1155" s="3">
        <v>45583</v>
      </c>
      <c r="F1155" s="3">
        <v>45127</v>
      </c>
      <c r="G1155" s="3" t="s">
        <v>3842</v>
      </c>
      <c r="I1155" s="3">
        <v>45127</v>
      </c>
      <c r="J1155" s="24"/>
      <c r="K1155" s="24"/>
      <c r="L1155" s="59"/>
      <c r="M1155" s="59"/>
      <c r="N1155" t="s">
        <v>2817</v>
      </c>
      <c r="O1155" s="41" t="s">
        <v>5986</v>
      </c>
    </row>
    <row r="1156" spans="1:15" ht="15" customHeight="1" x14ac:dyDescent="0.25">
      <c r="A1156" t="s">
        <v>3210</v>
      </c>
      <c r="B1156" s="6" t="s">
        <v>157</v>
      </c>
      <c r="C1156" s="6" t="s">
        <v>84</v>
      </c>
      <c r="D1156" s="3">
        <v>44848</v>
      </c>
      <c r="E1156" s="3">
        <v>44883</v>
      </c>
      <c r="F1156" s="3">
        <v>45127</v>
      </c>
      <c r="G1156" s="3" t="s">
        <v>3844</v>
      </c>
      <c r="I1156" s="3">
        <v>45127</v>
      </c>
      <c r="J1156" s="24"/>
      <c r="K1156" s="24"/>
      <c r="L1156" s="59"/>
      <c r="M1156" s="59"/>
      <c r="N1156" t="s">
        <v>3213</v>
      </c>
      <c r="O1156" s="41" t="s">
        <v>3214</v>
      </c>
    </row>
    <row r="1157" spans="1:15" ht="15" customHeight="1" x14ac:dyDescent="0.25">
      <c r="A1157" t="s">
        <v>3255</v>
      </c>
      <c r="B1157" s="6" t="s">
        <v>155</v>
      </c>
      <c r="C1157" s="6" t="s">
        <v>84</v>
      </c>
      <c r="D1157" s="3">
        <v>44848</v>
      </c>
      <c r="E1157" s="3">
        <v>44883</v>
      </c>
      <c r="F1157" s="24">
        <v>45027</v>
      </c>
      <c r="G1157" s="3" t="s">
        <v>3700</v>
      </c>
      <c r="I1157" s="24">
        <v>45027</v>
      </c>
      <c r="J1157" s="24"/>
      <c r="K1157" s="24"/>
      <c r="L1157" s="59"/>
      <c r="M1157" s="59"/>
      <c r="N1157" t="s">
        <v>3256</v>
      </c>
      <c r="O1157" s="20" t="s">
        <v>3257</v>
      </c>
    </row>
    <row r="1158" spans="1:15" ht="15" customHeight="1" x14ac:dyDescent="0.25">
      <c r="A1158" t="s">
        <v>4670</v>
      </c>
      <c r="B1158" s="6" t="s">
        <v>366</v>
      </c>
      <c r="C1158" s="6" t="s">
        <v>86</v>
      </c>
      <c r="D1158" s="3">
        <v>45246</v>
      </c>
      <c r="E1158" s="3">
        <v>45519</v>
      </c>
      <c r="F1158" s="3"/>
      <c r="G1158" s="3"/>
      <c r="I1158" s="24"/>
      <c r="J1158" s="24"/>
      <c r="K1158" s="24"/>
      <c r="L1158" s="59"/>
      <c r="M1158" s="59"/>
      <c r="N1158" t="s">
        <v>4672</v>
      </c>
      <c r="O1158" s="20" t="s">
        <v>4674</v>
      </c>
    </row>
    <row r="1159" spans="1:15" ht="15" customHeight="1" x14ac:dyDescent="0.25">
      <c r="A1159" t="s">
        <v>3260</v>
      </c>
      <c r="B1159" s="6" t="s">
        <v>154</v>
      </c>
      <c r="C1159" s="6" t="s">
        <v>84</v>
      </c>
      <c r="D1159" s="3">
        <v>44848</v>
      </c>
      <c r="E1159" s="3">
        <v>45429</v>
      </c>
      <c r="F1159" s="3">
        <v>45559</v>
      </c>
      <c r="G1159" s="3" t="s">
        <v>5777</v>
      </c>
      <c r="I1159" s="24"/>
      <c r="J1159" s="24"/>
      <c r="K1159" s="24"/>
      <c r="L1159" s="59"/>
      <c r="M1159" s="59"/>
      <c r="N1159" t="s">
        <v>3261</v>
      </c>
      <c r="O1159" s="20" t="s">
        <v>3262</v>
      </c>
    </row>
    <row r="1160" spans="1:15" ht="15" customHeight="1" x14ac:dyDescent="0.25">
      <c r="A1160" t="s">
        <v>3258</v>
      </c>
      <c r="B1160" s="6" t="s">
        <v>7200</v>
      </c>
      <c r="C1160" s="6" t="s">
        <v>84</v>
      </c>
      <c r="D1160" s="3">
        <v>44848</v>
      </c>
      <c r="F1160" s="3"/>
      <c r="G1160" s="3"/>
      <c r="I1160" s="24"/>
      <c r="J1160" s="24"/>
      <c r="K1160" s="24"/>
      <c r="L1160" s="59"/>
      <c r="M1160" s="59"/>
      <c r="N1160" t="s">
        <v>3259</v>
      </c>
      <c r="O1160" s="10" t="s">
        <v>3286</v>
      </c>
    </row>
    <row r="1161" spans="1:15" ht="15" customHeight="1" x14ac:dyDescent="0.25">
      <c r="A1161" t="s">
        <v>3278</v>
      </c>
      <c r="B1161" s="6" t="s">
        <v>100</v>
      </c>
      <c r="C1161" s="6" t="s">
        <v>84</v>
      </c>
      <c r="D1161" s="3">
        <v>44848</v>
      </c>
      <c r="F1161" s="3"/>
      <c r="G1161" s="3"/>
      <c r="I1161" s="24"/>
      <c r="J1161" s="24"/>
      <c r="K1161" s="24"/>
      <c r="L1161" s="59"/>
      <c r="M1161" s="59"/>
      <c r="N1161" t="s">
        <v>294</v>
      </c>
      <c r="O1161" s="20" t="s">
        <v>3279</v>
      </c>
    </row>
    <row r="1162" spans="1:15" ht="15" customHeight="1" x14ac:dyDescent="0.25">
      <c r="A1162" t="s">
        <v>3276</v>
      </c>
      <c r="B1162" s="6" t="s">
        <v>100</v>
      </c>
      <c r="C1162" s="6" t="s">
        <v>84</v>
      </c>
      <c r="D1162" s="3">
        <v>44848</v>
      </c>
      <c r="E1162" s="3">
        <v>45265</v>
      </c>
      <c r="F1162" s="3"/>
      <c r="G1162" s="3" t="s">
        <v>5626</v>
      </c>
      <c r="I1162" s="24"/>
      <c r="J1162" s="24"/>
      <c r="K1162" s="24"/>
      <c r="L1162" s="59"/>
      <c r="M1162" s="59"/>
      <c r="N1162" t="s">
        <v>4755</v>
      </c>
      <c r="O1162" s="20" t="s">
        <v>3277</v>
      </c>
    </row>
    <row r="1163" spans="1:15" ht="15" customHeight="1" x14ac:dyDescent="0.25">
      <c r="A1163" t="s">
        <v>3274</v>
      </c>
      <c r="B1163" s="6" t="s">
        <v>100</v>
      </c>
      <c r="C1163" s="6" t="s">
        <v>84</v>
      </c>
      <c r="D1163" s="3">
        <v>44848</v>
      </c>
      <c r="F1163" s="3"/>
      <c r="G1163" s="3"/>
      <c r="I1163" s="24"/>
      <c r="J1163" s="24"/>
      <c r="K1163" s="24"/>
      <c r="L1163" s="59"/>
      <c r="M1163" s="59"/>
      <c r="N1163" t="s">
        <v>294</v>
      </c>
      <c r="O1163" s="20" t="s">
        <v>3275</v>
      </c>
    </row>
    <row r="1164" spans="1:15" ht="15" customHeight="1" x14ac:dyDescent="0.25">
      <c r="A1164" t="s">
        <v>3272</v>
      </c>
      <c r="B1164" s="6" t="s">
        <v>100</v>
      </c>
      <c r="C1164" s="6" t="s">
        <v>84</v>
      </c>
      <c r="D1164" s="3">
        <v>44848</v>
      </c>
      <c r="F1164" s="3"/>
      <c r="G1164" s="3"/>
      <c r="I1164" s="24"/>
      <c r="J1164" s="24"/>
      <c r="K1164" s="24"/>
      <c r="L1164" s="59"/>
      <c r="M1164" s="59"/>
      <c r="N1164" t="s">
        <v>294</v>
      </c>
      <c r="O1164" s="20" t="s">
        <v>3273</v>
      </c>
    </row>
    <row r="1165" spans="1:15" ht="15" customHeight="1" x14ac:dyDescent="0.25">
      <c r="A1165" t="s">
        <v>3270</v>
      </c>
      <c r="B1165" s="6" t="s">
        <v>100</v>
      </c>
      <c r="C1165" s="6" t="s">
        <v>84</v>
      </c>
      <c r="D1165" s="3">
        <v>44848</v>
      </c>
      <c r="F1165" s="3"/>
      <c r="G1165" s="3"/>
      <c r="I1165" s="24"/>
      <c r="J1165" s="24"/>
      <c r="K1165" s="24"/>
      <c r="L1165" s="59"/>
      <c r="M1165" s="59"/>
      <c r="N1165" t="s">
        <v>294</v>
      </c>
      <c r="O1165" s="20" t="s">
        <v>3271</v>
      </c>
    </row>
    <row r="1166" spans="1:15" ht="15" customHeight="1" x14ac:dyDescent="0.25">
      <c r="A1166" t="s">
        <v>3268</v>
      </c>
      <c r="B1166" s="6" t="s">
        <v>100</v>
      </c>
      <c r="C1166" s="6" t="s">
        <v>84</v>
      </c>
      <c r="D1166" s="3">
        <v>44848</v>
      </c>
      <c r="F1166" s="3"/>
      <c r="G1166" s="3"/>
      <c r="I1166" s="24"/>
      <c r="J1166" s="24"/>
      <c r="K1166" s="24"/>
      <c r="L1166" s="59"/>
      <c r="M1166" s="59"/>
      <c r="N1166" t="s">
        <v>294</v>
      </c>
      <c r="O1166" s="20" t="s">
        <v>3269</v>
      </c>
    </row>
    <row r="1167" spans="1:15" ht="15" customHeight="1" x14ac:dyDescent="0.25">
      <c r="A1167" t="s">
        <v>3265</v>
      </c>
      <c r="B1167" s="6" t="s">
        <v>100</v>
      </c>
      <c r="C1167" s="6" t="s">
        <v>84</v>
      </c>
      <c r="D1167" s="3">
        <v>44848</v>
      </c>
      <c r="E1167" s="3">
        <v>44883</v>
      </c>
      <c r="F1167" s="3">
        <v>45014</v>
      </c>
      <c r="G1167" s="3" t="s">
        <v>3671</v>
      </c>
      <c r="I1167" s="3">
        <v>45014</v>
      </c>
      <c r="J1167" s="24"/>
      <c r="K1167" s="24"/>
      <c r="L1167" s="59"/>
      <c r="M1167" s="59"/>
      <c r="N1167" t="s">
        <v>3266</v>
      </c>
      <c r="O1167" s="20" t="s">
        <v>3267</v>
      </c>
    </row>
    <row r="1168" spans="1:15" ht="15" customHeight="1" x14ac:dyDescent="0.25">
      <c r="A1168" t="s">
        <v>3336</v>
      </c>
      <c r="B1168" s="6" t="s">
        <v>364</v>
      </c>
      <c r="C1168" s="6" t="s">
        <v>86</v>
      </c>
      <c r="D1168" s="3">
        <v>44866</v>
      </c>
      <c r="E1168" s="3">
        <v>44901</v>
      </c>
      <c r="F1168" s="24">
        <v>45119</v>
      </c>
      <c r="G1168" s="3" t="s">
        <v>4513</v>
      </c>
      <c r="I1168" s="24">
        <v>45119</v>
      </c>
      <c r="J1168" s="24"/>
      <c r="K1168" s="24"/>
      <c r="L1168" s="59"/>
      <c r="M1168" s="59"/>
      <c r="N1168" t="s">
        <v>294</v>
      </c>
      <c r="O1168" s="20" t="s">
        <v>3337</v>
      </c>
    </row>
    <row r="1169" spans="1:15" ht="15" customHeight="1" x14ac:dyDescent="0.25">
      <c r="A1169" t="s">
        <v>3332</v>
      </c>
      <c r="B1169" s="6" t="s">
        <v>369</v>
      </c>
      <c r="C1169" s="6" t="s">
        <v>85</v>
      </c>
      <c r="D1169" s="3">
        <v>44866</v>
      </c>
      <c r="E1169" s="3">
        <v>45146</v>
      </c>
      <c r="F1169" s="3">
        <v>45343</v>
      </c>
      <c r="G1169" s="3" t="s">
        <v>5893</v>
      </c>
      <c r="I1169" s="24">
        <v>45343</v>
      </c>
      <c r="J1169" s="24"/>
      <c r="K1169" s="24"/>
      <c r="L1169" s="59"/>
      <c r="M1169" s="59"/>
      <c r="N1169" t="s">
        <v>3571</v>
      </c>
      <c r="O1169" s="20" t="s">
        <v>3333</v>
      </c>
    </row>
    <row r="1170" spans="1:15" ht="15" customHeight="1" x14ac:dyDescent="0.25">
      <c r="A1170" t="s">
        <v>3330</v>
      </c>
      <c r="B1170" s="6" t="s">
        <v>369</v>
      </c>
      <c r="C1170" s="6" t="s">
        <v>85</v>
      </c>
      <c r="D1170" s="3">
        <v>44866</v>
      </c>
      <c r="E1170" s="3">
        <v>45118</v>
      </c>
      <c r="F1170" s="3">
        <v>45343</v>
      </c>
      <c r="G1170" s="3" t="s">
        <v>5892</v>
      </c>
      <c r="I1170" s="24">
        <v>45343</v>
      </c>
      <c r="J1170" s="24"/>
      <c r="K1170" s="24"/>
      <c r="L1170" s="59"/>
      <c r="M1170" s="59"/>
      <c r="N1170" t="s">
        <v>3570</v>
      </c>
      <c r="O1170" s="20" t="s">
        <v>3331</v>
      </c>
    </row>
    <row r="1171" spans="1:15" ht="15" customHeight="1" x14ac:dyDescent="0.25">
      <c r="A1171" t="s">
        <v>3329</v>
      </c>
      <c r="B1171" s="6" t="s">
        <v>369</v>
      </c>
      <c r="C1171" s="6" t="s">
        <v>85</v>
      </c>
      <c r="D1171" s="3">
        <v>44866</v>
      </c>
      <c r="E1171" s="3">
        <v>45118</v>
      </c>
      <c r="F1171" s="3">
        <v>45343</v>
      </c>
      <c r="G1171" s="3" t="s">
        <v>5891</v>
      </c>
      <c r="I1171" s="24">
        <v>45343</v>
      </c>
      <c r="J1171" s="24"/>
      <c r="K1171" s="24"/>
      <c r="L1171" s="59"/>
      <c r="M1171" s="59"/>
      <c r="N1171" t="s">
        <v>3569</v>
      </c>
      <c r="O1171" s="20" t="s">
        <v>4020</v>
      </c>
    </row>
    <row r="1172" spans="1:15" ht="15" customHeight="1" x14ac:dyDescent="0.25">
      <c r="A1172" t="s">
        <v>3347</v>
      </c>
      <c r="B1172" s="6" t="s">
        <v>369</v>
      </c>
      <c r="C1172" s="6" t="s">
        <v>85</v>
      </c>
      <c r="D1172" s="3">
        <v>44901</v>
      </c>
      <c r="F1172" s="24"/>
      <c r="G1172" s="3"/>
      <c r="I1172" s="24"/>
      <c r="J1172" s="24"/>
      <c r="K1172" s="24"/>
      <c r="L1172" s="59"/>
      <c r="M1172" s="59"/>
      <c r="N1172" t="s">
        <v>3575</v>
      </c>
      <c r="O1172" s="20" t="s">
        <v>3348</v>
      </c>
    </row>
    <row r="1173" spans="1:15" ht="15" customHeight="1" x14ac:dyDescent="0.25">
      <c r="A1173" t="s">
        <v>3287</v>
      </c>
      <c r="B1173" s="6" t="s">
        <v>158</v>
      </c>
      <c r="C1173" s="6" t="s">
        <v>86</v>
      </c>
      <c r="D1173" s="3">
        <v>44882</v>
      </c>
      <c r="E1173" s="3">
        <v>44943</v>
      </c>
      <c r="F1173" s="24">
        <v>45180</v>
      </c>
      <c r="G1173" s="3" t="s">
        <v>4534</v>
      </c>
      <c r="I1173" s="24">
        <v>45180</v>
      </c>
      <c r="J1173" s="24"/>
      <c r="K1173" s="24"/>
      <c r="L1173" s="59"/>
      <c r="M1173" s="59"/>
      <c r="N1173" t="s">
        <v>3375</v>
      </c>
      <c r="O1173" s="20" t="s">
        <v>3288</v>
      </c>
    </row>
    <row r="1174" spans="1:15" ht="15" customHeight="1" x14ac:dyDescent="0.25">
      <c r="A1174" t="s">
        <v>3289</v>
      </c>
      <c r="B1174" s="6" t="s">
        <v>367</v>
      </c>
      <c r="C1174" s="6" t="s">
        <v>86</v>
      </c>
      <c r="D1174" s="3">
        <v>44882</v>
      </c>
      <c r="E1174" s="3">
        <v>45456</v>
      </c>
      <c r="F1174" s="24">
        <v>45558</v>
      </c>
      <c r="G1174" s="3" t="s">
        <v>5748</v>
      </c>
      <c r="I1174" s="24"/>
      <c r="J1174" s="24"/>
      <c r="K1174" s="24"/>
      <c r="L1174" s="59"/>
      <c r="M1174" s="59"/>
      <c r="N1174" t="s">
        <v>5437</v>
      </c>
      <c r="O1174" s="20" t="s">
        <v>3290</v>
      </c>
    </row>
    <row r="1175" spans="1:15" ht="15" customHeight="1" x14ac:dyDescent="0.25">
      <c r="A1175" t="s">
        <v>3291</v>
      </c>
      <c r="B1175" s="6" t="s">
        <v>7177</v>
      </c>
      <c r="C1175" s="6" t="s">
        <v>86</v>
      </c>
      <c r="D1175" s="3">
        <v>44882</v>
      </c>
      <c r="E1175" s="3">
        <v>44973</v>
      </c>
      <c r="F1175" s="24"/>
      <c r="G1175" s="3"/>
      <c r="I1175" s="24"/>
      <c r="J1175" s="24"/>
      <c r="K1175" s="24"/>
      <c r="L1175" s="59"/>
      <c r="M1175" s="59"/>
      <c r="N1175" t="s">
        <v>3462</v>
      </c>
      <c r="O1175" s="20" t="s">
        <v>3292</v>
      </c>
    </row>
    <row r="1176" spans="1:15" ht="15" customHeight="1" x14ac:dyDescent="0.25">
      <c r="A1176" t="s">
        <v>3293</v>
      </c>
      <c r="B1176" s="6" t="s">
        <v>373</v>
      </c>
      <c r="C1176" s="6" t="s">
        <v>86</v>
      </c>
      <c r="D1176" s="3">
        <v>44882</v>
      </c>
      <c r="E1176" s="3">
        <v>44909</v>
      </c>
      <c r="F1176" s="24">
        <v>45119</v>
      </c>
      <c r="G1176" s="3"/>
      <c r="I1176" s="24">
        <v>45201</v>
      </c>
      <c r="J1176" s="24"/>
      <c r="K1176" s="24"/>
      <c r="L1176" s="59"/>
      <c r="M1176" s="59"/>
      <c r="N1176" t="s">
        <v>294</v>
      </c>
      <c r="O1176" s="20" t="s">
        <v>3294</v>
      </c>
    </row>
    <row r="1177" spans="1:15" ht="15" customHeight="1" x14ac:dyDescent="0.25">
      <c r="A1177" t="s">
        <v>3302</v>
      </c>
      <c r="B1177" s="6" t="s">
        <v>156</v>
      </c>
      <c r="C1177" s="6" t="s">
        <v>84</v>
      </c>
      <c r="D1177" s="3">
        <v>44883</v>
      </c>
      <c r="E1177" s="3">
        <v>44974</v>
      </c>
      <c r="F1177" s="3">
        <v>45085</v>
      </c>
      <c r="G1177" s="3" t="s">
        <v>3941</v>
      </c>
      <c r="I1177" s="3">
        <v>45085</v>
      </c>
      <c r="J1177" s="24"/>
      <c r="K1177" s="24"/>
      <c r="L1177" s="59"/>
      <c r="M1177" s="59"/>
      <c r="N1177" t="s">
        <v>294</v>
      </c>
      <c r="O1177" s="20" t="s">
        <v>3303</v>
      </c>
    </row>
    <row r="1178" spans="1:15" ht="15" customHeight="1" x14ac:dyDescent="0.25">
      <c r="A1178" t="s">
        <v>3300</v>
      </c>
      <c r="B1178" s="21" t="s">
        <v>156</v>
      </c>
      <c r="C1178" s="6" t="s">
        <v>84</v>
      </c>
      <c r="D1178" s="3">
        <v>44883</v>
      </c>
      <c r="E1178" s="3">
        <v>45219</v>
      </c>
      <c r="F1178" s="24">
        <v>45555</v>
      </c>
      <c r="G1178" s="3" t="s">
        <v>5846</v>
      </c>
      <c r="I1178" s="24"/>
      <c r="J1178" s="24"/>
      <c r="K1178" s="24"/>
      <c r="L1178" s="59"/>
      <c r="M1178" s="59"/>
      <c r="N1178" t="s">
        <v>294</v>
      </c>
      <c r="O1178" s="20" t="s">
        <v>3301</v>
      </c>
    </row>
    <row r="1179" spans="1:15" ht="15" customHeight="1" x14ac:dyDescent="0.25">
      <c r="A1179" t="s">
        <v>3298</v>
      </c>
      <c r="B1179" s="6" t="s">
        <v>2617</v>
      </c>
      <c r="C1179" s="6" t="s">
        <v>84</v>
      </c>
      <c r="D1179" s="3">
        <v>44883</v>
      </c>
      <c r="E1179" s="3">
        <v>44974</v>
      </c>
      <c r="F1179" s="3">
        <v>45148</v>
      </c>
      <c r="G1179" s="3" t="s">
        <v>4091</v>
      </c>
      <c r="I1179" s="3">
        <v>45148</v>
      </c>
      <c r="J1179" s="24"/>
      <c r="K1179" s="24"/>
      <c r="L1179" s="59"/>
      <c r="M1179" s="59"/>
      <c r="N1179" t="s">
        <v>294</v>
      </c>
      <c r="O1179" s="20" t="s">
        <v>3299</v>
      </c>
    </row>
    <row r="1180" spans="1:15" ht="15" customHeight="1" x14ac:dyDescent="0.25">
      <c r="A1180" t="s">
        <v>3296</v>
      </c>
      <c r="B1180" s="6" t="s">
        <v>2617</v>
      </c>
      <c r="C1180" s="6" t="s">
        <v>84</v>
      </c>
      <c r="D1180" s="3">
        <v>44883</v>
      </c>
      <c r="E1180" s="3">
        <v>44974</v>
      </c>
      <c r="F1180" s="3">
        <v>45148</v>
      </c>
      <c r="G1180" s="3" t="s">
        <v>4090</v>
      </c>
      <c r="I1180" s="3">
        <v>45148</v>
      </c>
      <c r="J1180" s="24"/>
      <c r="K1180" s="24"/>
      <c r="L1180" s="59"/>
      <c r="M1180" s="59"/>
      <c r="N1180" t="s">
        <v>294</v>
      </c>
      <c r="O1180" s="20" t="s">
        <v>3297</v>
      </c>
    </row>
    <row r="1181" spans="1:15" ht="15" customHeight="1" x14ac:dyDescent="0.25">
      <c r="A1181" t="s">
        <v>3315</v>
      </c>
      <c r="B1181" s="6" t="s">
        <v>154</v>
      </c>
      <c r="C1181" s="6" t="s">
        <v>84</v>
      </c>
      <c r="D1181" s="3">
        <v>44883</v>
      </c>
      <c r="E1181" s="3">
        <v>46003</v>
      </c>
      <c r="F1181" s="24"/>
      <c r="G1181" s="3"/>
      <c r="I1181" s="24"/>
      <c r="J1181" s="24"/>
      <c r="K1181" s="24"/>
      <c r="L1181" s="59"/>
      <c r="M1181" s="59"/>
      <c r="N1181" t="s">
        <v>6997</v>
      </c>
      <c r="O1181" s="20" t="s">
        <v>3316</v>
      </c>
    </row>
    <row r="1182" spans="1:15" ht="15" customHeight="1" x14ac:dyDescent="0.25">
      <c r="A1182" t="s">
        <v>3313</v>
      </c>
      <c r="B1182" s="6" t="s">
        <v>154</v>
      </c>
      <c r="C1182" s="6" t="s">
        <v>84</v>
      </c>
      <c r="D1182" s="3">
        <v>44883</v>
      </c>
      <c r="F1182" s="24"/>
      <c r="G1182" s="3"/>
      <c r="I1182" s="24"/>
      <c r="J1182" s="24"/>
      <c r="K1182" s="24"/>
      <c r="L1182" s="59"/>
      <c r="M1182" s="59"/>
      <c r="N1182" t="s">
        <v>294</v>
      </c>
      <c r="O1182" s="20" t="s">
        <v>3314</v>
      </c>
    </row>
    <row r="1183" spans="1:15" ht="15" customHeight="1" x14ac:dyDescent="0.25">
      <c r="A1183" t="s">
        <v>3311</v>
      </c>
      <c r="B1183" s="6" t="s">
        <v>192</v>
      </c>
      <c r="C1183" s="6" t="s">
        <v>84</v>
      </c>
      <c r="D1183" s="3">
        <v>44883</v>
      </c>
      <c r="E1183" s="3">
        <v>45093</v>
      </c>
      <c r="F1183" s="24">
        <v>45119</v>
      </c>
      <c r="G1183" s="54" t="s">
        <v>4440</v>
      </c>
      <c r="I1183" s="24">
        <v>45217</v>
      </c>
      <c r="J1183" s="24"/>
      <c r="K1183" s="24"/>
      <c r="L1183" s="59"/>
      <c r="M1183" s="59"/>
      <c r="N1183" t="s">
        <v>294</v>
      </c>
      <c r="O1183" s="20" t="s">
        <v>3312</v>
      </c>
    </row>
    <row r="1184" spans="1:15" ht="15" customHeight="1" x14ac:dyDescent="0.25">
      <c r="A1184" t="s">
        <v>3310</v>
      </c>
      <c r="B1184" s="6" t="s">
        <v>192</v>
      </c>
      <c r="C1184" s="6" t="s">
        <v>84</v>
      </c>
      <c r="D1184" s="3">
        <v>44883</v>
      </c>
      <c r="E1184" s="3">
        <v>45093</v>
      </c>
      <c r="F1184" s="24">
        <v>45119</v>
      </c>
      <c r="G1184" s="54" t="s">
        <v>4441</v>
      </c>
      <c r="I1184" s="24">
        <v>45217</v>
      </c>
      <c r="J1184" s="24"/>
      <c r="K1184" s="24"/>
      <c r="L1184" s="59"/>
      <c r="M1184" s="59"/>
      <c r="N1184" t="s">
        <v>294</v>
      </c>
      <c r="O1184" s="20" t="s">
        <v>3312</v>
      </c>
    </row>
    <row r="1185" spans="1:15" ht="15" customHeight="1" x14ac:dyDescent="0.25">
      <c r="A1185" t="s">
        <v>3309</v>
      </c>
      <c r="B1185" s="6" t="s">
        <v>192</v>
      </c>
      <c r="C1185" s="6" t="s">
        <v>84</v>
      </c>
      <c r="D1185" s="3">
        <v>44883</v>
      </c>
      <c r="E1185" s="3">
        <v>45093</v>
      </c>
      <c r="F1185" s="24">
        <v>45119</v>
      </c>
      <c r="G1185" s="54" t="s">
        <v>4442</v>
      </c>
      <c r="I1185" s="24">
        <v>45217</v>
      </c>
      <c r="J1185" s="24"/>
      <c r="K1185" s="24"/>
      <c r="L1185" s="59"/>
      <c r="M1185" s="59"/>
      <c r="N1185" t="s">
        <v>294</v>
      </c>
      <c r="O1185" s="20" t="s">
        <v>3312</v>
      </c>
    </row>
    <row r="1186" spans="1:15" ht="15" customHeight="1" x14ac:dyDescent="0.25">
      <c r="A1186" t="s">
        <v>3308</v>
      </c>
      <c r="B1186" s="6" t="s">
        <v>192</v>
      </c>
      <c r="C1186" s="6" t="s">
        <v>84</v>
      </c>
      <c r="D1186" s="3">
        <v>44883</v>
      </c>
      <c r="E1186" s="3">
        <v>45093</v>
      </c>
      <c r="F1186" s="24">
        <v>45119</v>
      </c>
      <c r="G1186" s="3" t="s">
        <v>4443</v>
      </c>
      <c r="I1186" s="24">
        <v>45217</v>
      </c>
      <c r="J1186" s="24"/>
      <c r="K1186" s="24"/>
      <c r="L1186" s="59"/>
      <c r="M1186" s="59"/>
      <c r="N1186" t="s">
        <v>294</v>
      </c>
      <c r="O1186" s="20" t="s">
        <v>3312</v>
      </c>
    </row>
    <row r="1187" spans="1:15" ht="15" customHeight="1" x14ac:dyDescent="0.25">
      <c r="A1187" t="s">
        <v>3307</v>
      </c>
      <c r="B1187" s="6" t="s">
        <v>192</v>
      </c>
      <c r="C1187" s="6" t="s">
        <v>84</v>
      </c>
      <c r="D1187" s="3">
        <v>44883</v>
      </c>
      <c r="E1187" s="3">
        <v>45093</v>
      </c>
      <c r="F1187" s="24">
        <v>45119</v>
      </c>
      <c r="G1187" s="3" t="s">
        <v>4444</v>
      </c>
      <c r="I1187" s="24">
        <v>45217</v>
      </c>
      <c r="J1187" s="24"/>
      <c r="K1187" s="24"/>
      <c r="L1187" s="59"/>
      <c r="M1187" s="59"/>
      <c r="N1187" t="s">
        <v>294</v>
      </c>
      <c r="O1187" s="20" t="s">
        <v>3312</v>
      </c>
    </row>
    <row r="1188" spans="1:15" ht="15" customHeight="1" x14ac:dyDescent="0.25">
      <c r="A1188" t="s">
        <v>3306</v>
      </c>
      <c r="B1188" s="6" t="s">
        <v>192</v>
      </c>
      <c r="C1188" s="6" t="s">
        <v>84</v>
      </c>
      <c r="D1188" s="3">
        <v>44883</v>
      </c>
      <c r="E1188" s="3">
        <v>45093</v>
      </c>
      <c r="F1188" s="24">
        <v>45119</v>
      </c>
      <c r="G1188" s="3" t="s">
        <v>4447</v>
      </c>
      <c r="I1188" s="24">
        <v>45217</v>
      </c>
      <c r="J1188" s="24"/>
      <c r="K1188" s="24"/>
      <c r="L1188" s="59"/>
      <c r="M1188" s="59"/>
      <c r="N1188" t="s">
        <v>294</v>
      </c>
      <c r="O1188" s="20" t="s">
        <v>3312</v>
      </c>
    </row>
    <row r="1189" spans="1:15" ht="15" customHeight="1" x14ac:dyDescent="0.25">
      <c r="A1189" t="s">
        <v>3304</v>
      </c>
      <c r="B1189" s="6" t="s">
        <v>192</v>
      </c>
      <c r="C1189" s="6" t="s">
        <v>84</v>
      </c>
      <c r="D1189" s="3">
        <v>44883</v>
      </c>
      <c r="E1189" s="3">
        <v>45093</v>
      </c>
      <c r="F1189" s="24">
        <v>45119</v>
      </c>
      <c r="G1189" s="3" t="s">
        <v>4446</v>
      </c>
      <c r="I1189" s="24">
        <v>45217</v>
      </c>
      <c r="J1189" s="24"/>
      <c r="K1189" s="24"/>
      <c r="L1189" s="59"/>
      <c r="M1189" s="59"/>
      <c r="N1189" t="s">
        <v>294</v>
      </c>
      <c r="O1189" s="20" t="s">
        <v>3312</v>
      </c>
    </row>
    <row r="1190" spans="1:15" ht="15" customHeight="1" x14ac:dyDescent="0.25">
      <c r="A1190" t="s">
        <v>3327</v>
      </c>
      <c r="B1190" s="6" t="s">
        <v>100</v>
      </c>
      <c r="C1190" s="6" t="s">
        <v>84</v>
      </c>
      <c r="D1190" s="3">
        <v>44883</v>
      </c>
      <c r="E1190" s="3">
        <v>45265</v>
      </c>
      <c r="F1190" s="24"/>
      <c r="G1190" s="3" t="s">
        <v>5628</v>
      </c>
      <c r="I1190" s="24"/>
      <c r="J1190" s="24"/>
      <c r="K1190" s="24"/>
      <c r="L1190" s="59"/>
      <c r="M1190" s="59"/>
      <c r="N1190" t="s">
        <v>294</v>
      </c>
      <c r="O1190" s="20" t="s">
        <v>3860</v>
      </c>
    </row>
    <row r="1191" spans="1:15" ht="15" customHeight="1" x14ac:dyDescent="0.25">
      <c r="A1191" t="s">
        <v>3325</v>
      </c>
      <c r="B1191" s="6" t="s">
        <v>100</v>
      </c>
      <c r="C1191" s="6" t="s">
        <v>84</v>
      </c>
      <c r="D1191" s="3">
        <v>44883</v>
      </c>
      <c r="F1191" s="24"/>
      <c r="G1191" s="3"/>
      <c r="I1191" s="24"/>
      <c r="J1191" s="24"/>
      <c r="K1191" s="24"/>
      <c r="L1191" s="59"/>
      <c r="M1191" s="59"/>
      <c r="N1191" t="s">
        <v>294</v>
      </c>
      <c r="O1191" s="41" t="s">
        <v>3326</v>
      </c>
    </row>
    <row r="1192" spans="1:15" ht="15" customHeight="1" x14ac:dyDescent="0.25">
      <c r="A1192" t="s">
        <v>3323</v>
      </c>
      <c r="B1192" s="6" t="s">
        <v>100</v>
      </c>
      <c r="C1192" s="6" t="s">
        <v>84</v>
      </c>
      <c r="D1192" s="3">
        <v>44883</v>
      </c>
      <c r="F1192" s="24"/>
      <c r="G1192" s="3"/>
      <c r="I1192" s="24"/>
      <c r="J1192" s="24"/>
      <c r="K1192" s="24"/>
      <c r="L1192" s="59"/>
      <c r="M1192" s="59"/>
      <c r="N1192" t="s">
        <v>294</v>
      </c>
      <c r="O1192" s="41" t="s">
        <v>3324</v>
      </c>
    </row>
    <row r="1193" spans="1:15" ht="15" customHeight="1" x14ac:dyDescent="0.25">
      <c r="A1193" t="s">
        <v>3321</v>
      </c>
      <c r="B1193" s="6" t="s">
        <v>100</v>
      </c>
      <c r="C1193" s="6" t="s">
        <v>84</v>
      </c>
      <c r="D1193" s="3">
        <v>44883</v>
      </c>
      <c r="E1193" s="3">
        <v>45310</v>
      </c>
      <c r="F1193" s="3">
        <v>45371</v>
      </c>
      <c r="G1193" s="3" t="s">
        <v>5099</v>
      </c>
      <c r="I1193" s="3">
        <v>45371</v>
      </c>
      <c r="J1193" s="24"/>
      <c r="K1193" s="24"/>
      <c r="L1193" s="59"/>
      <c r="M1193" s="59"/>
      <c r="N1193" t="s">
        <v>294</v>
      </c>
      <c r="O1193" s="20" t="s">
        <v>3322</v>
      </c>
    </row>
    <row r="1194" spans="1:15" ht="15" customHeight="1" x14ac:dyDescent="0.25">
      <c r="A1194" t="s">
        <v>3319</v>
      </c>
      <c r="B1194" s="6" t="s">
        <v>100</v>
      </c>
      <c r="C1194" s="6" t="s">
        <v>84</v>
      </c>
      <c r="D1194" s="3">
        <v>44883</v>
      </c>
      <c r="F1194" s="24"/>
      <c r="G1194" s="3"/>
      <c r="I1194" s="24"/>
      <c r="J1194" s="24"/>
      <c r="K1194" s="24"/>
      <c r="L1194" s="59"/>
      <c r="M1194" s="59"/>
      <c r="N1194" t="s">
        <v>294</v>
      </c>
      <c r="O1194" s="20" t="s">
        <v>3320</v>
      </c>
    </row>
    <row r="1195" spans="1:15" ht="15" customHeight="1" x14ac:dyDescent="0.25">
      <c r="A1195" t="s">
        <v>3317</v>
      </c>
      <c r="B1195" s="6" t="s">
        <v>100</v>
      </c>
      <c r="C1195" s="6" t="s">
        <v>84</v>
      </c>
      <c r="D1195" s="3">
        <v>44883</v>
      </c>
      <c r="F1195" s="24"/>
      <c r="G1195" s="3"/>
      <c r="I1195" s="24"/>
      <c r="J1195" s="24"/>
      <c r="K1195" s="24"/>
      <c r="L1195" s="59"/>
      <c r="M1195" s="59"/>
      <c r="N1195" t="s">
        <v>294</v>
      </c>
      <c r="O1195" s="41" t="s">
        <v>3318</v>
      </c>
    </row>
    <row r="1196" spans="1:15" ht="15" customHeight="1" x14ac:dyDescent="0.25">
      <c r="A1196" t="s">
        <v>3305</v>
      </c>
      <c r="B1196" s="6" t="s">
        <v>192</v>
      </c>
      <c r="C1196" s="6" t="s">
        <v>84</v>
      </c>
      <c r="D1196" s="3">
        <v>44893</v>
      </c>
      <c r="E1196" s="3">
        <v>45093</v>
      </c>
      <c r="F1196" s="24">
        <v>45119</v>
      </c>
      <c r="G1196" s="3" t="s">
        <v>4445</v>
      </c>
      <c r="I1196" s="24">
        <v>45217</v>
      </c>
      <c r="J1196" s="24"/>
      <c r="K1196" s="24"/>
      <c r="L1196" s="59"/>
      <c r="M1196" s="59"/>
      <c r="N1196" t="s">
        <v>294</v>
      </c>
      <c r="O1196" s="20" t="s">
        <v>3312</v>
      </c>
    </row>
    <row r="1197" spans="1:15" ht="15" customHeight="1" x14ac:dyDescent="0.25">
      <c r="A1197" t="s">
        <v>3345</v>
      </c>
      <c r="B1197" s="6" t="s">
        <v>369</v>
      </c>
      <c r="C1197" s="6" t="s">
        <v>85</v>
      </c>
      <c r="D1197" s="3">
        <v>44901</v>
      </c>
      <c r="E1197" s="3">
        <v>44964</v>
      </c>
      <c r="F1197" s="3">
        <v>45343</v>
      </c>
      <c r="G1197" s="3" t="s">
        <v>5896</v>
      </c>
      <c r="I1197" s="24">
        <v>45343</v>
      </c>
      <c r="J1197" s="24"/>
      <c r="K1197" s="24"/>
      <c r="L1197" s="59"/>
      <c r="M1197" s="59"/>
      <c r="N1197" t="s">
        <v>3574</v>
      </c>
      <c r="O1197" t="s">
        <v>3346</v>
      </c>
    </row>
    <row r="1198" spans="1:15" ht="15" customHeight="1" x14ac:dyDescent="0.25">
      <c r="A1198" t="s">
        <v>3341</v>
      </c>
      <c r="B1198" s="6" t="s">
        <v>369</v>
      </c>
      <c r="C1198" s="6" t="s">
        <v>85</v>
      </c>
      <c r="D1198" s="3">
        <v>44901</v>
      </c>
      <c r="E1198" s="3">
        <v>45384</v>
      </c>
      <c r="F1198" s="24">
        <v>45558</v>
      </c>
      <c r="G1198" s="3" t="s">
        <v>5925</v>
      </c>
      <c r="I1198" s="24">
        <v>45558</v>
      </c>
      <c r="J1198" s="24"/>
      <c r="K1198" s="24"/>
      <c r="L1198" s="59"/>
      <c r="M1198" s="59"/>
      <c r="N1198" t="s">
        <v>3573</v>
      </c>
      <c r="O1198" s="20" t="s">
        <v>3344</v>
      </c>
    </row>
    <row r="1199" spans="1:15" ht="15" customHeight="1" x14ac:dyDescent="0.25">
      <c r="A1199" t="s">
        <v>3340</v>
      </c>
      <c r="B1199" s="6" t="s">
        <v>369</v>
      </c>
      <c r="C1199" s="6" t="s">
        <v>85</v>
      </c>
      <c r="D1199" s="3">
        <v>44901</v>
      </c>
      <c r="F1199" s="24"/>
      <c r="G1199" s="3"/>
      <c r="H1199" s="3">
        <v>45602</v>
      </c>
      <c r="I1199" s="24"/>
      <c r="J1199" s="24"/>
      <c r="K1199" s="24"/>
      <c r="L1199" s="59"/>
      <c r="M1199" s="59"/>
      <c r="N1199" t="s">
        <v>3342</v>
      </c>
      <c r="O1199" s="20" t="s">
        <v>3343</v>
      </c>
    </row>
    <row r="1200" spans="1:15" ht="15" customHeight="1" x14ac:dyDescent="0.25">
      <c r="A1200" t="s">
        <v>3351</v>
      </c>
      <c r="B1200" s="6" t="s">
        <v>369</v>
      </c>
      <c r="C1200" s="6" t="s">
        <v>85</v>
      </c>
      <c r="D1200" s="3">
        <v>44909</v>
      </c>
      <c r="E1200" s="3" t="s">
        <v>7057</v>
      </c>
      <c r="F1200" s="3">
        <v>45343</v>
      </c>
      <c r="G1200" s="3" t="s">
        <v>5897</v>
      </c>
      <c r="I1200" s="24">
        <v>45343</v>
      </c>
      <c r="J1200" s="24"/>
      <c r="K1200" s="24"/>
      <c r="L1200" s="59"/>
      <c r="M1200" s="59"/>
      <c r="N1200" t="s">
        <v>3582</v>
      </c>
      <c r="O1200" s="20" t="s">
        <v>3581</v>
      </c>
    </row>
    <row r="1201" spans="1:15" ht="15" customHeight="1" x14ac:dyDescent="0.25">
      <c r="A1201" t="s">
        <v>3328</v>
      </c>
      <c r="B1201" s="6" t="s">
        <v>100</v>
      </c>
      <c r="C1201" s="6" t="s">
        <v>84</v>
      </c>
      <c r="D1201" s="3">
        <v>44901</v>
      </c>
      <c r="E1201" s="3">
        <v>45265</v>
      </c>
      <c r="F1201" s="24"/>
      <c r="G1201" s="3" t="s">
        <v>5628</v>
      </c>
      <c r="I1201" s="24"/>
      <c r="J1201" s="24"/>
      <c r="K1201" s="24"/>
      <c r="L1201" s="59"/>
      <c r="M1201" s="59"/>
      <c r="N1201" t="s">
        <v>3902</v>
      </c>
      <c r="O1201" s="20" t="s">
        <v>3861</v>
      </c>
    </row>
    <row r="1202" spans="1:15" ht="15" customHeight="1" x14ac:dyDescent="0.25">
      <c r="A1202" t="s">
        <v>3349</v>
      </c>
      <c r="B1202" s="6" t="s">
        <v>362</v>
      </c>
      <c r="C1202" s="6" t="s">
        <v>86</v>
      </c>
      <c r="D1202" s="3">
        <v>44909</v>
      </c>
      <c r="E1202" s="3">
        <v>45036</v>
      </c>
      <c r="F1202" s="24">
        <v>45119</v>
      </c>
      <c r="G1202" s="3" t="s">
        <v>4524</v>
      </c>
      <c r="I1202" s="24">
        <v>45196</v>
      </c>
      <c r="J1202" s="24"/>
      <c r="K1202" s="24"/>
      <c r="L1202" s="59"/>
      <c r="M1202" s="59"/>
      <c r="N1202" t="s">
        <v>294</v>
      </c>
      <c r="O1202" s="20" t="s">
        <v>3350</v>
      </c>
    </row>
    <row r="1203" spans="1:15" ht="15" customHeight="1" x14ac:dyDescent="0.25">
      <c r="A1203" t="s">
        <v>3430</v>
      </c>
      <c r="B1203" s="82" t="s">
        <v>369</v>
      </c>
      <c r="C1203" s="6" t="s">
        <v>85</v>
      </c>
      <c r="D1203" s="3">
        <v>44964</v>
      </c>
      <c r="E1203" s="3">
        <v>45602</v>
      </c>
      <c r="F1203" s="24">
        <v>45944</v>
      </c>
      <c r="G1203" s="3" t="s">
        <v>7155</v>
      </c>
      <c r="I1203" s="24">
        <v>45944</v>
      </c>
      <c r="J1203" s="24"/>
      <c r="K1203" s="24"/>
      <c r="L1203" s="59">
        <v>300</v>
      </c>
      <c r="M1203" s="59">
        <v>46721</v>
      </c>
      <c r="N1203" t="s">
        <v>3431</v>
      </c>
      <c r="O1203" s="20" t="s">
        <v>3432</v>
      </c>
    </row>
    <row r="1204" spans="1:15" ht="15" customHeight="1" x14ac:dyDescent="0.25">
      <c r="A1204" t="s">
        <v>3209</v>
      </c>
      <c r="B1204" s="6" t="s">
        <v>157</v>
      </c>
      <c r="C1204" s="6" t="s">
        <v>84</v>
      </c>
      <c r="D1204" s="3">
        <v>44848</v>
      </c>
      <c r="E1204" s="3">
        <v>44883</v>
      </c>
      <c r="F1204" s="3">
        <v>45127</v>
      </c>
      <c r="G1204" s="3" t="s">
        <v>3843</v>
      </c>
      <c r="I1204" s="3">
        <v>45127</v>
      </c>
      <c r="J1204" s="24"/>
      <c r="K1204" s="24"/>
      <c r="L1204" s="59"/>
      <c r="M1204" s="59"/>
      <c r="N1204" t="s">
        <v>3211</v>
      </c>
      <c r="O1204" s="41" t="s">
        <v>3212</v>
      </c>
    </row>
    <row r="1205" spans="1:15" ht="15" customHeight="1" x14ac:dyDescent="0.25">
      <c r="A1205" t="s">
        <v>3380</v>
      </c>
      <c r="B1205" s="6" t="s">
        <v>157</v>
      </c>
      <c r="C1205" s="6" t="s">
        <v>84</v>
      </c>
      <c r="D1205" s="3">
        <v>44911</v>
      </c>
      <c r="E1205" s="3">
        <v>44946</v>
      </c>
      <c r="F1205" s="24">
        <v>45119</v>
      </c>
      <c r="G1205" s="3" t="s">
        <v>3847</v>
      </c>
      <c r="I1205" s="3">
        <v>45127</v>
      </c>
      <c r="J1205" s="24"/>
      <c r="K1205" s="24"/>
      <c r="L1205" s="59"/>
      <c r="M1205" s="59"/>
      <c r="N1205" t="s">
        <v>3792</v>
      </c>
      <c r="O1205" s="20" t="s">
        <v>3793</v>
      </c>
    </row>
    <row r="1206" spans="1:15" ht="15" customHeight="1" x14ac:dyDescent="0.25">
      <c r="A1206" t="s">
        <v>3372</v>
      </c>
      <c r="B1206" s="6" t="s">
        <v>158</v>
      </c>
      <c r="C1206" s="6" t="s">
        <v>86</v>
      </c>
      <c r="D1206" s="3">
        <v>44943</v>
      </c>
      <c r="E1206" s="3">
        <v>45001</v>
      </c>
      <c r="F1206" s="24">
        <v>45180</v>
      </c>
      <c r="G1206" s="3" t="s">
        <v>4536</v>
      </c>
      <c r="I1206" s="24">
        <v>45180</v>
      </c>
      <c r="J1206" s="24"/>
      <c r="K1206" s="24"/>
      <c r="L1206" s="59"/>
      <c r="M1206" s="59"/>
      <c r="N1206" t="s">
        <v>3373</v>
      </c>
      <c r="O1206" s="20" t="s">
        <v>3374</v>
      </c>
    </row>
    <row r="1207" spans="1:15" ht="15" customHeight="1" x14ac:dyDescent="0.25">
      <c r="A1207" t="s">
        <v>3369</v>
      </c>
      <c r="B1207" s="6" t="s">
        <v>158</v>
      </c>
      <c r="C1207" s="6" t="s">
        <v>86</v>
      </c>
      <c r="D1207" s="3">
        <v>44943</v>
      </c>
      <c r="E1207" s="3">
        <v>45001</v>
      </c>
      <c r="F1207" s="24">
        <v>45180</v>
      </c>
      <c r="G1207" s="3" t="s">
        <v>4535</v>
      </c>
      <c r="I1207" s="24">
        <v>45180</v>
      </c>
      <c r="J1207" s="24"/>
      <c r="K1207" s="24"/>
      <c r="L1207" s="59"/>
      <c r="M1207" s="59"/>
      <c r="N1207" t="s">
        <v>3370</v>
      </c>
      <c r="O1207" s="20" t="s">
        <v>3371</v>
      </c>
    </row>
    <row r="1208" spans="1:15" ht="15" customHeight="1" x14ac:dyDescent="0.25">
      <c r="A1208" t="s">
        <v>3366</v>
      </c>
      <c r="B1208" s="6" t="s">
        <v>158</v>
      </c>
      <c r="C1208" s="6" t="s">
        <v>86</v>
      </c>
      <c r="D1208" s="3">
        <v>44943</v>
      </c>
      <c r="F1208" s="24"/>
      <c r="G1208" s="3"/>
      <c r="I1208" s="24">
        <v>45119</v>
      </c>
      <c r="J1208" s="24"/>
      <c r="K1208" s="24"/>
      <c r="L1208" s="59"/>
      <c r="M1208" s="59"/>
      <c r="N1208" t="s">
        <v>3367</v>
      </c>
      <c r="O1208" s="20" t="s">
        <v>3368</v>
      </c>
    </row>
    <row r="1209" spans="1:15" ht="15" customHeight="1" x14ac:dyDescent="0.25">
      <c r="A1209" t="s">
        <v>5271</v>
      </c>
      <c r="B1209" s="6" t="s">
        <v>361</v>
      </c>
      <c r="C1209" s="6" t="s">
        <v>86</v>
      </c>
      <c r="D1209" s="3">
        <v>45428</v>
      </c>
      <c r="E1209" s="3">
        <v>45519</v>
      </c>
      <c r="F1209" s="3"/>
      <c r="G1209" s="3"/>
      <c r="I1209" s="24"/>
      <c r="J1209" s="24"/>
      <c r="K1209" s="24"/>
      <c r="L1209" s="59"/>
      <c r="M1209" s="59"/>
      <c r="N1209" t="s">
        <v>5272</v>
      </c>
      <c r="O1209" s="20" t="s">
        <v>5273</v>
      </c>
    </row>
    <row r="1210" spans="1:15" ht="15" customHeight="1" x14ac:dyDescent="0.25">
      <c r="A1210" t="s">
        <v>3398</v>
      </c>
      <c r="B1210" s="6" t="s">
        <v>100</v>
      </c>
      <c r="C1210" s="6" t="s">
        <v>84</v>
      </c>
      <c r="D1210" s="3">
        <v>44946</v>
      </c>
      <c r="E1210" s="3">
        <v>44974</v>
      </c>
      <c r="F1210" s="3">
        <v>45098</v>
      </c>
      <c r="G1210" s="3" t="s">
        <v>3954</v>
      </c>
      <c r="I1210" s="3">
        <v>45098</v>
      </c>
      <c r="J1210" s="24"/>
      <c r="K1210" s="24"/>
      <c r="L1210" s="59"/>
      <c r="M1210" s="59"/>
      <c r="N1210" t="s">
        <v>3399</v>
      </c>
      <c r="O1210" s="20" t="s">
        <v>3400</v>
      </c>
    </row>
    <row r="1211" spans="1:15" ht="15" customHeight="1" x14ac:dyDescent="0.25">
      <c r="A1211" t="s">
        <v>3396</v>
      </c>
      <c r="B1211" s="6" t="s">
        <v>100</v>
      </c>
      <c r="C1211" s="6" t="s">
        <v>84</v>
      </c>
      <c r="D1211" s="3">
        <v>44946</v>
      </c>
      <c r="E1211" s="3">
        <v>45128</v>
      </c>
      <c r="F1211" s="24">
        <v>45429</v>
      </c>
      <c r="G1211" s="3" t="s">
        <v>5270</v>
      </c>
      <c r="I1211" s="24">
        <v>45429</v>
      </c>
      <c r="J1211" s="24"/>
      <c r="K1211" s="24"/>
      <c r="L1211" s="59"/>
      <c r="M1211" s="59"/>
      <c r="N1211" t="s">
        <v>3397</v>
      </c>
      <c r="O1211" s="20" t="s">
        <v>4087</v>
      </c>
    </row>
    <row r="1212" spans="1:15" ht="15" customHeight="1" x14ac:dyDescent="0.25">
      <c r="A1212" t="s">
        <v>3393</v>
      </c>
      <c r="B1212" s="6" t="s">
        <v>100</v>
      </c>
      <c r="C1212" s="6" t="s">
        <v>84</v>
      </c>
      <c r="D1212" s="3">
        <v>44946</v>
      </c>
      <c r="E1212" s="3">
        <v>45247</v>
      </c>
      <c r="F1212" s="3">
        <v>45342</v>
      </c>
      <c r="G1212" s="3" t="s">
        <v>4983</v>
      </c>
      <c r="I1212" s="3">
        <v>45342</v>
      </c>
      <c r="J1212" s="24"/>
      <c r="K1212" s="24"/>
      <c r="L1212" s="59"/>
      <c r="M1212" s="59"/>
      <c r="N1212" t="s">
        <v>3394</v>
      </c>
      <c r="O1212" s="20" t="s">
        <v>3395</v>
      </c>
    </row>
    <row r="1213" spans="1:15" ht="15" customHeight="1" x14ac:dyDescent="0.25">
      <c r="A1213" t="s">
        <v>3433</v>
      </c>
      <c r="B1213" s="6" t="s">
        <v>369</v>
      </c>
      <c r="C1213" s="6" t="s">
        <v>85</v>
      </c>
      <c r="D1213" s="3">
        <v>44964</v>
      </c>
      <c r="E1213" s="3">
        <v>45118</v>
      </c>
      <c r="F1213" s="24">
        <v>45343</v>
      </c>
      <c r="G1213" s="3" t="s">
        <v>5899</v>
      </c>
      <c r="I1213" s="24">
        <v>45343</v>
      </c>
      <c r="J1213" s="24"/>
      <c r="K1213" s="24"/>
      <c r="L1213" s="59"/>
      <c r="M1213" s="59"/>
      <c r="N1213" t="s">
        <v>294</v>
      </c>
      <c r="O1213" s="20" t="s">
        <v>3434</v>
      </c>
    </row>
    <row r="1214" spans="1:15" ht="15" customHeight="1" x14ac:dyDescent="0.25">
      <c r="A1214" t="s">
        <v>3390</v>
      </c>
      <c r="B1214" s="6" t="s">
        <v>100</v>
      </c>
      <c r="C1214" s="6" t="s">
        <v>84</v>
      </c>
      <c r="D1214" s="3">
        <v>44946</v>
      </c>
      <c r="F1214" s="24"/>
      <c r="G1214" s="3"/>
      <c r="I1214" s="24">
        <v>45119</v>
      </c>
      <c r="J1214" s="24"/>
      <c r="K1214" s="24"/>
      <c r="L1214" s="59"/>
      <c r="M1214" s="59"/>
      <c r="N1214" t="s">
        <v>3391</v>
      </c>
      <c r="O1214" s="20" t="s">
        <v>3392</v>
      </c>
    </row>
    <row r="1215" spans="1:15" ht="15" customHeight="1" x14ac:dyDescent="0.25">
      <c r="A1215" t="s">
        <v>3387</v>
      </c>
      <c r="B1215" s="6" t="s">
        <v>100</v>
      </c>
      <c r="C1215" s="6" t="s">
        <v>84</v>
      </c>
      <c r="D1215" s="3">
        <v>44946</v>
      </c>
      <c r="F1215" s="24"/>
      <c r="G1215" s="3"/>
      <c r="I1215" s="24">
        <v>45119</v>
      </c>
      <c r="J1215" s="24"/>
      <c r="K1215" s="24"/>
      <c r="L1215" s="59"/>
      <c r="M1215" s="59"/>
      <c r="N1215" t="s">
        <v>3388</v>
      </c>
      <c r="O1215" s="20" t="s">
        <v>3389</v>
      </c>
    </row>
    <row r="1216" spans="1:15" ht="15" customHeight="1" x14ac:dyDescent="0.25">
      <c r="A1216" t="s">
        <v>3384</v>
      </c>
      <c r="B1216" s="6" t="s">
        <v>100</v>
      </c>
      <c r="C1216" s="6" t="s">
        <v>84</v>
      </c>
      <c r="D1216" s="3">
        <v>44946</v>
      </c>
      <c r="F1216" s="24"/>
      <c r="G1216" s="3"/>
      <c r="I1216" s="24">
        <v>45119</v>
      </c>
      <c r="J1216" s="24"/>
      <c r="K1216" s="24"/>
      <c r="L1216" s="59"/>
      <c r="M1216" s="59"/>
      <c r="N1216" t="s">
        <v>3385</v>
      </c>
      <c r="O1216" s="20" t="s">
        <v>3386</v>
      </c>
    </row>
    <row r="1217" spans="1:15" ht="15" customHeight="1" x14ac:dyDescent="0.25">
      <c r="A1217" t="s">
        <v>3381</v>
      </c>
      <c r="B1217" s="6" t="s">
        <v>100</v>
      </c>
      <c r="C1217" s="6" t="s">
        <v>84</v>
      </c>
      <c r="D1217" s="3">
        <v>44946</v>
      </c>
      <c r="F1217" s="24"/>
      <c r="G1217" s="3"/>
      <c r="I1217" s="24">
        <v>45119</v>
      </c>
      <c r="J1217" s="24"/>
      <c r="K1217" s="24"/>
      <c r="L1217" s="59"/>
      <c r="M1217" s="59"/>
      <c r="N1217" t="s">
        <v>3382</v>
      </c>
      <c r="O1217" s="20" t="s">
        <v>3383</v>
      </c>
    </row>
    <row r="1218" spans="1:15" ht="15" customHeight="1" x14ac:dyDescent="0.25">
      <c r="A1218" t="s">
        <v>3418</v>
      </c>
      <c r="B1218" s="6" t="s">
        <v>361</v>
      </c>
      <c r="C1218" s="6" t="s">
        <v>86</v>
      </c>
      <c r="D1218" s="3">
        <v>44964</v>
      </c>
      <c r="E1218" s="3">
        <v>45055</v>
      </c>
      <c r="F1218" s="24">
        <v>45119</v>
      </c>
      <c r="G1218" s="3" t="s">
        <v>4539</v>
      </c>
      <c r="I1218" s="24">
        <v>45119</v>
      </c>
      <c r="J1218" s="24"/>
      <c r="K1218" s="24"/>
      <c r="L1218" s="59"/>
      <c r="M1218" s="59"/>
      <c r="N1218" t="s">
        <v>3419</v>
      </c>
      <c r="O1218" s="20" t="s">
        <v>3420</v>
      </c>
    </row>
    <row r="1219" spans="1:15" ht="15" customHeight="1" x14ac:dyDescent="0.25">
      <c r="A1219" t="s">
        <v>3415</v>
      </c>
      <c r="B1219" s="6" t="s">
        <v>364</v>
      </c>
      <c r="C1219" s="6" t="s">
        <v>86</v>
      </c>
      <c r="D1219" s="3">
        <v>44964</v>
      </c>
      <c r="E1219" s="3">
        <v>44992</v>
      </c>
      <c r="F1219" s="24">
        <v>45119</v>
      </c>
      <c r="G1219" s="3" t="s">
        <v>4516</v>
      </c>
      <c r="I1219" s="24">
        <v>45119</v>
      </c>
      <c r="J1219" s="24"/>
      <c r="K1219" s="24"/>
      <c r="L1219" s="59"/>
      <c r="M1219" s="59"/>
      <c r="N1219" t="s">
        <v>3416</v>
      </c>
      <c r="O1219" s="20" t="s">
        <v>3417</v>
      </c>
    </row>
    <row r="1220" spans="1:15" ht="15" customHeight="1" x14ac:dyDescent="0.25">
      <c r="A1220" t="s">
        <v>3412</v>
      </c>
      <c r="B1220" s="6" t="s">
        <v>364</v>
      </c>
      <c r="C1220" s="6" t="s">
        <v>86</v>
      </c>
      <c r="D1220" s="3">
        <v>44964</v>
      </c>
      <c r="F1220" s="24"/>
      <c r="G1220" s="3"/>
      <c r="H1220" s="3">
        <v>45118</v>
      </c>
      <c r="I1220" s="24">
        <v>45119</v>
      </c>
      <c r="J1220" s="24"/>
      <c r="K1220" s="24"/>
      <c r="L1220" s="59"/>
      <c r="M1220" s="59"/>
      <c r="N1220" t="s">
        <v>3413</v>
      </c>
      <c r="O1220" s="20" t="s">
        <v>3414</v>
      </c>
    </row>
    <row r="1221" spans="1:15" ht="15" customHeight="1" x14ac:dyDescent="0.25">
      <c r="A1221" t="s">
        <v>3409</v>
      </c>
      <c r="B1221" s="6" t="s">
        <v>364</v>
      </c>
      <c r="C1221" s="6" t="s">
        <v>86</v>
      </c>
      <c r="D1221" s="3">
        <v>44964</v>
      </c>
      <c r="E1221" s="3">
        <v>44992</v>
      </c>
      <c r="F1221" s="24">
        <v>45119</v>
      </c>
      <c r="G1221" s="3" t="s">
        <v>4515</v>
      </c>
      <c r="I1221" s="24">
        <v>45119</v>
      </c>
      <c r="J1221" s="24"/>
      <c r="K1221" s="24"/>
      <c r="L1221" s="59"/>
      <c r="M1221" s="59"/>
      <c r="N1221" t="s">
        <v>3410</v>
      </c>
      <c r="O1221" s="20" t="s">
        <v>3411</v>
      </c>
    </row>
    <row r="1222" spans="1:15" ht="15" customHeight="1" x14ac:dyDescent="0.25">
      <c r="A1222" t="s">
        <v>3406</v>
      </c>
      <c r="B1222" s="6" t="s">
        <v>364</v>
      </c>
      <c r="C1222" s="6" t="s">
        <v>86</v>
      </c>
      <c r="D1222" s="3">
        <v>44964</v>
      </c>
      <c r="E1222" s="3">
        <v>44992</v>
      </c>
      <c r="F1222" s="24">
        <v>45119</v>
      </c>
      <c r="G1222" s="3" t="s">
        <v>4514</v>
      </c>
      <c r="I1222" s="24">
        <v>45119</v>
      </c>
      <c r="J1222" s="24"/>
      <c r="K1222" s="24"/>
      <c r="L1222" s="59"/>
      <c r="M1222" s="59"/>
      <c r="N1222" t="s">
        <v>3407</v>
      </c>
      <c r="O1222" s="20" t="s">
        <v>3408</v>
      </c>
    </row>
    <row r="1223" spans="1:15" ht="15" customHeight="1" x14ac:dyDescent="0.25">
      <c r="A1223" t="s">
        <v>3427</v>
      </c>
      <c r="B1223" s="6" t="s">
        <v>369</v>
      </c>
      <c r="C1223" s="6" t="s">
        <v>85</v>
      </c>
      <c r="D1223" s="3">
        <v>44964</v>
      </c>
      <c r="E1223" s="3">
        <v>38604</v>
      </c>
      <c r="F1223" s="24"/>
      <c r="G1223" s="3"/>
      <c r="I1223" s="24"/>
      <c r="J1223" s="24"/>
      <c r="K1223" s="24"/>
      <c r="L1223" s="59"/>
      <c r="M1223" s="59"/>
      <c r="N1223" t="s">
        <v>3428</v>
      </c>
      <c r="O1223" s="20" t="s">
        <v>3429</v>
      </c>
    </row>
    <row r="1224" spans="1:15" ht="15" customHeight="1" x14ac:dyDescent="0.25">
      <c r="A1224" t="s">
        <v>711</v>
      </c>
      <c r="B1224" s="6" t="s">
        <v>192</v>
      </c>
      <c r="C1224" s="6" t="s">
        <v>84</v>
      </c>
      <c r="D1224" s="3">
        <v>43941</v>
      </c>
      <c r="E1224" s="3">
        <v>45520</v>
      </c>
      <c r="F1224" s="3"/>
      <c r="G1224" s="3"/>
      <c r="I1224" s="24"/>
      <c r="J1224" s="24"/>
      <c r="K1224" s="24"/>
      <c r="L1224" s="59"/>
      <c r="M1224" s="59"/>
      <c r="N1224" s="31" t="s">
        <v>988</v>
      </c>
      <c r="O1224" s="10" t="s">
        <v>4790</v>
      </c>
    </row>
    <row r="1225" spans="1:15" ht="15" customHeight="1" x14ac:dyDescent="0.25">
      <c r="A1225" t="s">
        <v>3424</v>
      </c>
      <c r="B1225" s="82" t="s">
        <v>369</v>
      </c>
      <c r="C1225" s="6" t="s">
        <v>85</v>
      </c>
      <c r="D1225" s="3">
        <v>44964</v>
      </c>
      <c r="E1225" s="3">
        <v>45811</v>
      </c>
      <c r="F1225" s="24">
        <v>45944</v>
      </c>
      <c r="G1225" s="3" t="s">
        <v>7151</v>
      </c>
      <c r="I1225" s="24">
        <v>45944</v>
      </c>
      <c r="J1225" s="24"/>
      <c r="K1225" s="24"/>
      <c r="L1225" s="59"/>
      <c r="M1225" s="59"/>
      <c r="N1225" t="s">
        <v>3425</v>
      </c>
      <c r="O1225" s="20" t="s">
        <v>3426</v>
      </c>
    </row>
    <row r="1226" spans="1:15" ht="15" customHeight="1" x14ac:dyDescent="0.25">
      <c r="A1226" t="s">
        <v>3421</v>
      </c>
      <c r="B1226" s="6" t="s">
        <v>369</v>
      </c>
      <c r="C1226" s="6" t="s">
        <v>85</v>
      </c>
      <c r="D1226" s="3">
        <v>44964</v>
      </c>
      <c r="E1226" s="3">
        <v>45118</v>
      </c>
      <c r="F1226" s="24">
        <v>45343</v>
      </c>
      <c r="G1226" s="3" t="s">
        <v>5898</v>
      </c>
      <c r="I1226" s="24">
        <v>45343</v>
      </c>
      <c r="J1226" s="24"/>
      <c r="K1226" s="24"/>
      <c r="L1226" s="59"/>
      <c r="M1226" s="59"/>
      <c r="N1226" t="s">
        <v>3422</v>
      </c>
      <c r="O1226" s="20" t="s">
        <v>3423</v>
      </c>
    </row>
    <row r="1227" spans="1:15" ht="15" customHeight="1" x14ac:dyDescent="0.25">
      <c r="A1227" t="s">
        <v>3579</v>
      </c>
      <c r="B1227" s="6" t="s">
        <v>369</v>
      </c>
      <c r="C1227" s="6" t="s">
        <v>85</v>
      </c>
      <c r="D1227" s="3">
        <v>44992</v>
      </c>
      <c r="F1227" s="3"/>
      <c r="G1227" s="3"/>
      <c r="I1227" s="24"/>
      <c r="J1227" s="24"/>
      <c r="K1227" s="24"/>
      <c r="L1227" s="59"/>
      <c r="M1227" s="59"/>
      <c r="N1227" t="s">
        <v>294</v>
      </c>
      <c r="O1227" s="20" t="s">
        <v>3580</v>
      </c>
    </row>
    <row r="1228" spans="1:15" ht="15" customHeight="1" x14ac:dyDescent="0.25">
      <c r="A1228" t="s">
        <v>3439</v>
      </c>
      <c r="B1228" s="6" t="s">
        <v>2617</v>
      </c>
      <c r="C1228" s="6" t="s">
        <v>84</v>
      </c>
      <c r="D1228" s="3">
        <v>44964</v>
      </c>
      <c r="E1228" s="3">
        <v>45027</v>
      </c>
      <c r="F1228" s="3">
        <v>45244</v>
      </c>
      <c r="G1228" s="3" t="s">
        <v>4092</v>
      </c>
      <c r="I1228" s="3">
        <v>45244</v>
      </c>
      <c r="J1228" s="24"/>
      <c r="K1228" s="24"/>
      <c r="L1228" s="59"/>
      <c r="M1228" s="59"/>
      <c r="N1228" t="s">
        <v>3440</v>
      </c>
      <c r="O1228" s="20" t="s">
        <v>3441</v>
      </c>
    </row>
    <row r="1229" spans="1:15" ht="15" customHeight="1" x14ac:dyDescent="0.25">
      <c r="A1229" t="s">
        <v>3436</v>
      </c>
      <c r="B1229" s="6" t="s">
        <v>100</v>
      </c>
      <c r="C1229" s="6" t="s">
        <v>84</v>
      </c>
      <c r="D1229" s="3">
        <v>44964</v>
      </c>
      <c r="E1229" s="3">
        <v>45265</v>
      </c>
      <c r="F1229" s="24"/>
      <c r="G1229" s="3" t="s">
        <v>5628</v>
      </c>
      <c r="I1229" s="24"/>
      <c r="J1229" s="24"/>
      <c r="K1229" s="24"/>
      <c r="L1229" s="59"/>
      <c r="M1229" s="59"/>
      <c r="N1229" t="s">
        <v>1917</v>
      </c>
      <c r="O1229" s="20" t="s">
        <v>3437</v>
      </c>
    </row>
    <row r="1230" spans="1:15" ht="15" customHeight="1" x14ac:dyDescent="0.25">
      <c r="A1230" t="s">
        <v>3444</v>
      </c>
      <c r="B1230" s="6" t="s">
        <v>361</v>
      </c>
      <c r="C1230" s="6" t="s">
        <v>86</v>
      </c>
      <c r="D1230" s="3">
        <v>44973</v>
      </c>
      <c r="E1230" s="3">
        <v>45001</v>
      </c>
      <c r="F1230" s="24">
        <v>45119</v>
      </c>
      <c r="G1230" s="3" t="s">
        <v>4540</v>
      </c>
      <c r="I1230" s="24">
        <v>45119</v>
      </c>
      <c r="J1230" s="24"/>
      <c r="K1230" s="24"/>
      <c r="L1230" s="59"/>
      <c r="M1230" s="59"/>
      <c r="N1230" t="s">
        <v>3445</v>
      </c>
      <c r="O1230" s="20" t="s">
        <v>3446</v>
      </c>
    </row>
    <row r="1231" spans="1:15" ht="15" customHeight="1" x14ac:dyDescent="0.25">
      <c r="A1231" t="s">
        <v>3453</v>
      </c>
      <c r="B1231" s="6" t="s">
        <v>364</v>
      </c>
      <c r="C1231" s="6" t="s">
        <v>86</v>
      </c>
      <c r="D1231" s="3">
        <v>44973</v>
      </c>
      <c r="E1231" s="3">
        <v>45001</v>
      </c>
      <c r="F1231" s="24">
        <v>45119</v>
      </c>
      <c r="G1231" s="3" t="s">
        <v>4519</v>
      </c>
      <c r="I1231" s="24">
        <v>45119</v>
      </c>
      <c r="J1231" s="24"/>
      <c r="K1231" s="24"/>
      <c r="L1231" s="59"/>
      <c r="M1231" s="59"/>
      <c r="N1231" t="s">
        <v>3454</v>
      </c>
      <c r="O1231" s="20" t="s">
        <v>3455</v>
      </c>
    </row>
    <row r="1232" spans="1:15" ht="15" customHeight="1" x14ac:dyDescent="0.25">
      <c r="A1232" t="s">
        <v>3447</v>
      </c>
      <c r="B1232" s="6" t="s">
        <v>364</v>
      </c>
      <c r="C1232" s="6" t="s">
        <v>86</v>
      </c>
      <c r="D1232" s="3">
        <v>44973</v>
      </c>
      <c r="E1232" s="3">
        <v>45001</v>
      </c>
      <c r="F1232" s="24">
        <v>45119</v>
      </c>
      <c r="G1232" s="3" t="s">
        <v>4517</v>
      </c>
      <c r="I1232" s="24">
        <v>45119</v>
      </c>
      <c r="J1232" s="24"/>
      <c r="K1232" s="24"/>
      <c r="L1232" s="59"/>
      <c r="M1232" s="59"/>
      <c r="N1232" t="s">
        <v>3448</v>
      </c>
      <c r="O1232" s="20" t="s">
        <v>3449</v>
      </c>
    </row>
    <row r="1233" spans="1:15" ht="15" customHeight="1" x14ac:dyDescent="0.25">
      <c r="A1233" t="s">
        <v>3442</v>
      </c>
      <c r="B1233" s="6" t="s">
        <v>366</v>
      </c>
      <c r="C1233" s="6" t="s">
        <v>86</v>
      </c>
      <c r="D1233" s="3">
        <v>44973</v>
      </c>
      <c r="E1233" s="3">
        <v>45092</v>
      </c>
      <c r="F1233" s="24">
        <v>45119</v>
      </c>
      <c r="G1233" s="3" t="s">
        <v>4509</v>
      </c>
      <c r="I1233" s="24">
        <v>45119</v>
      </c>
      <c r="J1233" s="24"/>
      <c r="K1233" s="24"/>
      <c r="L1233" s="59"/>
      <c r="M1233" s="59"/>
      <c r="N1233" t="s">
        <v>294</v>
      </c>
      <c r="O1233" s="20" t="s">
        <v>3443</v>
      </c>
    </row>
    <row r="1234" spans="1:15" ht="15" customHeight="1" x14ac:dyDescent="0.25">
      <c r="A1234" t="s">
        <v>3459</v>
      </c>
      <c r="B1234" s="6" t="s">
        <v>7177</v>
      </c>
      <c r="C1234" s="6" t="s">
        <v>86</v>
      </c>
      <c r="D1234" s="3">
        <v>44973</v>
      </c>
      <c r="E1234" s="3">
        <v>45001</v>
      </c>
      <c r="F1234" s="3"/>
      <c r="G1234" s="3"/>
      <c r="I1234" s="24"/>
      <c r="J1234" s="24"/>
      <c r="K1234" s="24"/>
      <c r="L1234" s="59"/>
      <c r="M1234" s="59"/>
      <c r="N1234" t="s">
        <v>3460</v>
      </c>
      <c r="O1234" t="s">
        <v>3461</v>
      </c>
    </row>
    <row r="1235" spans="1:15" ht="15" customHeight="1" x14ac:dyDescent="0.25">
      <c r="A1235" t="s">
        <v>3456</v>
      </c>
      <c r="B1235" s="6" t="s">
        <v>7177</v>
      </c>
      <c r="C1235" s="6" t="s">
        <v>86</v>
      </c>
      <c r="D1235" s="3">
        <v>44973</v>
      </c>
      <c r="E1235" s="3">
        <v>45001</v>
      </c>
      <c r="F1235" s="3"/>
      <c r="G1235" s="3"/>
      <c r="I1235" s="24"/>
      <c r="J1235" s="24"/>
      <c r="K1235" s="24"/>
      <c r="L1235" s="59"/>
      <c r="M1235" s="59"/>
      <c r="N1235" t="s">
        <v>3457</v>
      </c>
      <c r="O1235" s="20" t="s">
        <v>3458</v>
      </c>
    </row>
    <row r="1236" spans="1:15" ht="15" customHeight="1" x14ac:dyDescent="0.25">
      <c r="A1236" t="s">
        <v>3450</v>
      </c>
      <c r="B1236" s="6" t="s">
        <v>364</v>
      </c>
      <c r="C1236" s="6" t="s">
        <v>86</v>
      </c>
      <c r="D1236" s="3">
        <v>44974</v>
      </c>
      <c r="E1236" s="3">
        <v>45001</v>
      </c>
      <c r="F1236" s="24">
        <v>45119</v>
      </c>
      <c r="G1236" s="3" t="s">
        <v>4518</v>
      </c>
      <c r="I1236" s="24">
        <v>45119</v>
      </c>
      <c r="J1236" s="24"/>
      <c r="K1236" s="24"/>
      <c r="L1236" s="59"/>
      <c r="M1236" s="59"/>
      <c r="N1236" t="s">
        <v>3451</v>
      </c>
      <c r="O1236" s="20" t="s">
        <v>3452</v>
      </c>
    </row>
    <row r="1237" spans="1:15" ht="15" customHeight="1" x14ac:dyDescent="0.25">
      <c r="A1237" t="s">
        <v>3472</v>
      </c>
      <c r="B1237" s="6" t="s">
        <v>156</v>
      </c>
      <c r="C1237" s="6" t="s">
        <v>84</v>
      </c>
      <c r="D1237" s="3">
        <v>44974</v>
      </c>
      <c r="E1237" s="3">
        <v>45002</v>
      </c>
      <c r="F1237" s="3">
        <v>45085</v>
      </c>
      <c r="G1237" s="3" t="s">
        <v>3943</v>
      </c>
      <c r="I1237" s="3">
        <v>45085</v>
      </c>
      <c r="J1237" s="24"/>
      <c r="K1237" s="24"/>
      <c r="L1237" s="59"/>
      <c r="M1237" s="59"/>
      <c r="N1237" t="s">
        <v>294</v>
      </c>
      <c r="O1237" s="20" t="s">
        <v>3473</v>
      </c>
    </row>
    <row r="1238" spans="1:15" ht="15" customHeight="1" x14ac:dyDescent="0.25">
      <c r="A1238" t="s">
        <v>3470</v>
      </c>
      <c r="B1238" s="21" t="s">
        <v>155</v>
      </c>
      <c r="C1238" s="6" t="s">
        <v>84</v>
      </c>
      <c r="D1238" s="3">
        <v>44974</v>
      </c>
      <c r="E1238" s="3">
        <v>45065</v>
      </c>
      <c r="F1238" s="3">
        <v>45203</v>
      </c>
      <c r="G1238" s="3" t="s">
        <v>4154</v>
      </c>
      <c r="I1238" s="3">
        <v>45203</v>
      </c>
      <c r="J1238" s="24"/>
      <c r="K1238" s="24"/>
      <c r="L1238" s="59"/>
      <c r="M1238" s="59"/>
      <c r="N1238" t="s">
        <v>294</v>
      </c>
      <c r="O1238" t="s">
        <v>3471</v>
      </c>
    </row>
    <row r="1239" spans="1:15" ht="15" customHeight="1" x14ac:dyDescent="0.25">
      <c r="A1239" t="s">
        <v>3468</v>
      </c>
      <c r="B1239" s="21" t="s">
        <v>155</v>
      </c>
      <c r="C1239" s="6" t="s">
        <v>84</v>
      </c>
      <c r="D1239" s="3">
        <v>44974</v>
      </c>
      <c r="E1239" s="3">
        <v>45037</v>
      </c>
      <c r="F1239" s="3">
        <v>45203</v>
      </c>
      <c r="G1239" s="3" t="s">
        <v>4148</v>
      </c>
      <c r="I1239" s="3">
        <v>45203</v>
      </c>
      <c r="J1239" s="24"/>
      <c r="K1239" s="24"/>
      <c r="L1239" s="59"/>
      <c r="M1239" s="59"/>
      <c r="N1239" t="s">
        <v>294</v>
      </c>
      <c r="O1239" t="s">
        <v>3469</v>
      </c>
    </row>
    <row r="1240" spans="1:15" ht="15" customHeight="1" x14ac:dyDescent="0.25">
      <c r="A1240" t="s">
        <v>3466</v>
      </c>
      <c r="B1240" s="6" t="s">
        <v>192</v>
      </c>
      <c r="C1240" s="6" t="s">
        <v>84</v>
      </c>
      <c r="D1240" s="3">
        <v>44974</v>
      </c>
      <c r="E1240" s="3">
        <v>45037</v>
      </c>
      <c r="F1240" s="3"/>
      <c r="G1240" s="3"/>
      <c r="I1240" s="24"/>
      <c r="J1240" s="24"/>
      <c r="K1240" s="24"/>
      <c r="L1240" s="59"/>
      <c r="M1240" s="59"/>
      <c r="N1240" t="s">
        <v>294</v>
      </c>
      <c r="O1240" s="20" t="s">
        <v>3467</v>
      </c>
    </row>
    <row r="1241" spans="1:15" ht="15" customHeight="1" x14ac:dyDescent="0.25">
      <c r="A1241" t="s">
        <v>3463</v>
      </c>
      <c r="B1241" s="6" t="s">
        <v>192</v>
      </c>
      <c r="C1241" s="6" t="s">
        <v>84</v>
      </c>
      <c r="D1241" s="3">
        <v>44974</v>
      </c>
      <c r="E1241" s="3">
        <v>45093</v>
      </c>
      <c r="F1241" s="3"/>
      <c r="G1241" s="3" t="s">
        <v>4439</v>
      </c>
      <c r="I1241" s="24">
        <v>45217</v>
      </c>
      <c r="J1241" s="24"/>
      <c r="K1241" s="24"/>
      <c r="L1241" s="59"/>
      <c r="M1241" s="59"/>
      <c r="N1241" t="s">
        <v>3464</v>
      </c>
      <c r="O1241" s="20" t="s">
        <v>3465</v>
      </c>
    </row>
    <row r="1242" spans="1:15" ht="15" customHeight="1" x14ac:dyDescent="0.25">
      <c r="A1242" t="s">
        <v>3478</v>
      </c>
      <c r="B1242" s="6" t="s">
        <v>100</v>
      </c>
      <c r="C1242" s="6" t="s">
        <v>84</v>
      </c>
      <c r="D1242" s="3">
        <v>44974</v>
      </c>
      <c r="E1242" s="3">
        <v>45265</v>
      </c>
      <c r="F1242" s="3"/>
      <c r="G1242" s="3" t="s">
        <v>5627</v>
      </c>
      <c r="I1242" s="24"/>
      <c r="J1242" s="24"/>
      <c r="K1242" s="24"/>
      <c r="L1242" s="59"/>
      <c r="M1242" s="59"/>
      <c r="N1242" t="s">
        <v>3479</v>
      </c>
      <c r="O1242" t="s">
        <v>3855</v>
      </c>
    </row>
    <row r="1243" spans="1:15" ht="15" customHeight="1" x14ac:dyDescent="0.25">
      <c r="A1243" t="s">
        <v>3475</v>
      </c>
      <c r="B1243" s="6" t="s">
        <v>100</v>
      </c>
      <c r="C1243" s="6" t="s">
        <v>84</v>
      </c>
      <c r="D1243" s="3">
        <v>44974</v>
      </c>
      <c r="E1243" s="3">
        <v>45265</v>
      </c>
      <c r="F1243" s="3"/>
      <c r="G1243" s="3" t="s">
        <v>5628</v>
      </c>
      <c r="I1243" s="24"/>
      <c r="J1243" s="24"/>
      <c r="K1243" s="24"/>
      <c r="L1243" s="59"/>
      <c r="M1243" s="59"/>
      <c r="N1243" t="s">
        <v>3476</v>
      </c>
      <c r="O1243" s="20" t="s">
        <v>3477</v>
      </c>
    </row>
    <row r="1244" spans="1:15" ht="15" customHeight="1" x14ac:dyDescent="0.25">
      <c r="A1244" t="s">
        <v>3853</v>
      </c>
      <c r="B1244" s="6" t="s">
        <v>100</v>
      </c>
      <c r="C1244" s="6" t="s">
        <v>84</v>
      </c>
      <c r="D1244" s="3">
        <v>44974</v>
      </c>
      <c r="F1244" s="3"/>
      <c r="G1244" s="3"/>
      <c r="I1244" s="24"/>
      <c r="J1244" s="24"/>
      <c r="K1244" s="24"/>
      <c r="L1244" s="59"/>
      <c r="M1244" s="59"/>
      <c r="N1244" t="s">
        <v>2258</v>
      </c>
      <c r="O1244" s="20" t="s">
        <v>3516</v>
      </c>
    </row>
    <row r="1245" spans="1:15" ht="15" customHeight="1" x14ac:dyDescent="0.25">
      <c r="A1245" t="s">
        <v>3512</v>
      </c>
      <c r="B1245" s="6" t="s">
        <v>100</v>
      </c>
      <c r="C1245" s="6" t="s">
        <v>84</v>
      </c>
      <c r="D1245" s="3">
        <v>44974</v>
      </c>
      <c r="F1245" s="3"/>
      <c r="G1245" s="3"/>
      <c r="I1245" s="24"/>
      <c r="J1245" s="24"/>
      <c r="K1245" s="24"/>
      <c r="L1245" s="59"/>
      <c r="M1245" s="59"/>
      <c r="N1245" t="s">
        <v>3513</v>
      </c>
      <c r="O1245" s="20" t="s">
        <v>3514</v>
      </c>
    </row>
    <row r="1246" spans="1:15" ht="15" customHeight="1" x14ac:dyDescent="0.25">
      <c r="A1246" t="s">
        <v>3511</v>
      </c>
      <c r="B1246" s="6" t="s">
        <v>100</v>
      </c>
      <c r="C1246" s="6" t="s">
        <v>84</v>
      </c>
      <c r="D1246" s="3">
        <v>44974</v>
      </c>
      <c r="F1246" s="3"/>
      <c r="G1246" s="3"/>
      <c r="I1246" s="24"/>
      <c r="J1246" s="24"/>
      <c r="K1246" s="24"/>
      <c r="L1246" s="59"/>
      <c r="M1246" s="59"/>
      <c r="N1246" t="s">
        <v>294</v>
      </c>
      <c r="O1246" s="20" t="s">
        <v>3515</v>
      </c>
    </row>
    <row r="1247" spans="1:15" ht="15" customHeight="1" x14ac:dyDescent="0.25">
      <c r="A1247" t="s">
        <v>3508</v>
      </c>
      <c r="B1247" s="6" t="s">
        <v>100</v>
      </c>
      <c r="C1247" s="6" t="s">
        <v>84</v>
      </c>
      <c r="D1247" s="3">
        <v>44974</v>
      </c>
      <c r="E1247" s="3">
        <v>45265</v>
      </c>
      <c r="F1247" s="3"/>
      <c r="G1247" s="3" t="s">
        <v>5628</v>
      </c>
      <c r="I1247" s="24"/>
      <c r="J1247" s="24"/>
      <c r="K1247" s="24"/>
      <c r="L1247" s="59"/>
      <c r="M1247" s="59"/>
      <c r="N1247" t="s">
        <v>3509</v>
      </c>
      <c r="O1247" s="20" t="s">
        <v>3510</v>
      </c>
    </row>
    <row r="1248" spans="1:15" ht="15" customHeight="1" x14ac:dyDescent="0.25">
      <c r="A1248" t="s">
        <v>3505</v>
      </c>
      <c r="B1248" s="6" t="s">
        <v>100</v>
      </c>
      <c r="C1248" s="6" t="s">
        <v>84</v>
      </c>
      <c r="D1248" s="3">
        <v>44974</v>
      </c>
      <c r="F1248" s="3"/>
      <c r="G1248" s="3"/>
      <c r="I1248" s="24"/>
      <c r="J1248" s="24"/>
      <c r="K1248" s="24"/>
      <c r="L1248" s="59"/>
      <c r="M1248" s="59"/>
      <c r="N1248" t="s">
        <v>3506</v>
      </c>
      <c r="O1248" s="41" t="s">
        <v>3507</v>
      </c>
    </row>
    <row r="1249" spans="1:15" ht="15" customHeight="1" x14ac:dyDescent="0.25">
      <c r="A1249" t="s">
        <v>3503</v>
      </c>
      <c r="B1249" s="6" t="s">
        <v>100</v>
      </c>
      <c r="C1249" s="6" t="s">
        <v>84</v>
      </c>
      <c r="D1249" s="3">
        <v>44974</v>
      </c>
      <c r="F1249" s="3"/>
      <c r="G1249" s="3"/>
      <c r="I1249" s="24"/>
      <c r="J1249" s="24"/>
      <c r="K1249" s="24"/>
      <c r="L1249" s="59"/>
      <c r="M1249" s="59"/>
      <c r="N1249" t="s">
        <v>294</v>
      </c>
      <c r="O1249" s="10" t="s">
        <v>3504</v>
      </c>
    </row>
    <row r="1250" spans="1:15" ht="15" customHeight="1" x14ac:dyDescent="0.25">
      <c r="A1250" t="s">
        <v>3500</v>
      </c>
      <c r="B1250" s="6" t="s">
        <v>100</v>
      </c>
      <c r="C1250" s="6" t="s">
        <v>84</v>
      </c>
      <c r="D1250" s="3">
        <v>44974</v>
      </c>
      <c r="F1250" s="3"/>
      <c r="G1250" s="3"/>
      <c r="I1250" s="24"/>
      <c r="J1250" s="24"/>
      <c r="K1250" s="24"/>
      <c r="L1250" s="59"/>
      <c r="M1250" s="59"/>
      <c r="N1250" t="s">
        <v>3501</v>
      </c>
      <c r="O1250" s="20" t="s">
        <v>3502</v>
      </c>
    </row>
    <row r="1251" spans="1:15" ht="15" customHeight="1" x14ac:dyDescent="0.25">
      <c r="A1251" t="s">
        <v>3499</v>
      </c>
      <c r="B1251" s="6" t="s">
        <v>100</v>
      </c>
      <c r="C1251" s="6" t="s">
        <v>84</v>
      </c>
      <c r="D1251" s="3">
        <v>44974</v>
      </c>
      <c r="E1251" s="3">
        <v>45265</v>
      </c>
      <c r="F1251" s="3"/>
      <c r="G1251" s="3" t="s">
        <v>5628</v>
      </c>
      <c r="I1251" s="24"/>
      <c r="J1251" s="24"/>
      <c r="K1251" s="24"/>
      <c r="L1251" s="59"/>
      <c r="M1251" s="59"/>
      <c r="N1251" t="s">
        <v>3903</v>
      </c>
      <c r="O1251" s="20" t="s">
        <v>3862</v>
      </c>
    </row>
    <row r="1252" spans="1:15" ht="15" customHeight="1" x14ac:dyDescent="0.25">
      <c r="A1252" t="s">
        <v>3497</v>
      </c>
      <c r="B1252" s="6" t="s">
        <v>100</v>
      </c>
      <c r="C1252" s="6" t="s">
        <v>84</v>
      </c>
      <c r="D1252" s="3">
        <v>44974</v>
      </c>
      <c r="F1252" s="3"/>
      <c r="G1252" s="3"/>
      <c r="I1252" s="24"/>
      <c r="J1252" s="24"/>
      <c r="K1252" s="24"/>
      <c r="L1252" s="59"/>
      <c r="M1252" s="59"/>
      <c r="N1252" t="s">
        <v>2598</v>
      </c>
      <c r="O1252" s="41" t="s">
        <v>3498</v>
      </c>
    </row>
    <row r="1253" spans="1:15" ht="15" customHeight="1" x14ac:dyDescent="0.25">
      <c r="A1253" t="s">
        <v>3494</v>
      </c>
      <c r="B1253" s="6" t="s">
        <v>100</v>
      </c>
      <c r="C1253" s="6" t="s">
        <v>84</v>
      </c>
      <c r="D1253" s="3">
        <v>44974</v>
      </c>
      <c r="F1253" s="3"/>
      <c r="G1253" s="3"/>
      <c r="I1253" s="24"/>
      <c r="J1253" s="24"/>
      <c r="K1253" s="24"/>
      <c r="L1253" s="59"/>
      <c r="M1253" s="59"/>
      <c r="N1253" t="s">
        <v>3495</v>
      </c>
      <c r="O1253" s="41" t="s">
        <v>3496</v>
      </c>
    </row>
    <row r="1254" spans="1:15" ht="15" customHeight="1" x14ac:dyDescent="0.25">
      <c r="A1254" t="s">
        <v>3491</v>
      </c>
      <c r="B1254" s="6" t="s">
        <v>100</v>
      </c>
      <c r="C1254" s="6" t="s">
        <v>84</v>
      </c>
      <c r="D1254" s="3">
        <v>44974</v>
      </c>
      <c r="F1254" s="3"/>
      <c r="G1254" s="3"/>
      <c r="I1254" s="24"/>
      <c r="J1254" s="24"/>
      <c r="K1254" s="24"/>
      <c r="L1254" s="59"/>
      <c r="M1254" s="59"/>
      <c r="N1254" t="s">
        <v>3492</v>
      </c>
      <c r="O1254" s="20" t="s">
        <v>3493</v>
      </c>
    </row>
    <row r="1255" spans="1:15" ht="15" customHeight="1" x14ac:dyDescent="0.25">
      <c r="A1255" t="s">
        <v>3488</v>
      </c>
      <c r="B1255" s="6" t="s">
        <v>100</v>
      </c>
      <c r="C1255" s="6" t="s">
        <v>84</v>
      </c>
      <c r="D1255" s="3">
        <v>44974</v>
      </c>
      <c r="F1255" s="3"/>
      <c r="G1255" s="3"/>
      <c r="I1255" s="24"/>
      <c r="J1255" s="24"/>
      <c r="K1255" s="24"/>
      <c r="L1255" s="59"/>
      <c r="M1255" s="59"/>
      <c r="N1255" t="s">
        <v>3489</v>
      </c>
      <c r="O1255" s="20" t="s">
        <v>3490</v>
      </c>
    </row>
    <row r="1256" spans="1:15" ht="15" customHeight="1" x14ac:dyDescent="0.25">
      <c r="A1256" t="s">
        <v>3485</v>
      </c>
      <c r="B1256" s="6" t="s">
        <v>100</v>
      </c>
      <c r="C1256" s="6" t="s">
        <v>84</v>
      </c>
      <c r="D1256" s="3">
        <v>44974</v>
      </c>
      <c r="F1256" s="3"/>
      <c r="G1256" s="3"/>
      <c r="I1256" s="24"/>
      <c r="J1256" s="24"/>
      <c r="K1256" s="24"/>
      <c r="L1256" s="59"/>
      <c r="M1256" s="59"/>
      <c r="N1256" t="s">
        <v>3486</v>
      </c>
      <c r="O1256" s="20" t="s">
        <v>3487</v>
      </c>
    </row>
    <row r="1257" spans="1:15" ht="15" customHeight="1" x14ac:dyDescent="0.25">
      <c r="A1257" t="s">
        <v>3483</v>
      </c>
      <c r="B1257" s="6" t="s">
        <v>100</v>
      </c>
      <c r="C1257" s="6" t="s">
        <v>84</v>
      </c>
      <c r="D1257" s="3">
        <v>44974</v>
      </c>
      <c r="E1257" s="3">
        <v>45156</v>
      </c>
      <c r="F1257" s="24">
        <v>45342</v>
      </c>
      <c r="G1257" s="3" t="s">
        <v>4972</v>
      </c>
      <c r="I1257" s="24">
        <v>45342</v>
      </c>
      <c r="J1257" s="24"/>
      <c r="K1257" s="24"/>
      <c r="L1257" s="59"/>
      <c r="M1257" s="59"/>
      <c r="N1257" t="s">
        <v>240</v>
      </c>
      <c r="O1257" t="s">
        <v>3484</v>
      </c>
    </row>
    <row r="1258" spans="1:15" ht="15" customHeight="1" x14ac:dyDescent="0.25">
      <c r="A1258" t="s">
        <v>3480</v>
      </c>
      <c r="B1258" s="6" t="s">
        <v>100</v>
      </c>
      <c r="C1258" s="6" t="s">
        <v>84</v>
      </c>
      <c r="D1258" s="3">
        <v>44974</v>
      </c>
      <c r="F1258" s="3"/>
      <c r="G1258" s="3"/>
      <c r="I1258" s="24"/>
      <c r="J1258" s="24"/>
      <c r="K1258" s="24"/>
      <c r="L1258" s="59"/>
      <c r="M1258" s="59"/>
      <c r="N1258" t="s">
        <v>3481</v>
      </c>
      <c r="O1258" t="s">
        <v>3482</v>
      </c>
    </row>
    <row r="1259" spans="1:15" ht="15" customHeight="1" x14ac:dyDescent="0.25">
      <c r="A1259" t="s">
        <v>2224</v>
      </c>
      <c r="B1259" s="6" t="s">
        <v>100</v>
      </c>
      <c r="C1259" s="6" t="s">
        <v>84</v>
      </c>
      <c r="D1259" s="3">
        <v>44974</v>
      </c>
      <c r="E1259" s="3">
        <v>45265</v>
      </c>
      <c r="F1259" s="3"/>
      <c r="G1259" s="3" t="s">
        <v>5627</v>
      </c>
      <c r="I1259" s="24"/>
      <c r="J1259" s="24"/>
      <c r="K1259" s="24"/>
      <c r="L1259" s="59"/>
      <c r="M1259" s="59"/>
      <c r="N1259" t="s">
        <v>2225</v>
      </c>
      <c r="O1259" s="41" t="s">
        <v>3474</v>
      </c>
    </row>
    <row r="1260" spans="1:15" ht="15" customHeight="1" x14ac:dyDescent="0.25">
      <c r="A1260" t="s">
        <v>3664</v>
      </c>
      <c r="B1260" s="6" t="s">
        <v>362</v>
      </c>
      <c r="C1260" s="6" t="s">
        <v>86</v>
      </c>
      <c r="D1260" s="3">
        <v>44992</v>
      </c>
      <c r="E1260" s="3">
        <v>45083</v>
      </c>
      <c r="F1260" s="24">
        <v>45196</v>
      </c>
      <c r="G1260" s="3" t="s">
        <v>4526</v>
      </c>
      <c r="I1260" s="24">
        <v>45196</v>
      </c>
      <c r="J1260" s="24"/>
      <c r="K1260" s="24"/>
      <c r="L1260" s="59"/>
      <c r="M1260" s="59"/>
      <c r="N1260" t="s">
        <v>3665</v>
      </c>
      <c r="O1260" s="20" t="s">
        <v>3666</v>
      </c>
    </row>
    <row r="1261" spans="1:15" ht="15" customHeight="1" x14ac:dyDescent="0.25">
      <c r="A1261" t="s">
        <v>3577</v>
      </c>
      <c r="B1261" s="6" t="s">
        <v>369</v>
      </c>
      <c r="C1261" s="6" t="s">
        <v>85</v>
      </c>
      <c r="D1261" s="3">
        <v>44992</v>
      </c>
      <c r="E1261" s="3">
        <v>45909</v>
      </c>
      <c r="F1261" s="3"/>
      <c r="G1261" s="3"/>
      <c r="I1261" s="24"/>
      <c r="J1261" s="24"/>
      <c r="K1261" s="24"/>
      <c r="L1261" s="59"/>
      <c r="M1261" s="59"/>
      <c r="N1261" t="s">
        <v>6657</v>
      </c>
      <c r="O1261" s="20" t="s">
        <v>3578</v>
      </c>
    </row>
    <row r="1262" spans="1:15" ht="15" customHeight="1" x14ac:dyDescent="0.25">
      <c r="A1262" t="s">
        <v>3576</v>
      </c>
      <c r="B1262" s="6" t="s">
        <v>369</v>
      </c>
      <c r="C1262" s="6" t="s">
        <v>85</v>
      </c>
      <c r="D1262" s="3">
        <v>44992</v>
      </c>
      <c r="E1262" s="3">
        <v>45083</v>
      </c>
      <c r="F1262" s="3"/>
      <c r="G1262" s="3"/>
      <c r="I1262" s="24"/>
      <c r="J1262" s="24"/>
      <c r="K1262" s="24"/>
      <c r="L1262" s="59"/>
      <c r="M1262" s="59"/>
      <c r="N1262" t="s">
        <v>294</v>
      </c>
      <c r="O1262" s="20" t="s">
        <v>3968</v>
      </c>
    </row>
    <row r="1263" spans="1:15" ht="15" customHeight="1" x14ac:dyDescent="0.25">
      <c r="A1263" t="s">
        <v>3549</v>
      </c>
      <c r="B1263" s="6" t="s">
        <v>369</v>
      </c>
      <c r="C1263" s="6" t="s">
        <v>85</v>
      </c>
      <c r="D1263" s="3">
        <v>44992</v>
      </c>
      <c r="E1263" s="3">
        <v>45146</v>
      </c>
      <c r="F1263" s="3">
        <v>45343</v>
      </c>
      <c r="G1263" s="3" t="s">
        <v>5912</v>
      </c>
      <c r="I1263" s="3">
        <v>45343</v>
      </c>
      <c r="J1263" s="24"/>
      <c r="K1263" s="24"/>
      <c r="L1263" s="59"/>
      <c r="M1263" s="59"/>
      <c r="N1263" t="s">
        <v>294</v>
      </c>
      <c r="O1263" s="20" t="s">
        <v>3550</v>
      </c>
    </row>
    <row r="1264" spans="1:15" ht="15" customHeight="1" x14ac:dyDescent="0.25">
      <c r="A1264" t="s">
        <v>3547</v>
      </c>
      <c r="B1264" s="6" t="s">
        <v>369</v>
      </c>
      <c r="C1264" s="6" t="s">
        <v>85</v>
      </c>
      <c r="D1264" s="3">
        <v>44992</v>
      </c>
      <c r="E1264" s="3">
        <v>45118</v>
      </c>
      <c r="F1264" s="3">
        <v>45343</v>
      </c>
      <c r="G1264" s="3" t="s">
        <v>5911</v>
      </c>
      <c r="I1264" s="3">
        <v>45343</v>
      </c>
      <c r="J1264" s="24"/>
      <c r="K1264" s="24"/>
      <c r="L1264" s="59"/>
      <c r="M1264" s="59"/>
      <c r="N1264" t="s">
        <v>294</v>
      </c>
      <c r="O1264" s="20" t="s">
        <v>3548</v>
      </c>
    </row>
    <row r="1265" spans="1:15" ht="15" customHeight="1" x14ac:dyDescent="0.25">
      <c r="A1265" t="s">
        <v>3563</v>
      </c>
      <c r="B1265" s="6" t="s">
        <v>369</v>
      </c>
      <c r="C1265" s="6" t="s">
        <v>85</v>
      </c>
      <c r="D1265" s="3">
        <v>44992</v>
      </c>
      <c r="E1265" s="3">
        <v>45055</v>
      </c>
      <c r="F1265" s="3">
        <v>45343</v>
      </c>
      <c r="G1265" s="3" t="s">
        <v>5910</v>
      </c>
      <c r="I1265" s="3">
        <v>45343</v>
      </c>
      <c r="J1265" s="24"/>
      <c r="K1265" s="24"/>
      <c r="L1265" s="59"/>
      <c r="M1265" s="59"/>
      <c r="N1265" t="s">
        <v>294</v>
      </c>
      <c r="O1265" s="20" t="s">
        <v>3564</v>
      </c>
    </row>
    <row r="1266" spans="1:15" ht="15" customHeight="1" x14ac:dyDescent="0.25">
      <c r="A1266" t="s">
        <v>3567</v>
      </c>
      <c r="B1266" s="6" t="s">
        <v>369</v>
      </c>
      <c r="C1266" s="6" t="s">
        <v>85</v>
      </c>
      <c r="D1266" s="3">
        <v>44992</v>
      </c>
      <c r="E1266" s="3">
        <v>45083</v>
      </c>
      <c r="F1266" s="3">
        <v>45343</v>
      </c>
      <c r="G1266" s="3" t="s">
        <v>5909</v>
      </c>
      <c r="I1266" s="3">
        <v>45343</v>
      </c>
      <c r="J1266" s="24"/>
      <c r="K1266" s="24"/>
      <c r="L1266" s="59"/>
      <c r="M1266" s="59"/>
      <c r="N1266" t="s">
        <v>294</v>
      </c>
      <c r="O1266" s="20" t="s">
        <v>3568</v>
      </c>
    </row>
    <row r="1267" spans="1:15" ht="15" customHeight="1" x14ac:dyDescent="0.25">
      <c r="A1267" t="s">
        <v>3565</v>
      </c>
      <c r="B1267" s="6" t="s">
        <v>369</v>
      </c>
      <c r="C1267" s="6" t="s">
        <v>85</v>
      </c>
      <c r="D1267" s="3">
        <v>44992</v>
      </c>
      <c r="E1267" s="3">
        <v>45748</v>
      </c>
      <c r="F1267" s="3"/>
      <c r="G1267" s="3"/>
      <c r="I1267" s="24"/>
      <c r="J1267" s="24"/>
      <c r="K1267" s="24"/>
      <c r="L1267" s="59" t="s">
        <v>6462</v>
      </c>
      <c r="M1267" s="59" t="s">
        <v>6305</v>
      </c>
      <c r="N1267" t="s">
        <v>6458</v>
      </c>
      <c r="O1267" s="20" t="s">
        <v>3566</v>
      </c>
    </row>
    <row r="1268" spans="1:15" ht="15" customHeight="1" x14ac:dyDescent="0.25">
      <c r="A1268" t="s">
        <v>3546</v>
      </c>
      <c r="B1268" s="6" t="s">
        <v>369</v>
      </c>
      <c r="C1268" s="6" t="s">
        <v>85</v>
      </c>
      <c r="D1268" s="3">
        <v>44992</v>
      </c>
      <c r="E1268" s="3">
        <v>45027</v>
      </c>
      <c r="F1268" s="3">
        <v>45343</v>
      </c>
      <c r="G1268" s="3" t="s">
        <v>5908</v>
      </c>
      <c r="I1268" s="3">
        <v>45343</v>
      </c>
      <c r="J1268" s="24"/>
      <c r="K1268" s="24"/>
      <c r="L1268" s="59"/>
      <c r="M1268" s="59"/>
      <c r="N1268" t="s">
        <v>294</v>
      </c>
      <c r="O1268" s="20" t="s">
        <v>3545</v>
      </c>
    </row>
    <row r="1269" spans="1:15" ht="15" customHeight="1" x14ac:dyDescent="0.25">
      <c r="A1269" t="s">
        <v>3561</v>
      </c>
      <c r="B1269" s="6" t="s">
        <v>369</v>
      </c>
      <c r="C1269" s="6" t="s">
        <v>85</v>
      </c>
      <c r="D1269" s="3">
        <v>44992</v>
      </c>
      <c r="E1269" s="3">
        <v>45055</v>
      </c>
      <c r="F1269" s="3">
        <v>45343</v>
      </c>
      <c r="G1269" s="3" t="s">
        <v>5907</v>
      </c>
      <c r="I1269" s="3">
        <v>45343</v>
      </c>
      <c r="J1269" s="24"/>
      <c r="K1269" s="24"/>
      <c r="L1269" s="59"/>
      <c r="M1269" s="59"/>
      <c r="N1269" t="s">
        <v>294</v>
      </c>
      <c r="O1269" s="20" t="s">
        <v>3562</v>
      </c>
    </row>
    <row r="1270" spans="1:15" ht="15" customHeight="1" x14ac:dyDescent="0.25">
      <c r="A1270" t="s">
        <v>6300</v>
      </c>
      <c r="B1270" s="6" t="s">
        <v>369</v>
      </c>
      <c r="C1270" s="6" t="s">
        <v>85</v>
      </c>
      <c r="D1270" s="3">
        <v>44992</v>
      </c>
      <c r="E1270" s="3" t="s">
        <v>6301</v>
      </c>
      <c r="F1270" s="3">
        <v>45944</v>
      </c>
      <c r="G1270" s="3" t="s">
        <v>7126</v>
      </c>
      <c r="I1270" s="3">
        <v>45944</v>
      </c>
      <c r="J1270" s="24"/>
      <c r="K1270" s="24"/>
      <c r="L1270" s="59"/>
      <c r="M1270" s="59"/>
      <c r="N1270" t="s">
        <v>3</v>
      </c>
      <c r="O1270" s="20" t="s">
        <v>3560</v>
      </c>
    </row>
    <row r="1271" spans="1:15" ht="15" customHeight="1" x14ac:dyDescent="0.25">
      <c r="A1271" t="s">
        <v>3558</v>
      </c>
      <c r="B1271" s="6" t="s">
        <v>369</v>
      </c>
      <c r="C1271" s="6" t="s">
        <v>85</v>
      </c>
      <c r="D1271" s="3">
        <v>44992</v>
      </c>
      <c r="E1271" s="3">
        <v>45083</v>
      </c>
      <c r="F1271" s="3">
        <v>45343</v>
      </c>
      <c r="G1271" s="3" t="s">
        <v>5906</v>
      </c>
      <c r="I1271" s="3">
        <v>45343</v>
      </c>
      <c r="J1271" s="24"/>
      <c r="K1271" s="24"/>
      <c r="L1271" s="59"/>
      <c r="M1271" s="59"/>
      <c r="N1271" t="s">
        <v>294</v>
      </c>
      <c r="O1271" s="20" t="s">
        <v>3559</v>
      </c>
    </row>
    <row r="1272" spans="1:15" ht="15" customHeight="1" x14ac:dyDescent="0.25">
      <c r="A1272" t="s">
        <v>3556</v>
      </c>
      <c r="B1272" s="6" t="s">
        <v>369</v>
      </c>
      <c r="C1272" s="6" t="s">
        <v>85</v>
      </c>
      <c r="D1272" s="3">
        <v>44992</v>
      </c>
      <c r="E1272" s="3">
        <v>45083</v>
      </c>
      <c r="F1272" s="3">
        <v>45343</v>
      </c>
      <c r="G1272" s="3" t="s">
        <v>5905</v>
      </c>
      <c r="I1272" s="3">
        <v>45343</v>
      </c>
      <c r="J1272" s="24"/>
      <c r="K1272" s="24"/>
      <c r="L1272" s="59"/>
      <c r="M1272" s="59"/>
      <c r="N1272" t="s">
        <v>294</v>
      </c>
      <c r="O1272" s="20" t="s">
        <v>3557</v>
      </c>
    </row>
    <row r="1273" spans="1:15" ht="15" customHeight="1" x14ac:dyDescent="0.25">
      <c r="A1273" t="s">
        <v>3554</v>
      </c>
      <c r="B1273" s="6" t="s">
        <v>369</v>
      </c>
      <c r="C1273" s="6" t="s">
        <v>85</v>
      </c>
      <c r="D1273" s="3">
        <v>44992</v>
      </c>
      <c r="E1273" s="3">
        <v>45083</v>
      </c>
      <c r="F1273" s="3">
        <v>45343</v>
      </c>
      <c r="G1273" s="3" t="s">
        <v>5904</v>
      </c>
      <c r="I1273" s="24">
        <v>45343</v>
      </c>
      <c r="J1273" s="24"/>
      <c r="K1273" s="24"/>
      <c r="L1273" s="59"/>
      <c r="M1273" s="59"/>
      <c r="N1273" t="s">
        <v>294</v>
      </c>
      <c r="O1273" s="20" t="s">
        <v>3555</v>
      </c>
    </row>
    <row r="1274" spans="1:15" ht="15" customHeight="1" x14ac:dyDescent="0.25">
      <c r="A1274" t="s">
        <v>5902</v>
      </c>
      <c r="B1274" s="6" t="s">
        <v>369</v>
      </c>
      <c r="C1274" s="6" t="s">
        <v>85</v>
      </c>
      <c r="D1274" s="3">
        <v>44992</v>
      </c>
      <c r="E1274" s="3">
        <v>45083</v>
      </c>
      <c r="F1274" s="3">
        <v>45343</v>
      </c>
      <c r="G1274" s="3" t="s">
        <v>5903</v>
      </c>
      <c r="I1274" s="24">
        <v>45343</v>
      </c>
      <c r="J1274" s="24"/>
      <c r="K1274" s="24"/>
      <c r="L1274" s="59"/>
      <c r="M1274" s="59"/>
      <c r="N1274" t="s">
        <v>294</v>
      </c>
      <c r="O1274" s="20" t="s">
        <v>3553</v>
      </c>
    </row>
    <row r="1275" spans="1:15" ht="15" customHeight="1" x14ac:dyDescent="0.25">
      <c r="A1275" t="s">
        <v>3551</v>
      </c>
      <c r="B1275" s="6" t="s">
        <v>369</v>
      </c>
      <c r="C1275" s="6" t="s">
        <v>85</v>
      </c>
      <c r="D1275" s="3">
        <v>44992</v>
      </c>
      <c r="E1275" s="3">
        <v>45055</v>
      </c>
      <c r="F1275" s="24">
        <v>45343</v>
      </c>
      <c r="G1275" s="3" t="s">
        <v>5901</v>
      </c>
      <c r="I1275" s="24">
        <v>45343</v>
      </c>
      <c r="J1275" s="24"/>
      <c r="K1275" s="24"/>
      <c r="L1275" s="59"/>
      <c r="M1275" s="59"/>
      <c r="N1275" t="s">
        <v>294</v>
      </c>
      <c r="O1275" s="20" t="s">
        <v>3552</v>
      </c>
    </row>
    <row r="1276" spans="1:15" ht="15" customHeight="1" x14ac:dyDescent="0.25">
      <c r="A1276" t="s">
        <v>3543</v>
      </c>
      <c r="B1276" s="6" t="s">
        <v>369</v>
      </c>
      <c r="C1276" s="6" t="s">
        <v>85</v>
      </c>
      <c r="D1276" s="3">
        <v>44992</v>
      </c>
      <c r="E1276" s="3">
        <v>45027</v>
      </c>
      <c r="F1276" s="24">
        <v>45343</v>
      </c>
      <c r="G1276" s="3" t="s">
        <v>5900</v>
      </c>
      <c r="I1276" s="24">
        <v>45343</v>
      </c>
      <c r="J1276" s="24"/>
      <c r="K1276" s="24"/>
      <c r="L1276" s="59"/>
      <c r="M1276" s="59"/>
      <c r="N1276" t="s">
        <v>294</v>
      </c>
      <c r="O1276" s="20" t="s">
        <v>3544</v>
      </c>
    </row>
    <row r="1277" spans="1:15" ht="15" customHeight="1" x14ac:dyDescent="0.25">
      <c r="A1277" t="s">
        <v>6225</v>
      </c>
      <c r="B1277" s="82" t="s">
        <v>369</v>
      </c>
      <c r="C1277" s="6" t="s">
        <v>85</v>
      </c>
      <c r="D1277" s="3">
        <v>44992</v>
      </c>
      <c r="E1277" s="3" t="s">
        <v>6226</v>
      </c>
      <c r="F1277" s="3">
        <v>45944</v>
      </c>
      <c r="G1277" s="3" t="s">
        <v>7156</v>
      </c>
      <c r="I1277" s="24">
        <v>45944</v>
      </c>
      <c r="J1277" s="24"/>
      <c r="K1277" s="24"/>
      <c r="L1277" s="59"/>
      <c r="M1277" s="59"/>
      <c r="N1277" t="s">
        <v>3878</v>
      </c>
      <c r="O1277" s="20" t="s">
        <v>3542</v>
      </c>
    </row>
    <row r="1278" spans="1:15" ht="15" customHeight="1" x14ac:dyDescent="0.25">
      <c r="A1278" t="s">
        <v>2813</v>
      </c>
      <c r="B1278" s="6" t="s">
        <v>154</v>
      </c>
      <c r="C1278" s="6" t="s">
        <v>84</v>
      </c>
      <c r="D1278" s="3">
        <v>44700</v>
      </c>
      <c r="E1278" s="3">
        <v>45520</v>
      </c>
      <c r="F1278" s="3"/>
      <c r="G1278" s="3"/>
      <c r="I1278" s="24"/>
      <c r="J1278" s="24"/>
      <c r="K1278" s="24"/>
      <c r="L1278" s="59"/>
      <c r="M1278" s="59"/>
      <c r="N1278" t="s">
        <v>2814</v>
      </c>
      <c r="O1278" s="20" t="s">
        <v>2815</v>
      </c>
    </row>
    <row r="1279" spans="1:15" ht="15" customHeight="1" x14ac:dyDescent="0.25">
      <c r="A1279" t="s">
        <v>3667</v>
      </c>
      <c r="B1279" s="6" t="s">
        <v>192</v>
      </c>
      <c r="C1279" s="6" t="s">
        <v>84</v>
      </c>
      <c r="D1279" s="3">
        <v>44992</v>
      </c>
      <c r="E1279" s="3">
        <v>45083</v>
      </c>
      <c r="F1279" s="3">
        <v>45217</v>
      </c>
      <c r="G1279" s="3" t="s">
        <v>4448</v>
      </c>
      <c r="I1279" s="24">
        <v>45217</v>
      </c>
      <c r="J1279" s="24"/>
      <c r="K1279" s="24"/>
      <c r="L1279" s="59"/>
      <c r="M1279" s="59"/>
      <c r="N1279" t="s">
        <v>3665</v>
      </c>
      <c r="O1279" s="20" t="s">
        <v>3666</v>
      </c>
    </row>
    <row r="1280" spans="1:15" ht="15" customHeight="1" x14ac:dyDescent="0.25">
      <c r="A1280" t="s">
        <v>3609</v>
      </c>
      <c r="B1280" s="6" t="s">
        <v>361</v>
      </c>
      <c r="C1280" s="6" t="s">
        <v>86</v>
      </c>
      <c r="D1280" s="3">
        <v>45001</v>
      </c>
      <c r="E1280" s="3">
        <v>45036</v>
      </c>
      <c r="F1280" s="24">
        <v>45196</v>
      </c>
      <c r="G1280" s="3" t="s">
        <v>4541</v>
      </c>
      <c r="I1280" s="24">
        <v>45196</v>
      </c>
      <c r="J1280" s="24"/>
      <c r="K1280" s="24"/>
      <c r="L1280" s="59"/>
      <c r="M1280" s="59"/>
      <c r="N1280" t="s">
        <v>3610</v>
      </c>
      <c r="O1280" s="20" t="s">
        <v>3611</v>
      </c>
    </row>
    <row r="1281" spans="1:15" ht="15" customHeight="1" x14ac:dyDescent="0.25">
      <c r="A1281" t="s">
        <v>3613</v>
      </c>
      <c r="B1281" s="6" t="s">
        <v>158</v>
      </c>
      <c r="C1281" s="6" t="s">
        <v>86</v>
      </c>
      <c r="D1281" s="3">
        <v>45001</v>
      </c>
      <c r="E1281" s="3">
        <v>45127</v>
      </c>
      <c r="F1281" s="24">
        <v>45349</v>
      </c>
      <c r="G1281" s="3" t="s">
        <v>5852</v>
      </c>
      <c r="I1281" s="24"/>
      <c r="J1281" s="24"/>
      <c r="K1281" s="24"/>
      <c r="L1281" s="59"/>
      <c r="M1281" s="59"/>
      <c r="N1281" t="s">
        <v>3617</v>
      </c>
      <c r="O1281" s="20" t="s">
        <v>3616</v>
      </c>
    </row>
    <row r="1282" spans="1:15" ht="15" customHeight="1" x14ac:dyDescent="0.25">
      <c r="A1282" t="s">
        <v>3612</v>
      </c>
      <c r="B1282" s="6" t="s">
        <v>158</v>
      </c>
      <c r="C1282" s="6" t="s">
        <v>86</v>
      </c>
      <c r="D1282" s="3">
        <v>45001</v>
      </c>
      <c r="E1282" s="3">
        <v>45127</v>
      </c>
      <c r="F1282" s="24">
        <v>45230</v>
      </c>
      <c r="G1282" s="3" t="s">
        <v>4537</v>
      </c>
      <c r="I1282" s="24">
        <v>45230</v>
      </c>
      <c r="J1282" s="24"/>
      <c r="K1282" s="24"/>
      <c r="L1282" s="59"/>
      <c r="M1282" s="59"/>
      <c r="N1282" t="s">
        <v>3614</v>
      </c>
      <c r="O1282" s="20" t="s">
        <v>3615</v>
      </c>
    </row>
    <row r="1283" spans="1:15" ht="15" customHeight="1" x14ac:dyDescent="0.25">
      <c r="A1283" t="s">
        <v>3606</v>
      </c>
      <c r="B1283" s="6" t="s">
        <v>362</v>
      </c>
      <c r="C1283" s="6" t="s">
        <v>86</v>
      </c>
      <c r="D1283" s="3">
        <v>45001</v>
      </c>
      <c r="E1283" s="3">
        <v>45036</v>
      </c>
      <c r="F1283" s="24">
        <v>45196</v>
      </c>
      <c r="G1283" s="3" t="s">
        <v>4525</v>
      </c>
      <c r="I1283" s="24">
        <v>45196</v>
      </c>
      <c r="J1283" s="24"/>
      <c r="K1283" s="24"/>
      <c r="L1283" s="59"/>
      <c r="M1283" s="59"/>
      <c r="N1283" t="s">
        <v>3607</v>
      </c>
      <c r="O1283" s="20" t="s">
        <v>3608</v>
      </c>
    </row>
    <row r="1284" spans="1:15" ht="15" customHeight="1" x14ac:dyDescent="0.25">
      <c r="A1284" t="s">
        <v>3600</v>
      </c>
      <c r="B1284" s="6" t="s">
        <v>366</v>
      </c>
      <c r="C1284" s="6" t="s">
        <v>86</v>
      </c>
      <c r="D1284" s="3">
        <v>45001</v>
      </c>
      <c r="E1284" s="3">
        <v>45184</v>
      </c>
      <c r="F1284" s="3"/>
      <c r="G1284" s="3"/>
      <c r="I1284" s="24"/>
      <c r="J1284" s="24"/>
      <c r="K1284" s="24"/>
      <c r="L1284" s="59"/>
      <c r="M1284" s="59"/>
      <c r="N1284" t="s">
        <v>3601</v>
      </c>
      <c r="O1284" s="20" t="s">
        <v>3602</v>
      </c>
    </row>
    <row r="1285" spans="1:15" ht="15" customHeight="1" x14ac:dyDescent="0.25">
      <c r="A1285" t="s">
        <v>3603</v>
      </c>
      <c r="B1285" s="6" t="s">
        <v>367</v>
      </c>
      <c r="C1285" s="6" t="s">
        <v>86</v>
      </c>
      <c r="D1285" s="3">
        <v>45001</v>
      </c>
      <c r="F1285" s="3"/>
      <c r="G1285" s="3"/>
      <c r="I1285" s="24"/>
      <c r="J1285" s="24"/>
      <c r="K1285" s="24"/>
      <c r="L1285" s="59"/>
      <c r="M1285" s="59"/>
      <c r="N1285" t="s">
        <v>3604</v>
      </c>
      <c r="O1285" s="20" t="s">
        <v>3605</v>
      </c>
    </row>
    <row r="1286" spans="1:15" ht="15" customHeight="1" x14ac:dyDescent="0.25">
      <c r="A1286" t="s">
        <v>3379</v>
      </c>
      <c r="B1286" s="6" t="s">
        <v>157</v>
      </c>
      <c r="C1286" s="6" t="s">
        <v>84</v>
      </c>
      <c r="D1286" s="3">
        <v>44911</v>
      </c>
      <c r="E1286" s="3">
        <v>44946</v>
      </c>
      <c r="F1286" s="3">
        <v>45127</v>
      </c>
      <c r="G1286" s="3" t="s">
        <v>3845</v>
      </c>
      <c r="I1286" s="3">
        <v>45127</v>
      </c>
      <c r="J1286" s="24"/>
      <c r="K1286" s="24"/>
      <c r="L1286" s="59"/>
      <c r="M1286" s="59"/>
      <c r="N1286" t="s">
        <v>3338</v>
      </c>
      <c r="O1286" s="20" t="s">
        <v>3339</v>
      </c>
    </row>
    <row r="1287" spans="1:15" ht="15" customHeight="1" x14ac:dyDescent="0.25">
      <c r="A1287" t="s">
        <v>3624</v>
      </c>
      <c r="B1287" s="6" t="s">
        <v>7201</v>
      </c>
      <c r="C1287" s="6" t="s">
        <v>84</v>
      </c>
      <c r="D1287" s="3">
        <v>45002</v>
      </c>
      <c r="E1287" s="3">
        <v>45037</v>
      </c>
      <c r="F1287" s="3"/>
      <c r="G1287" s="3"/>
      <c r="I1287" s="24"/>
      <c r="J1287" s="24"/>
      <c r="K1287" s="24"/>
      <c r="L1287" s="59"/>
      <c r="M1287" s="59"/>
      <c r="N1287" t="s">
        <v>3625</v>
      </c>
      <c r="O1287" s="20" t="s">
        <v>3626</v>
      </c>
    </row>
    <row r="1288" spans="1:15" ht="15" customHeight="1" x14ac:dyDescent="0.25">
      <c r="A1288" t="s">
        <v>3635</v>
      </c>
      <c r="B1288" s="6" t="s">
        <v>154</v>
      </c>
      <c r="C1288" s="6" t="s">
        <v>84</v>
      </c>
      <c r="D1288" s="3">
        <v>45002</v>
      </c>
      <c r="E1288" s="3">
        <v>45065</v>
      </c>
      <c r="F1288" s="3"/>
      <c r="G1288" s="3" t="s">
        <v>4470</v>
      </c>
      <c r="I1288" s="24">
        <v>45209</v>
      </c>
      <c r="J1288" s="24"/>
      <c r="K1288" s="24"/>
      <c r="L1288" s="59"/>
      <c r="M1288" s="59"/>
      <c r="N1288" t="s">
        <v>3636</v>
      </c>
      <c r="O1288" s="20" t="s">
        <v>3637</v>
      </c>
    </row>
    <row r="1289" spans="1:15" ht="15" customHeight="1" x14ac:dyDescent="0.25">
      <c r="A1289" t="s">
        <v>3632</v>
      </c>
      <c r="B1289" s="6" t="s">
        <v>154</v>
      </c>
      <c r="C1289" s="6" t="s">
        <v>84</v>
      </c>
      <c r="D1289" s="3">
        <v>45002</v>
      </c>
      <c r="E1289" s="3">
        <v>45065</v>
      </c>
      <c r="F1289" s="3"/>
      <c r="G1289" s="3" t="s">
        <v>4468</v>
      </c>
      <c r="I1289" s="24">
        <v>45217</v>
      </c>
      <c r="J1289" s="24"/>
      <c r="K1289" s="24"/>
      <c r="L1289" s="59"/>
      <c r="M1289" s="59"/>
      <c r="N1289" t="s">
        <v>3633</v>
      </c>
      <c r="O1289" s="20" t="s">
        <v>3634</v>
      </c>
    </row>
    <row r="1290" spans="1:15" ht="15" customHeight="1" x14ac:dyDescent="0.25">
      <c r="A1290" t="s">
        <v>3629</v>
      </c>
      <c r="B1290" s="6" t="s">
        <v>192</v>
      </c>
      <c r="C1290" s="6" t="s">
        <v>84</v>
      </c>
      <c r="D1290" s="3">
        <v>45002</v>
      </c>
      <c r="E1290" s="3">
        <v>45037</v>
      </c>
      <c r="F1290" s="3"/>
      <c r="G1290" s="3"/>
      <c r="I1290" s="24"/>
      <c r="J1290" s="24"/>
      <c r="K1290" s="24"/>
      <c r="L1290" s="59"/>
      <c r="M1290" s="59"/>
      <c r="N1290" t="s">
        <v>3630</v>
      </c>
      <c r="O1290" s="20" t="s">
        <v>3631</v>
      </c>
    </row>
    <row r="1291" spans="1:15" ht="15" customHeight="1" x14ac:dyDescent="0.25">
      <c r="A1291" t="s">
        <v>3627</v>
      </c>
      <c r="B1291" s="6" t="s">
        <v>192</v>
      </c>
      <c r="C1291" s="6" t="s">
        <v>84</v>
      </c>
      <c r="D1291" s="3">
        <v>45002</v>
      </c>
      <c r="E1291" s="3">
        <v>45037</v>
      </c>
      <c r="F1291" s="3"/>
      <c r="G1291" s="3"/>
      <c r="I1291" s="24"/>
      <c r="J1291" s="24"/>
      <c r="K1291" s="24"/>
      <c r="L1291" s="59"/>
      <c r="M1291" s="59"/>
      <c r="N1291" t="s">
        <v>3628</v>
      </c>
      <c r="O1291" s="41" t="s">
        <v>3791</v>
      </c>
    </row>
    <row r="1292" spans="1:15" ht="15" customHeight="1" x14ac:dyDescent="0.25">
      <c r="A1292" t="s">
        <v>3618</v>
      </c>
      <c r="B1292" s="6" t="s">
        <v>7200</v>
      </c>
      <c r="C1292" s="6" t="s">
        <v>84</v>
      </c>
      <c r="D1292" s="3">
        <v>45002</v>
      </c>
      <c r="E1292" s="3">
        <v>45310</v>
      </c>
      <c r="F1292" s="3"/>
      <c r="G1292" s="3"/>
      <c r="I1292" s="24"/>
      <c r="J1292" s="24"/>
      <c r="K1292" s="24"/>
      <c r="L1292" s="59"/>
      <c r="M1292" s="59"/>
      <c r="N1292" t="s">
        <v>3619</v>
      </c>
      <c r="O1292" s="20" t="s">
        <v>3620</v>
      </c>
    </row>
    <row r="1293" spans="1:15" ht="15" customHeight="1" x14ac:dyDescent="0.25">
      <c r="A1293" t="s">
        <v>3660</v>
      </c>
      <c r="B1293" s="6" t="s">
        <v>100</v>
      </c>
      <c r="C1293" s="6" t="s">
        <v>84</v>
      </c>
      <c r="D1293" s="3">
        <v>45002</v>
      </c>
      <c r="E1293" s="3">
        <v>45338</v>
      </c>
      <c r="F1293" s="3"/>
      <c r="G1293" s="3" t="s">
        <v>5625</v>
      </c>
      <c r="I1293" s="24"/>
      <c r="J1293" s="24"/>
      <c r="K1293" s="24"/>
      <c r="L1293" s="59"/>
      <c r="M1293" s="59"/>
      <c r="N1293" t="s">
        <v>3661</v>
      </c>
      <c r="O1293" s="20" t="s">
        <v>4918</v>
      </c>
    </row>
    <row r="1294" spans="1:15" ht="15" customHeight="1" x14ac:dyDescent="0.25">
      <c r="A1294" t="s">
        <v>3658</v>
      </c>
      <c r="B1294" s="6" t="s">
        <v>100</v>
      </c>
      <c r="C1294" s="6" t="s">
        <v>84</v>
      </c>
      <c r="D1294" s="3">
        <v>45002</v>
      </c>
      <c r="E1294" s="3">
        <v>45310</v>
      </c>
      <c r="F1294" s="3">
        <v>45371</v>
      </c>
      <c r="G1294" s="3" t="s">
        <v>5101</v>
      </c>
      <c r="I1294" s="3">
        <v>45371</v>
      </c>
      <c r="J1294" s="24"/>
      <c r="K1294" s="24"/>
      <c r="L1294" s="59"/>
      <c r="M1294" s="59"/>
      <c r="N1294" t="s">
        <v>560</v>
      </c>
      <c r="O1294" s="20" t="s">
        <v>3659</v>
      </c>
    </row>
    <row r="1295" spans="1:15" ht="15" customHeight="1" x14ac:dyDescent="0.25">
      <c r="A1295" t="s">
        <v>3655</v>
      </c>
      <c r="B1295" s="6" t="s">
        <v>100</v>
      </c>
      <c r="C1295" s="6" t="s">
        <v>84</v>
      </c>
      <c r="D1295" s="3">
        <v>45002</v>
      </c>
      <c r="F1295" s="3"/>
      <c r="G1295" s="3"/>
      <c r="I1295" s="24"/>
      <c r="J1295" s="24"/>
      <c r="K1295" s="24"/>
      <c r="L1295" s="59"/>
      <c r="M1295" s="59"/>
      <c r="N1295" t="s">
        <v>3656</v>
      </c>
      <c r="O1295" s="20" t="s">
        <v>3657</v>
      </c>
    </row>
    <row r="1296" spans="1:15" ht="15" customHeight="1" x14ac:dyDescent="0.25">
      <c r="A1296" t="s">
        <v>3653</v>
      </c>
      <c r="B1296" s="6" t="s">
        <v>100</v>
      </c>
      <c r="C1296" s="6" t="s">
        <v>84</v>
      </c>
      <c r="D1296" s="3">
        <v>45002</v>
      </c>
      <c r="E1296" s="3">
        <v>45265</v>
      </c>
      <c r="F1296" s="3"/>
      <c r="G1296" s="3" t="s">
        <v>5628</v>
      </c>
      <c r="I1296" s="24"/>
      <c r="J1296" s="24"/>
      <c r="K1296" s="24"/>
      <c r="L1296" s="59"/>
      <c r="M1296" s="59"/>
      <c r="N1296" t="s">
        <v>3648</v>
      </c>
      <c r="O1296" s="20" t="s">
        <v>3654</v>
      </c>
    </row>
    <row r="1297" spans="1:15" ht="15" customHeight="1" x14ac:dyDescent="0.25">
      <c r="A1297" t="s">
        <v>3650</v>
      </c>
      <c r="B1297" s="6" t="s">
        <v>100</v>
      </c>
      <c r="C1297" s="6" t="s">
        <v>84</v>
      </c>
      <c r="D1297" s="3">
        <v>45002</v>
      </c>
      <c r="E1297" s="3">
        <v>45310</v>
      </c>
      <c r="F1297" s="3">
        <v>45371</v>
      </c>
      <c r="G1297" s="3" t="s">
        <v>5100</v>
      </c>
      <c r="I1297" s="3">
        <v>45371</v>
      </c>
      <c r="J1297" s="24"/>
      <c r="K1297" s="24"/>
      <c r="L1297" s="59"/>
      <c r="M1297" s="59"/>
      <c r="N1297" t="s">
        <v>3651</v>
      </c>
      <c r="O1297" s="20" t="s">
        <v>3652</v>
      </c>
    </row>
    <row r="1298" spans="1:15" ht="15" customHeight="1" x14ac:dyDescent="0.25">
      <c r="A1298" t="s">
        <v>3647</v>
      </c>
      <c r="B1298" s="6" t="s">
        <v>100</v>
      </c>
      <c r="C1298" s="6" t="s">
        <v>84</v>
      </c>
      <c r="D1298" s="3">
        <v>45002</v>
      </c>
      <c r="F1298" s="3"/>
      <c r="G1298" s="3"/>
      <c r="I1298" s="24"/>
      <c r="J1298" s="24"/>
      <c r="K1298" s="24"/>
      <c r="L1298" s="59"/>
      <c r="M1298" s="59"/>
      <c r="N1298" t="s">
        <v>3648</v>
      </c>
      <c r="O1298" s="20" t="s">
        <v>3649</v>
      </c>
    </row>
    <row r="1299" spans="1:15" ht="15" customHeight="1" x14ac:dyDescent="0.25">
      <c r="A1299" t="s">
        <v>3662</v>
      </c>
      <c r="B1299" s="6" t="s">
        <v>100</v>
      </c>
      <c r="C1299" s="6" t="s">
        <v>84</v>
      </c>
      <c r="D1299" s="3">
        <v>45002</v>
      </c>
      <c r="F1299" s="3"/>
      <c r="G1299" s="3"/>
      <c r="I1299" s="24"/>
      <c r="J1299" s="24"/>
      <c r="K1299" s="24"/>
      <c r="L1299" s="59"/>
      <c r="M1299" s="59"/>
      <c r="N1299" t="s">
        <v>3661</v>
      </c>
      <c r="O1299" s="41" t="s">
        <v>3663</v>
      </c>
    </row>
    <row r="1300" spans="1:15" ht="15" customHeight="1" x14ac:dyDescent="0.25">
      <c r="A1300" t="s">
        <v>3644</v>
      </c>
      <c r="B1300" s="6" t="s">
        <v>100</v>
      </c>
      <c r="C1300" s="6" t="s">
        <v>84</v>
      </c>
      <c r="D1300" s="3">
        <v>45002</v>
      </c>
      <c r="F1300" s="3"/>
      <c r="G1300" s="3"/>
      <c r="I1300" s="24"/>
      <c r="J1300" s="24"/>
      <c r="K1300" s="24"/>
      <c r="L1300" s="59"/>
      <c r="M1300" s="59"/>
      <c r="N1300" t="s">
        <v>3645</v>
      </c>
      <c r="O1300" s="20" t="s">
        <v>3646</v>
      </c>
    </row>
    <row r="1301" spans="1:15" ht="15" customHeight="1" x14ac:dyDescent="0.25">
      <c r="A1301" t="s">
        <v>3641</v>
      </c>
      <c r="B1301" s="6" t="s">
        <v>100</v>
      </c>
      <c r="C1301" s="6" t="s">
        <v>84</v>
      </c>
      <c r="D1301" s="3">
        <v>45002</v>
      </c>
      <c r="F1301" s="3"/>
      <c r="G1301" s="3"/>
      <c r="I1301" s="24"/>
      <c r="J1301" s="24"/>
      <c r="K1301" s="24"/>
      <c r="L1301" s="59"/>
      <c r="M1301" s="59"/>
      <c r="N1301" t="s">
        <v>3642</v>
      </c>
      <c r="O1301" s="20" t="s">
        <v>3643</v>
      </c>
    </row>
    <row r="1302" spans="1:15" ht="15" customHeight="1" x14ac:dyDescent="0.25">
      <c r="A1302" t="s">
        <v>3638</v>
      </c>
      <c r="B1302" s="6" t="s">
        <v>100</v>
      </c>
      <c r="C1302" s="6" t="s">
        <v>84</v>
      </c>
      <c r="D1302" s="3">
        <v>45002</v>
      </c>
      <c r="F1302" s="3"/>
      <c r="G1302" s="3"/>
      <c r="I1302" s="24"/>
      <c r="J1302" s="24"/>
      <c r="K1302" s="24"/>
      <c r="L1302" s="59"/>
      <c r="M1302" s="59"/>
      <c r="N1302" t="s">
        <v>3639</v>
      </c>
      <c r="O1302" s="41" t="s">
        <v>3640</v>
      </c>
    </row>
    <row r="1303" spans="1:15" ht="15" customHeight="1" x14ac:dyDescent="0.25">
      <c r="A1303" t="s">
        <v>3863</v>
      </c>
      <c r="B1303" s="6" t="s">
        <v>361</v>
      </c>
      <c r="C1303" s="6" t="s">
        <v>86</v>
      </c>
      <c r="D1303" s="3">
        <v>45027</v>
      </c>
      <c r="E1303" s="3">
        <v>45055</v>
      </c>
      <c r="F1303" s="24">
        <v>45196</v>
      </c>
      <c r="G1303" s="3" t="s">
        <v>4542</v>
      </c>
      <c r="I1303" s="24">
        <v>45196</v>
      </c>
      <c r="J1303" s="24"/>
      <c r="K1303" s="24"/>
      <c r="L1303" s="59"/>
      <c r="M1303" s="59"/>
      <c r="N1303" t="s">
        <v>3864</v>
      </c>
      <c r="O1303" t="s">
        <v>3865</v>
      </c>
    </row>
    <row r="1304" spans="1:15" ht="15" customHeight="1" x14ac:dyDescent="0.25">
      <c r="A1304" t="s">
        <v>3866</v>
      </c>
      <c r="B1304" s="6" t="s">
        <v>369</v>
      </c>
      <c r="C1304" s="6" t="s">
        <v>85</v>
      </c>
      <c r="D1304" s="3">
        <v>45027</v>
      </c>
      <c r="E1304" s="3">
        <v>45055</v>
      </c>
      <c r="F1304" s="3">
        <v>45343</v>
      </c>
      <c r="G1304" s="3" t="s">
        <v>5913</v>
      </c>
      <c r="I1304" s="3">
        <v>45343</v>
      </c>
      <c r="J1304" s="24"/>
      <c r="K1304" s="24"/>
      <c r="L1304" s="59"/>
      <c r="M1304" s="59"/>
      <c r="N1304" t="s">
        <v>3867</v>
      </c>
      <c r="O1304" t="s">
        <v>3868</v>
      </c>
    </row>
    <row r="1305" spans="1:15" ht="15" customHeight="1" x14ac:dyDescent="0.25">
      <c r="A1305" t="s">
        <v>3705</v>
      </c>
      <c r="B1305" s="6" t="s">
        <v>369</v>
      </c>
      <c r="C1305" s="6" t="s">
        <v>85</v>
      </c>
      <c r="D1305" s="3">
        <v>45036</v>
      </c>
      <c r="E1305" s="3">
        <v>45127</v>
      </c>
      <c r="F1305" s="3">
        <v>45343</v>
      </c>
      <c r="G1305" s="3" t="s">
        <v>5915</v>
      </c>
      <c r="I1305" s="3">
        <v>45343</v>
      </c>
      <c r="J1305" s="24"/>
      <c r="K1305" s="24"/>
      <c r="L1305" s="59"/>
      <c r="M1305" s="59"/>
      <c r="N1305" t="s">
        <v>3709</v>
      </c>
      <c r="O1305" s="20" t="s">
        <v>3708</v>
      </c>
    </row>
    <row r="1306" spans="1:15" ht="15" customHeight="1" x14ac:dyDescent="0.25">
      <c r="A1306" t="s">
        <v>3723</v>
      </c>
      <c r="B1306" s="6" t="s">
        <v>158</v>
      </c>
      <c r="C1306" s="6" t="s">
        <v>86</v>
      </c>
      <c r="D1306" s="3">
        <v>45036</v>
      </c>
      <c r="E1306" s="3">
        <v>45064</v>
      </c>
      <c r="F1306" s="24">
        <v>45194</v>
      </c>
      <c r="G1306" s="3" t="s">
        <v>4538</v>
      </c>
      <c r="I1306" s="24">
        <v>45194</v>
      </c>
      <c r="J1306" s="24"/>
      <c r="K1306" s="24"/>
      <c r="L1306" s="59"/>
      <c r="M1306" s="59"/>
      <c r="N1306" t="s">
        <v>3724</v>
      </c>
      <c r="O1306" s="20" t="s">
        <v>3725</v>
      </c>
    </row>
    <row r="1307" spans="1:15" ht="15" customHeight="1" x14ac:dyDescent="0.25">
      <c r="A1307" t="s">
        <v>3720</v>
      </c>
      <c r="B1307" s="6" t="s">
        <v>366</v>
      </c>
      <c r="C1307" s="6" t="s">
        <v>86</v>
      </c>
      <c r="D1307" s="3">
        <v>45036</v>
      </c>
      <c r="F1307" s="3"/>
      <c r="G1307" s="3"/>
      <c r="I1307" s="24"/>
      <c r="J1307" s="24"/>
      <c r="K1307" s="24"/>
      <c r="L1307" s="59"/>
      <c r="M1307" s="59"/>
      <c r="N1307" t="s">
        <v>3721</v>
      </c>
      <c r="O1307" s="20" t="s">
        <v>3722</v>
      </c>
    </row>
    <row r="1308" spans="1:15" ht="15" customHeight="1" x14ac:dyDescent="0.25">
      <c r="A1308" t="s">
        <v>3717</v>
      </c>
      <c r="B1308" s="6" t="s">
        <v>366</v>
      </c>
      <c r="C1308" s="6" t="s">
        <v>86</v>
      </c>
      <c r="D1308" s="3">
        <v>45036</v>
      </c>
      <c r="E1308" s="3">
        <v>45246</v>
      </c>
      <c r="F1308" s="3"/>
      <c r="G1308" s="3"/>
      <c r="I1308" s="24"/>
      <c r="J1308" s="24"/>
      <c r="K1308" s="24"/>
      <c r="L1308" s="59"/>
      <c r="M1308" s="59"/>
      <c r="N1308" t="s">
        <v>3718</v>
      </c>
      <c r="O1308" s="20" t="s">
        <v>3719</v>
      </c>
    </row>
    <row r="1309" spans="1:15" ht="15" customHeight="1" x14ac:dyDescent="0.25">
      <c r="A1309" t="s">
        <v>3714</v>
      </c>
      <c r="B1309" s="6" t="s">
        <v>367</v>
      </c>
      <c r="C1309" s="6" t="s">
        <v>86</v>
      </c>
      <c r="D1309" s="3">
        <v>45036</v>
      </c>
      <c r="E1309" s="3">
        <v>45155</v>
      </c>
      <c r="F1309" s="3">
        <v>45558</v>
      </c>
      <c r="G1309" s="3" t="s">
        <v>5745</v>
      </c>
      <c r="I1309" s="24"/>
      <c r="J1309" s="24"/>
      <c r="K1309" s="24"/>
      <c r="L1309" s="59"/>
      <c r="M1309" s="59"/>
      <c r="N1309" t="s">
        <v>3715</v>
      </c>
      <c r="O1309" s="20" t="s">
        <v>3716</v>
      </c>
    </row>
    <row r="1310" spans="1:15" ht="15" customHeight="1" x14ac:dyDescent="0.25">
      <c r="A1310" t="s">
        <v>3704</v>
      </c>
      <c r="B1310" s="6" t="s">
        <v>369</v>
      </c>
      <c r="C1310" s="6" t="s">
        <v>85</v>
      </c>
      <c r="D1310" s="3">
        <v>45036</v>
      </c>
      <c r="E1310" s="3">
        <v>45400</v>
      </c>
      <c r="F1310" s="3">
        <v>45567</v>
      </c>
      <c r="G1310" s="3" t="s">
        <v>5934</v>
      </c>
      <c r="I1310" s="24">
        <v>45567</v>
      </c>
      <c r="J1310" s="24"/>
      <c r="K1310" s="24"/>
      <c r="L1310" s="59"/>
      <c r="M1310" s="59"/>
      <c r="N1310" t="s">
        <v>3706</v>
      </c>
      <c r="O1310" t="s">
        <v>3707</v>
      </c>
    </row>
    <row r="1311" spans="1:15" ht="15" customHeight="1" x14ac:dyDescent="0.25">
      <c r="A1311" t="s">
        <v>3701</v>
      </c>
      <c r="B1311" s="6" t="s">
        <v>369</v>
      </c>
      <c r="C1311" s="6" t="s">
        <v>85</v>
      </c>
      <c r="D1311" s="3">
        <v>45036</v>
      </c>
      <c r="E1311" s="3">
        <v>45127</v>
      </c>
      <c r="F1311" s="3">
        <v>45343</v>
      </c>
      <c r="G1311" s="3" t="s">
        <v>5914</v>
      </c>
      <c r="I1311" s="3">
        <v>45343</v>
      </c>
      <c r="J1311" s="24"/>
      <c r="K1311" s="24"/>
      <c r="L1311" s="59"/>
      <c r="M1311" s="59"/>
      <c r="N1311" t="s">
        <v>3702</v>
      </c>
      <c r="O1311" s="20" t="s">
        <v>3703</v>
      </c>
    </row>
    <row r="1312" spans="1:15" ht="15" customHeight="1" x14ac:dyDescent="0.25">
      <c r="A1312" t="s">
        <v>3872</v>
      </c>
      <c r="B1312" s="6" t="s">
        <v>369</v>
      </c>
      <c r="C1312" s="6" t="s">
        <v>85</v>
      </c>
      <c r="D1312" s="3">
        <v>45055</v>
      </c>
      <c r="F1312" s="3"/>
      <c r="G1312" s="3"/>
      <c r="I1312" s="24"/>
      <c r="J1312" s="24"/>
      <c r="K1312" s="24"/>
      <c r="L1312" s="59"/>
      <c r="M1312" s="59"/>
      <c r="N1312" t="s">
        <v>3873</v>
      </c>
      <c r="O1312" s="20" t="s">
        <v>3874</v>
      </c>
    </row>
    <row r="1313" spans="1:15" ht="15" customHeight="1" x14ac:dyDescent="0.25">
      <c r="A1313" t="s">
        <v>3729</v>
      </c>
      <c r="B1313" s="6" t="s">
        <v>7177</v>
      </c>
      <c r="C1313" s="6" t="s">
        <v>86</v>
      </c>
      <c r="D1313" s="3">
        <v>45036</v>
      </c>
      <c r="E1313" s="3">
        <v>45064</v>
      </c>
      <c r="F1313" s="3"/>
      <c r="G1313" s="3"/>
      <c r="I1313" s="24"/>
      <c r="J1313" s="24"/>
      <c r="K1313" s="24"/>
      <c r="L1313" s="59"/>
      <c r="M1313" s="59"/>
      <c r="N1313" t="s">
        <v>3460</v>
      </c>
      <c r="O1313" s="20" t="s">
        <v>3733</v>
      </c>
    </row>
    <row r="1314" spans="1:15" ht="15" customHeight="1" x14ac:dyDescent="0.25">
      <c r="A1314" t="s">
        <v>3728</v>
      </c>
      <c r="B1314" s="6" t="s">
        <v>7177</v>
      </c>
      <c r="C1314" s="6" t="s">
        <v>86</v>
      </c>
      <c r="D1314" s="3">
        <v>45036</v>
      </c>
      <c r="E1314" s="3">
        <v>45064</v>
      </c>
      <c r="F1314" s="3"/>
      <c r="G1314" s="3"/>
      <c r="I1314" s="24"/>
      <c r="J1314" s="24"/>
      <c r="K1314" s="24"/>
      <c r="L1314" s="59"/>
      <c r="M1314" s="59"/>
      <c r="N1314" t="s">
        <v>3460</v>
      </c>
      <c r="O1314" s="20" t="s">
        <v>3732</v>
      </c>
    </row>
    <row r="1315" spans="1:15" ht="15.75" customHeight="1" x14ac:dyDescent="0.25">
      <c r="A1315" t="s">
        <v>3727</v>
      </c>
      <c r="B1315" s="6" t="s">
        <v>7177</v>
      </c>
      <c r="C1315" s="6" t="s">
        <v>86</v>
      </c>
      <c r="D1315" s="3">
        <v>45036</v>
      </c>
      <c r="E1315" s="3">
        <v>45064</v>
      </c>
      <c r="F1315" s="3"/>
      <c r="G1315" s="3"/>
      <c r="I1315" s="24"/>
      <c r="J1315" s="24"/>
      <c r="K1315" s="24"/>
      <c r="L1315" s="59"/>
      <c r="M1315" s="59"/>
      <c r="N1315" t="s">
        <v>3460</v>
      </c>
      <c r="O1315" s="20" t="s">
        <v>3731</v>
      </c>
    </row>
    <row r="1316" spans="1:15" ht="15" customHeight="1" x14ac:dyDescent="0.25">
      <c r="A1316" t="s">
        <v>3726</v>
      </c>
      <c r="B1316" s="6" t="s">
        <v>7177</v>
      </c>
      <c r="C1316" s="6" t="s">
        <v>86</v>
      </c>
      <c r="D1316" s="3">
        <v>45036</v>
      </c>
      <c r="E1316" s="3">
        <v>45064</v>
      </c>
      <c r="F1316" s="3"/>
      <c r="G1316" s="3"/>
      <c r="I1316" s="24"/>
      <c r="J1316" s="24"/>
      <c r="K1316" s="24"/>
      <c r="L1316" s="59"/>
      <c r="M1316" s="59"/>
      <c r="N1316" t="s">
        <v>3460</v>
      </c>
      <c r="O1316" t="s">
        <v>3730</v>
      </c>
    </row>
    <row r="1317" spans="1:15" ht="15" customHeight="1" x14ac:dyDescent="0.25">
      <c r="A1317" t="s">
        <v>3753</v>
      </c>
      <c r="B1317" s="21" t="s">
        <v>156</v>
      </c>
      <c r="C1317" s="6" t="s">
        <v>84</v>
      </c>
      <c r="D1317" s="3">
        <v>45037</v>
      </c>
      <c r="E1317" s="3">
        <v>45429</v>
      </c>
      <c r="F1317" s="3">
        <v>45555</v>
      </c>
      <c r="G1317" s="3" t="s">
        <v>5633</v>
      </c>
      <c r="I1317" s="24"/>
      <c r="J1317" s="24"/>
      <c r="K1317" s="24"/>
      <c r="L1317" s="59"/>
      <c r="M1317" s="59"/>
      <c r="N1317" t="s">
        <v>3754</v>
      </c>
      <c r="O1317" s="20" t="s">
        <v>3755</v>
      </c>
    </row>
    <row r="1318" spans="1:15" ht="15" customHeight="1" x14ac:dyDescent="0.25">
      <c r="A1318" t="s">
        <v>3752</v>
      </c>
      <c r="B1318" s="21" t="s">
        <v>156</v>
      </c>
      <c r="C1318" s="6" t="s">
        <v>84</v>
      </c>
      <c r="D1318" s="3">
        <v>45037</v>
      </c>
      <c r="E1318" s="3">
        <v>45401</v>
      </c>
      <c r="F1318" s="3">
        <v>45555</v>
      </c>
      <c r="G1318" s="3" t="s">
        <v>5632</v>
      </c>
      <c r="I1318" s="24"/>
      <c r="J1318" s="24"/>
      <c r="K1318" s="24"/>
      <c r="L1318" s="59"/>
      <c r="M1318" s="59"/>
      <c r="N1318" t="s">
        <v>3751</v>
      </c>
      <c r="O1318" t="s">
        <v>3750</v>
      </c>
    </row>
    <row r="1319" spans="1:15" ht="15" customHeight="1" x14ac:dyDescent="0.25">
      <c r="A1319" t="s">
        <v>3747</v>
      </c>
      <c r="B1319" s="21" t="s">
        <v>156</v>
      </c>
      <c r="C1319" s="6" t="s">
        <v>84</v>
      </c>
      <c r="D1319" s="3">
        <v>45037</v>
      </c>
      <c r="E1319" s="3">
        <v>45127</v>
      </c>
      <c r="F1319" s="3">
        <v>45215</v>
      </c>
      <c r="G1319" s="3" t="s">
        <v>4299</v>
      </c>
      <c r="I1319" s="24">
        <v>45212</v>
      </c>
      <c r="J1319" s="24"/>
      <c r="K1319" s="24"/>
      <c r="L1319" s="59"/>
      <c r="M1319" s="59"/>
      <c r="N1319" t="s">
        <v>3748</v>
      </c>
      <c r="O1319" s="20" t="s">
        <v>3749</v>
      </c>
    </row>
    <row r="1320" spans="1:15" ht="15" customHeight="1" x14ac:dyDescent="0.25">
      <c r="A1320" t="s">
        <v>3744</v>
      </c>
      <c r="B1320" s="21" t="s">
        <v>156</v>
      </c>
      <c r="C1320" s="6" t="s">
        <v>84</v>
      </c>
      <c r="D1320" s="3">
        <v>45037</v>
      </c>
      <c r="E1320" s="3">
        <v>45429</v>
      </c>
      <c r="F1320" s="3">
        <v>45555</v>
      </c>
      <c r="G1320" s="3" t="s">
        <v>5631</v>
      </c>
      <c r="I1320" s="24"/>
      <c r="J1320" s="24"/>
      <c r="K1320" s="24"/>
      <c r="L1320" s="59"/>
      <c r="M1320" s="59"/>
      <c r="N1320" t="s">
        <v>3745</v>
      </c>
      <c r="O1320" s="20" t="s">
        <v>3746</v>
      </c>
    </row>
    <row r="1321" spans="1:15" ht="15" customHeight="1" x14ac:dyDescent="0.25">
      <c r="A1321" t="s">
        <v>3761</v>
      </c>
      <c r="B1321" s="21" t="s">
        <v>155</v>
      </c>
      <c r="C1321" s="6" t="s">
        <v>84</v>
      </c>
      <c r="D1321" s="3">
        <v>45037</v>
      </c>
      <c r="E1321" s="3">
        <v>45338</v>
      </c>
      <c r="F1321" s="3"/>
      <c r="G1321" s="3" t="s">
        <v>5710</v>
      </c>
      <c r="I1321" s="24"/>
      <c r="J1321" s="24"/>
      <c r="K1321" s="24"/>
      <c r="L1321" s="59"/>
      <c r="M1321" s="59"/>
      <c r="N1321" t="s">
        <v>3760</v>
      </c>
      <c r="O1321" s="20" t="s">
        <v>3759</v>
      </c>
    </row>
    <row r="1322" spans="1:15" ht="15" customHeight="1" x14ac:dyDescent="0.25">
      <c r="A1322" t="s">
        <v>3756</v>
      </c>
      <c r="B1322" s="21" t="s">
        <v>155</v>
      </c>
      <c r="C1322" s="6" t="s">
        <v>84</v>
      </c>
      <c r="D1322" s="3">
        <v>45037</v>
      </c>
      <c r="E1322" s="3">
        <v>45366</v>
      </c>
      <c r="F1322" s="3"/>
      <c r="G1322" s="3" t="s">
        <v>6999</v>
      </c>
      <c r="I1322" s="24">
        <v>46035</v>
      </c>
      <c r="J1322" s="24"/>
      <c r="K1322" s="24"/>
      <c r="L1322" s="59"/>
      <c r="M1322" s="59"/>
      <c r="N1322" t="s">
        <v>3757</v>
      </c>
      <c r="O1322" s="20" t="s">
        <v>3758</v>
      </c>
    </row>
    <row r="1323" spans="1:15" ht="15" customHeight="1" x14ac:dyDescent="0.25">
      <c r="A1323" t="s">
        <v>3743</v>
      </c>
      <c r="B1323" s="6" t="s">
        <v>2617</v>
      </c>
      <c r="C1323" s="6" t="s">
        <v>84</v>
      </c>
      <c r="D1323" s="3">
        <v>45037</v>
      </c>
      <c r="E1323" s="3">
        <v>45093</v>
      </c>
      <c r="F1323" s="3">
        <v>45231</v>
      </c>
      <c r="G1323" s="3" t="s">
        <v>4437</v>
      </c>
      <c r="I1323" s="3">
        <v>45231</v>
      </c>
      <c r="J1323" s="24"/>
      <c r="K1323" s="24"/>
      <c r="L1323" s="59"/>
      <c r="M1323" s="59"/>
      <c r="N1323" t="s">
        <v>689</v>
      </c>
      <c r="O1323" s="20" t="s">
        <v>3972</v>
      </c>
    </row>
    <row r="1324" spans="1:15" ht="15" customHeight="1" x14ac:dyDescent="0.25">
      <c r="A1324" t="s">
        <v>3740</v>
      </c>
      <c r="B1324" s="6" t="s">
        <v>2617</v>
      </c>
      <c r="C1324" s="6" t="s">
        <v>84</v>
      </c>
      <c r="D1324" s="3">
        <v>45037</v>
      </c>
      <c r="E1324" s="3">
        <v>45156</v>
      </c>
      <c r="F1324" s="3">
        <v>45231</v>
      </c>
      <c r="G1324" s="3" t="s">
        <v>5014</v>
      </c>
      <c r="I1324" s="3">
        <v>45231</v>
      </c>
      <c r="J1324" s="24"/>
      <c r="K1324" s="24"/>
      <c r="L1324" s="59"/>
      <c r="M1324" s="59"/>
      <c r="N1324" t="s">
        <v>3741</v>
      </c>
      <c r="O1324" s="20" t="s">
        <v>3742</v>
      </c>
    </row>
    <row r="1325" spans="1:15" ht="15" customHeight="1" x14ac:dyDescent="0.25">
      <c r="A1325" t="s">
        <v>3869</v>
      </c>
      <c r="B1325" s="6" t="s">
        <v>369</v>
      </c>
      <c r="C1325" s="6" t="s">
        <v>85</v>
      </c>
      <c r="D1325" s="3">
        <v>45055</v>
      </c>
      <c r="E1325" s="3">
        <v>45300</v>
      </c>
      <c r="F1325" s="3">
        <v>45558</v>
      </c>
      <c r="G1325" s="3" t="s">
        <v>5926</v>
      </c>
      <c r="I1325" s="24">
        <v>45558</v>
      </c>
      <c r="J1325" s="24"/>
      <c r="K1325" s="24"/>
      <c r="L1325" s="59"/>
      <c r="M1325" s="59"/>
      <c r="N1325" t="s">
        <v>3870</v>
      </c>
      <c r="O1325" s="20" t="s">
        <v>3871</v>
      </c>
    </row>
    <row r="1326" spans="1:15" ht="15" customHeight="1" x14ac:dyDescent="0.25">
      <c r="A1326" t="s">
        <v>3768</v>
      </c>
      <c r="B1326" s="6" t="s">
        <v>154</v>
      </c>
      <c r="C1326" s="6" t="s">
        <v>84</v>
      </c>
      <c r="D1326" s="3">
        <v>45037</v>
      </c>
      <c r="E1326" s="3">
        <v>45093</v>
      </c>
      <c r="F1326" s="3"/>
      <c r="G1326" s="3" t="s">
        <v>4469</v>
      </c>
      <c r="I1326" s="24">
        <v>45209</v>
      </c>
      <c r="J1326" s="24"/>
      <c r="K1326" s="24"/>
      <c r="L1326" s="59"/>
      <c r="M1326" s="59"/>
      <c r="N1326" t="s">
        <v>3769</v>
      </c>
      <c r="O1326" s="20" t="s">
        <v>3770</v>
      </c>
    </row>
    <row r="1327" spans="1:15" ht="15" customHeight="1" x14ac:dyDescent="0.25">
      <c r="A1327" t="s">
        <v>3875</v>
      </c>
      <c r="B1327" s="6" t="s">
        <v>369</v>
      </c>
      <c r="C1327" s="6" t="s">
        <v>85</v>
      </c>
      <c r="D1327" s="3">
        <v>45055</v>
      </c>
      <c r="F1327" s="3"/>
      <c r="G1327" s="3"/>
      <c r="I1327" s="24"/>
      <c r="J1327" s="24"/>
      <c r="K1327" s="24"/>
      <c r="L1327" s="59"/>
      <c r="M1327" s="59"/>
      <c r="N1327" t="s">
        <v>3876</v>
      </c>
      <c r="O1327" s="20" t="s">
        <v>3877</v>
      </c>
    </row>
    <row r="1328" spans="1:15" ht="15" customHeight="1" x14ac:dyDescent="0.25">
      <c r="A1328" t="s">
        <v>3788</v>
      </c>
      <c r="B1328" s="6" t="s">
        <v>192</v>
      </c>
      <c r="C1328" s="6" t="s">
        <v>84</v>
      </c>
      <c r="D1328" s="3">
        <v>45037</v>
      </c>
      <c r="F1328" s="3"/>
      <c r="G1328" s="3"/>
      <c r="I1328" s="24"/>
      <c r="J1328" s="24"/>
      <c r="K1328" s="24"/>
      <c r="L1328" s="59"/>
      <c r="M1328" s="59"/>
      <c r="N1328" t="s">
        <v>3789</v>
      </c>
      <c r="O1328" s="20" t="s">
        <v>3790</v>
      </c>
    </row>
    <row r="1329" spans="1:15" ht="15" customHeight="1" x14ac:dyDescent="0.25">
      <c r="A1329" t="s">
        <v>3774</v>
      </c>
      <c r="B1329" s="6" t="s">
        <v>192</v>
      </c>
      <c r="C1329" s="6" t="s">
        <v>84</v>
      </c>
      <c r="D1329" s="3">
        <v>45037</v>
      </c>
      <c r="E1329" s="3">
        <v>45128</v>
      </c>
      <c r="F1329" s="3">
        <v>45217</v>
      </c>
      <c r="G1329" s="3" t="s">
        <v>4545</v>
      </c>
      <c r="I1329" s="24">
        <v>45217</v>
      </c>
      <c r="J1329" s="24"/>
      <c r="K1329" s="24"/>
      <c r="L1329" s="59"/>
      <c r="M1329" s="59"/>
      <c r="N1329" t="s">
        <v>3775</v>
      </c>
      <c r="O1329" s="20" t="s">
        <v>3776</v>
      </c>
    </row>
    <row r="1330" spans="1:15" ht="15" customHeight="1" x14ac:dyDescent="0.25">
      <c r="A1330" t="s">
        <v>3785</v>
      </c>
      <c r="B1330" s="6" t="s">
        <v>192</v>
      </c>
      <c r="C1330" s="6" t="s">
        <v>84</v>
      </c>
      <c r="D1330" s="3">
        <v>45037</v>
      </c>
      <c r="F1330" s="3"/>
      <c r="G1330" s="3"/>
      <c r="I1330" s="24"/>
      <c r="J1330" s="24"/>
      <c r="K1330" s="24"/>
      <c r="L1330" s="59"/>
      <c r="M1330" s="59"/>
      <c r="N1330" t="s">
        <v>3786</v>
      </c>
      <c r="O1330" s="20" t="s">
        <v>3787</v>
      </c>
    </row>
    <row r="1331" spans="1:15" ht="15" customHeight="1" x14ac:dyDescent="0.25">
      <c r="A1331" t="s">
        <v>3783</v>
      </c>
      <c r="B1331" s="6" t="s">
        <v>192</v>
      </c>
      <c r="C1331" s="6" t="s">
        <v>84</v>
      </c>
      <c r="D1331" s="3">
        <v>45037</v>
      </c>
      <c r="E1331" s="3">
        <v>45219</v>
      </c>
      <c r="F1331" s="3"/>
      <c r="G1331" s="3"/>
      <c r="I1331" s="24"/>
      <c r="J1331" s="24"/>
      <c r="K1331" s="24"/>
      <c r="L1331" s="59"/>
      <c r="M1331" s="59"/>
      <c r="N1331" t="s">
        <v>3784</v>
      </c>
      <c r="O1331" s="20" t="s">
        <v>4403</v>
      </c>
    </row>
    <row r="1332" spans="1:15" ht="15" customHeight="1" x14ac:dyDescent="0.25">
      <c r="A1332" t="s">
        <v>3780</v>
      </c>
      <c r="B1332" s="6" t="s">
        <v>192</v>
      </c>
      <c r="C1332" s="6" t="s">
        <v>84</v>
      </c>
      <c r="D1332" s="3">
        <v>45037</v>
      </c>
      <c r="E1332" s="3">
        <v>45128</v>
      </c>
      <c r="F1332" s="3"/>
      <c r="G1332" s="3"/>
      <c r="I1332" s="24"/>
      <c r="J1332" s="24"/>
      <c r="K1332" s="24"/>
      <c r="L1332" s="59"/>
      <c r="M1332" s="59"/>
      <c r="N1332" t="s">
        <v>3781</v>
      </c>
      <c r="O1332" s="20" t="s">
        <v>3782</v>
      </c>
    </row>
    <row r="1333" spans="1:15" ht="15" customHeight="1" x14ac:dyDescent="0.25">
      <c r="A1333" t="s">
        <v>3777</v>
      </c>
      <c r="B1333" s="6" t="s">
        <v>192</v>
      </c>
      <c r="C1333" s="6" t="s">
        <v>84</v>
      </c>
      <c r="D1333" s="3">
        <v>45037</v>
      </c>
      <c r="E1333" s="3">
        <v>45065</v>
      </c>
      <c r="F1333" s="3"/>
      <c r="G1333" s="3" t="s">
        <v>4438</v>
      </c>
      <c r="I1333" s="24">
        <v>45217</v>
      </c>
      <c r="J1333" s="24"/>
      <c r="K1333" s="24"/>
      <c r="L1333" s="59"/>
      <c r="M1333" s="59"/>
      <c r="N1333" t="s">
        <v>3778</v>
      </c>
      <c r="O1333" t="s">
        <v>3779</v>
      </c>
    </row>
    <row r="1334" spans="1:15" ht="15" customHeight="1" x14ac:dyDescent="0.25">
      <c r="A1334" t="s">
        <v>3771</v>
      </c>
      <c r="B1334" s="6" t="s">
        <v>192</v>
      </c>
      <c r="C1334" s="6" t="s">
        <v>84</v>
      </c>
      <c r="D1334" s="3">
        <v>45037</v>
      </c>
      <c r="E1334" s="3">
        <v>45128</v>
      </c>
      <c r="F1334" s="3"/>
      <c r="G1334" s="3"/>
      <c r="I1334" s="24"/>
      <c r="J1334" s="24"/>
      <c r="K1334" s="24"/>
      <c r="L1334" s="59"/>
      <c r="M1334" s="59"/>
      <c r="N1334" t="s">
        <v>3772</v>
      </c>
      <c r="O1334" s="20" t="s">
        <v>3773</v>
      </c>
    </row>
    <row r="1335" spans="1:15" ht="15" customHeight="1" x14ac:dyDescent="0.25">
      <c r="A1335" t="s">
        <v>3739</v>
      </c>
      <c r="B1335" s="6" t="s">
        <v>7200</v>
      </c>
      <c r="C1335" s="6" t="s">
        <v>84</v>
      </c>
      <c r="D1335" s="3">
        <v>45037</v>
      </c>
      <c r="E1335" s="3">
        <v>45338</v>
      </c>
      <c r="F1335" s="3"/>
      <c r="G1335" s="3"/>
      <c r="I1335" s="24"/>
      <c r="J1335" s="24"/>
      <c r="K1335" s="24"/>
      <c r="L1335" s="59"/>
      <c r="M1335" s="59"/>
      <c r="N1335" t="s">
        <v>3738</v>
      </c>
      <c r="O1335" s="20" t="s">
        <v>3737</v>
      </c>
    </row>
    <row r="1336" spans="1:15" ht="15" customHeight="1" x14ac:dyDescent="0.25">
      <c r="A1336" t="s">
        <v>3734</v>
      </c>
      <c r="B1336" s="6" t="s">
        <v>7200</v>
      </c>
      <c r="C1336" s="6" t="s">
        <v>84</v>
      </c>
      <c r="D1336" s="3">
        <v>45037</v>
      </c>
      <c r="E1336" s="3">
        <v>45310</v>
      </c>
      <c r="F1336" s="3"/>
      <c r="G1336" s="3"/>
      <c r="I1336" s="24"/>
      <c r="J1336" s="24"/>
      <c r="K1336" s="24"/>
      <c r="L1336" s="59"/>
      <c r="M1336" s="59"/>
      <c r="N1336" t="s">
        <v>3735</v>
      </c>
      <c r="O1336" s="20" t="s">
        <v>3736</v>
      </c>
    </row>
    <row r="1337" spans="1:15" ht="15" customHeight="1" x14ac:dyDescent="0.25">
      <c r="A1337" t="s">
        <v>3697</v>
      </c>
      <c r="B1337" s="6" t="s">
        <v>100</v>
      </c>
      <c r="C1337" s="6" t="s">
        <v>84</v>
      </c>
      <c r="D1337" s="3">
        <v>45037</v>
      </c>
      <c r="F1337" s="3"/>
      <c r="G1337" s="3"/>
      <c r="I1337" s="24"/>
      <c r="J1337" s="24"/>
      <c r="K1337" s="24"/>
      <c r="L1337" s="59"/>
      <c r="M1337" s="59"/>
      <c r="N1337" t="s">
        <v>3829</v>
      </c>
      <c r="O1337" s="20" t="s">
        <v>3828</v>
      </c>
    </row>
    <row r="1338" spans="1:15" ht="15" customHeight="1" x14ac:dyDescent="0.25">
      <c r="A1338" t="s">
        <v>3696</v>
      </c>
      <c r="B1338" s="6" t="s">
        <v>100</v>
      </c>
      <c r="C1338" s="6" t="s">
        <v>84</v>
      </c>
      <c r="D1338" s="3">
        <v>45037</v>
      </c>
      <c r="F1338" s="3"/>
      <c r="G1338" s="3"/>
      <c r="I1338" s="24"/>
      <c r="J1338" s="24"/>
      <c r="K1338" s="24"/>
      <c r="L1338" s="59"/>
      <c r="M1338" s="59"/>
      <c r="N1338" t="s">
        <v>3826</v>
      </c>
      <c r="O1338" s="20" t="s">
        <v>3827</v>
      </c>
    </row>
    <row r="1339" spans="1:15" ht="15" customHeight="1" x14ac:dyDescent="0.25">
      <c r="A1339" t="s">
        <v>3695</v>
      </c>
      <c r="B1339" s="6" t="s">
        <v>100</v>
      </c>
      <c r="C1339" s="6" t="s">
        <v>84</v>
      </c>
      <c r="D1339" s="3">
        <v>45037</v>
      </c>
      <c r="E1339" s="3">
        <v>45219</v>
      </c>
      <c r="F1339" s="24">
        <v>45342</v>
      </c>
      <c r="G1339" s="3" t="s">
        <v>4976</v>
      </c>
      <c r="I1339" s="24">
        <v>45342</v>
      </c>
      <c r="J1339" s="24"/>
      <c r="K1339" s="24"/>
      <c r="L1339" s="59"/>
      <c r="M1339" s="59"/>
      <c r="N1339" t="s">
        <v>3825</v>
      </c>
      <c r="O1339" s="20" t="s">
        <v>3824</v>
      </c>
    </row>
    <row r="1340" spans="1:15" ht="15" customHeight="1" x14ac:dyDescent="0.25">
      <c r="A1340" t="s">
        <v>3694</v>
      </c>
      <c r="B1340" s="6" t="s">
        <v>100</v>
      </c>
      <c r="C1340" s="6" t="s">
        <v>84</v>
      </c>
      <c r="D1340" s="3">
        <v>45037</v>
      </c>
      <c r="E1340" s="3">
        <v>45093</v>
      </c>
      <c r="F1340" s="3">
        <v>45189</v>
      </c>
      <c r="G1340" s="3" t="s">
        <v>4155</v>
      </c>
      <c r="I1340" s="24">
        <v>45189</v>
      </c>
      <c r="J1340" s="24"/>
      <c r="K1340" s="24"/>
      <c r="L1340" s="59"/>
      <c r="M1340" s="59"/>
      <c r="N1340" t="s">
        <v>3822</v>
      </c>
      <c r="O1340" s="20" t="s">
        <v>3823</v>
      </c>
    </row>
    <row r="1341" spans="1:15" ht="15" customHeight="1" x14ac:dyDescent="0.25">
      <c r="A1341" t="s">
        <v>3693</v>
      </c>
      <c r="B1341" s="6" t="s">
        <v>100</v>
      </c>
      <c r="C1341" s="6" t="s">
        <v>84</v>
      </c>
      <c r="D1341" s="3">
        <v>45037</v>
      </c>
      <c r="E1341" s="3">
        <v>45265</v>
      </c>
      <c r="F1341" s="3"/>
      <c r="G1341" s="3" t="s">
        <v>5628</v>
      </c>
      <c r="I1341" s="24"/>
      <c r="J1341" s="24"/>
      <c r="K1341" s="24"/>
      <c r="L1341" s="59"/>
      <c r="M1341" s="59"/>
      <c r="N1341" t="s">
        <v>3648</v>
      </c>
      <c r="O1341" s="20" t="s">
        <v>3821</v>
      </c>
    </row>
    <row r="1342" spans="1:15" ht="15" customHeight="1" x14ac:dyDescent="0.25">
      <c r="A1342" t="s">
        <v>3692</v>
      </c>
      <c r="B1342" s="6" t="s">
        <v>100</v>
      </c>
      <c r="C1342" s="6" t="s">
        <v>84</v>
      </c>
      <c r="D1342" s="3">
        <v>45037</v>
      </c>
      <c r="F1342" s="3"/>
      <c r="G1342" s="3"/>
      <c r="I1342" s="24"/>
      <c r="J1342" s="24"/>
      <c r="K1342" s="24"/>
      <c r="L1342" s="59"/>
      <c r="M1342" s="59"/>
      <c r="N1342" t="s">
        <v>3819</v>
      </c>
      <c r="O1342" s="20" t="s">
        <v>3820</v>
      </c>
    </row>
    <row r="1343" spans="1:15" ht="15" customHeight="1" x14ac:dyDescent="0.25">
      <c r="A1343" t="s">
        <v>3691</v>
      </c>
      <c r="B1343" s="6" t="s">
        <v>100</v>
      </c>
      <c r="C1343" s="6" t="s">
        <v>84</v>
      </c>
      <c r="D1343" s="3">
        <v>45037</v>
      </c>
      <c r="E1343" s="3">
        <v>45265</v>
      </c>
      <c r="F1343" s="3"/>
      <c r="G1343" s="3" t="s">
        <v>5628</v>
      </c>
      <c r="I1343" s="24"/>
      <c r="J1343" s="24"/>
      <c r="K1343" s="24"/>
      <c r="L1343" s="59"/>
      <c r="M1343" s="59"/>
      <c r="N1343" t="s">
        <v>3648</v>
      </c>
      <c r="O1343" s="20" t="s">
        <v>3818</v>
      </c>
    </row>
    <row r="1344" spans="1:15" ht="15" customHeight="1" x14ac:dyDescent="0.25">
      <c r="A1344" t="s">
        <v>3690</v>
      </c>
      <c r="B1344" s="6" t="s">
        <v>100</v>
      </c>
      <c r="C1344" s="6" t="s">
        <v>84</v>
      </c>
      <c r="D1344" s="3">
        <v>45037</v>
      </c>
      <c r="F1344" s="3"/>
      <c r="G1344" s="3"/>
      <c r="I1344" s="24"/>
      <c r="J1344" s="24"/>
      <c r="K1344" s="24"/>
      <c r="L1344" s="59"/>
      <c r="M1344" s="59"/>
      <c r="N1344" t="s">
        <v>3816</v>
      </c>
      <c r="O1344" s="41" t="s">
        <v>3817</v>
      </c>
    </row>
    <row r="1345" spans="1:15" ht="15" customHeight="1" x14ac:dyDescent="0.25">
      <c r="A1345" t="s">
        <v>3689</v>
      </c>
      <c r="B1345" s="6" t="s">
        <v>100</v>
      </c>
      <c r="C1345" s="6" t="s">
        <v>84</v>
      </c>
      <c r="D1345" s="3">
        <v>45037</v>
      </c>
      <c r="F1345" s="3"/>
      <c r="G1345" s="3"/>
      <c r="I1345" s="24"/>
      <c r="J1345" s="24"/>
      <c r="K1345" s="24"/>
      <c r="L1345" s="59"/>
      <c r="M1345" s="59"/>
      <c r="N1345" t="s">
        <v>3814</v>
      </c>
      <c r="O1345" s="41" t="s">
        <v>3815</v>
      </c>
    </row>
    <row r="1346" spans="1:15" ht="15" customHeight="1" x14ac:dyDescent="0.25">
      <c r="A1346" t="s">
        <v>3688</v>
      </c>
      <c r="B1346" s="6" t="s">
        <v>100</v>
      </c>
      <c r="C1346" s="6" t="s">
        <v>84</v>
      </c>
      <c r="D1346" s="3">
        <v>45037</v>
      </c>
      <c r="F1346" s="3"/>
      <c r="G1346" s="3"/>
      <c r="I1346" s="24"/>
      <c r="J1346" s="24"/>
      <c r="K1346" s="24"/>
      <c r="L1346" s="59"/>
      <c r="M1346" s="59"/>
      <c r="N1346" t="s">
        <v>3813</v>
      </c>
      <c r="O1346" s="20" t="s">
        <v>3812</v>
      </c>
    </row>
    <row r="1347" spans="1:15" ht="15" customHeight="1" x14ac:dyDescent="0.25">
      <c r="A1347" t="s">
        <v>3687</v>
      </c>
      <c r="B1347" s="6" t="s">
        <v>100</v>
      </c>
      <c r="C1347" s="6" t="s">
        <v>84</v>
      </c>
      <c r="D1347" s="3">
        <v>45037</v>
      </c>
      <c r="F1347" s="3"/>
      <c r="G1347" s="3"/>
      <c r="I1347" s="24"/>
      <c r="J1347" s="24"/>
      <c r="K1347" s="24"/>
      <c r="L1347" s="59"/>
      <c r="M1347" s="59"/>
      <c r="N1347" t="s">
        <v>3810</v>
      </c>
      <c r="O1347" s="20" t="s">
        <v>3811</v>
      </c>
    </row>
    <row r="1348" spans="1:15" ht="15" customHeight="1" x14ac:dyDescent="0.25">
      <c r="A1348" t="s">
        <v>3686</v>
      </c>
      <c r="B1348" s="6" t="s">
        <v>100</v>
      </c>
      <c r="C1348" s="6" t="s">
        <v>84</v>
      </c>
      <c r="D1348" s="3">
        <v>45037</v>
      </c>
      <c r="F1348" s="3"/>
      <c r="G1348" s="3"/>
      <c r="I1348" s="24"/>
      <c r="J1348" s="24"/>
      <c r="K1348" s="24"/>
      <c r="L1348" s="59"/>
      <c r="M1348" s="59"/>
      <c r="N1348" t="s">
        <v>3809</v>
      </c>
      <c r="O1348" s="20" t="s">
        <v>3808</v>
      </c>
    </row>
    <row r="1349" spans="1:15" ht="15" customHeight="1" x14ac:dyDescent="0.25">
      <c r="A1349" t="s">
        <v>3685</v>
      </c>
      <c r="B1349" s="6" t="s">
        <v>100</v>
      </c>
      <c r="C1349" s="6" t="s">
        <v>84</v>
      </c>
      <c r="D1349" s="3">
        <v>45037</v>
      </c>
      <c r="F1349" s="3"/>
      <c r="G1349" s="3"/>
      <c r="I1349" s="24"/>
      <c r="J1349" s="24"/>
      <c r="K1349" s="24"/>
      <c r="L1349" s="59"/>
      <c r="M1349" s="59"/>
      <c r="N1349" t="s">
        <v>3806</v>
      </c>
      <c r="O1349" s="20" t="s">
        <v>3807</v>
      </c>
    </row>
    <row r="1350" spans="1:15" ht="15" customHeight="1" x14ac:dyDescent="0.25">
      <c r="A1350" t="s">
        <v>3684</v>
      </c>
      <c r="B1350" s="6" t="s">
        <v>100</v>
      </c>
      <c r="C1350" s="6" t="s">
        <v>84</v>
      </c>
      <c r="D1350" s="3">
        <v>45037</v>
      </c>
      <c r="F1350" s="3"/>
      <c r="G1350" s="3"/>
      <c r="I1350" s="24"/>
      <c r="J1350" s="24"/>
      <c r="K1350" s="24"/>
      <c r="L1350" s="59"/>
      <c r="M1350" s="59"/>
      <c r="N1350" t="s">
        <v>3804</v>
      </c>
      <c r="O1350" s="41" t="s">
        <v>3805</v>
      </c>
    </row>
    <row r="1351" spans="1:15" ht="15" customHeight="1" x14ac:dyDescent="0.25">
      <c r="A1351" t="s">
        <v>3683</v>
      </c>
      <c r="B1351" s="6" t="s">
        <v>100</v>
      </c>
      <c r="C1351" s="6" t="s">
        <v>84</v>
      </c>
      <c r="D1351" s="3">
        <v>45037</v>
      </c>
      <c r="F1351" s="3"/>
      <c r="G1351" s="3"/>
      <c r="I1351" s="24"/>
      <c r="J1351" s="24"/>
      <c r="K1351" s="24"/>
      <c r="L1351" s="59"/>
      <c r="M1351" s="59"/>
      <c r="N1351" t="s">
        <v>3802</v>
      </c>
      <c r="O1351" s="41" t="s">
        <v>3803</v>
      </c>
    </row>
    <row r="1352" spans="1:15" ht="15" customHeight="1" x14ac:dyDescent="0.25">
      <c r="A1352" t="s">
        <v>3682</v>
      </c>
      <c r="B1352" s="6" t="s">
        <v>100</v>
      </c>
      <c r="C1352" s="6" t="s">
        <v>84</v>
      </c>
      <c r="D1352" s="3">
        <v>45037</v>
      </c>
      <c r="F1352" s="3"/>
      <c r="G1352" s="3"/>
      <c r="I1352" s="24"/>
      <c r="J1352" s="24"/>
      <c r="K1352" s="24"/>
      <c r="L1352" s="59"/>
      <c r="M1352" s="59"/>
      <c r="N1352" t="s">
        <v>3800</v>
      </c>
      <c r="O1352" s="20" t="s">
        <v>3801</v>
      </c>
    </row>
    <row r="1353" spans="1:15" ht="15" customHeight="1" x14ac:dyDescent="0.25">
      <c r="A1353" t="s">
        <v>3681</v>
      </c>
      <c r="B1353" s="6" t="s">
        <v>100</v>
      </c>
      <c r="C1353" s="6" t="s">
        <v>84</v>
      </c>
      <c r="D1353" s="3">
        <v>45037</v>
      </c>
      <c r="F1353" s="3"/>
      <c r="G1353" s="3"/>
      <c r="I1353" s="24"/>
      <c r="J1353" s="24"/>
      <c r="K1353" s="24"/>
      <c r="L1353" s="59"/>
      <c r="M1353" s="59"/>
      <c r="N1353" t="s">
        <v>3798</v>
      </c>
      <c r="O1353" s="20" t="s">
        <v>3799</v>
      </c>
    </row>
    <row r="1354" spans="1:15" ht="15" customHeight="1" x14ac:dyDescent="0.25">
      <c r="A1354" t="s">
        <v>3680</v>
      </c>
      <c r="B1354" s="6" t="s">
        <v>100</v>
      </c>
      <c r="C1354" s="6" t="s">
        <v>84</v>
      </c>
      <c r="D1354" s="3">
        <v>45037</v>
      </c>
      <c r="E1354" s="3">
        <v>45219</v>
      </c>
      <c r="F1354" s="24">
        <v>45342</v>
      </c>
      <c r="G1354" s="3" t="s">
        <v>4975</v>
      </c>
      <c r="I1354" s="24">
        <v>45342</v>
      </c>
      <c r="J1354" s="24"/>
      <c r="K1354" s="24"/>
      <c r="L1354" s="59"/>
      <c r="M1354" s="59"/>
      <c r="N1354" t="s">
        <v>3797</v>
      </c>
      <c r="O1354" s="20" t="s">
        <v>3796</v>
      </c>
    </row>
    <row r="1355" spans="1:15" ht="15" customHeight="1" x14ac:dyDescent="0.25">
      <c r="A1355" t="s">
        <v>3679</v>
      </c>
      <c r="B1355" s="6" t="s">
        <v>100</v>
      </c>
      <c r="C1355" s="6" t="s">
        <v>84</v>
      </c>
      <c r="D1355" s="3">
        <v>45037</v>
      </c>
      <c r="E1355" s="3">
        <v>45156</v>
      </c>
      <c r="F1355" s="24">
        <v>45342</v>
      </c>
      <c r="G1355" s="3" t="s">
        <v>4971</v>
      </c>
      <c r="I1355" s="24">
        <v>45342</v>
      </c>
      <c r="J1355" s="24"/>
      <c r="K1355" s="24"/>
      <c r="L1355" s="59"/>
      <c r="M1355" s="59"/>
      <c r="N1355" t="s">
        <v>1453</v>
      </c>
      <c r="O1355" s="20" t="s">
        <v>3795</v>
      </c>
    </row>
    <row r="1356" spans="1:15" ht="15" customHeight="1" x14ac:dyDescent="0.25">
      <c r="A1356" t="s">
        <v>3678</v>
      </c>
      <c r="B1356" s="6" t="s">
        <v>100</v>
      </c>
      <c r="C1356" s="6" t="s">
        <v>84</v>
      </c>
      <c r="D1356" s="3">
        <v>45037</v>
      </c>
      <c r="F1356" s="3"/>
      <c r="G1356" s="3"/>
      <c r="I1356" s="24"/>
      <c r="J1356" s="24"/>
      <c r="K1356" s="24"/>
      <c r="L1356" s="59"/>
      <c r="M1356" s="59"/>
      <c r="N1356" t="s">
        <v>3639</v>
      </c>
      <c r="O1356" s="20" t="s">
        <v>3794</v>
      </c>
    </row>
    <row r="1357" spans="1:15" ht="15" customHeight="1" x14ac:dyDescent="0.25">
      <c r="A1357" t="s">
        <v>3896</v>
      </c>
      <c r="B1357" s="6" t="s">
        <v>363</v>
      </c>
      <c r="C1357" s="6" t="s">
        <v>86</v>
      </c>
      <c r="D1357" s="3">
        <v>45055</v>
      </c>
      <c r="E1357" s="3">
        <v>45118</v>
      </c>
      <c r="F1357" s="3">
        <v>45202</v>
      </c>
      <c r="G1357" s="3" t="s">
        <v>4523</v>
      </c>
      <c r="I1357" s="3">
        <v>45202</v>
      </c>
      <c r="J1357" s="24"/>
      <c r="K1357" s="24"/>
      <c r="L1357" s="59"/>
      <c r="M1357" s="59"/>
      <c r="N1357" t="s">
        <v>3897</v>
      </c>
      <c r="O1357" s="20" t="s">
        <v>3898</v>
      </c>
    </row>
    <row r="1358" spans="1:15" ht="15" customHeight="1" x14ac:dyDescent="0.25">
      <c r="A1358" t="s">
        <v>3893</v>
      </c>
      <c r="B1358" s="6" t="s">
        <v>363</v>
      </c>
      <c r="C1358" s="6" t="s">
        <v>86</v>
      </c>
      <c r="D1358" s="3">
        <v>45055</v>
      </c>
      <c r="E1358" s="3">
        <v>45118</v>
      </c>
      <c r="F1358" s="3">
        <v>45202</v>
      </c>
      <c r="G1358" s="3" t="s">
        <v>4522</v>
      </c>
      <c r="I1358" s="3">
        <v>45202</v>
      </c>
      <c r="J1358" s="24"/>
      <c r="K1358" s="24"/>
      <c r="L1358" s="59"/>
      <c r="M1358" s="59"/>
      <c r="N1358" t="s">
        <v>3894</v>
      </c>
      <c r="O1358" s="20" t="s">
        <v>3895</v>
      </c>
    </row>
    <row r="1359" spans="1:15" ht="15" customHeight="1" x14ac:dyDescent="0.25">
      <c r="A1359" t="s">
        <v>3891</v>
      </c>
      <c r="B1359" s="6" t="s">
        <v>363</v>
      </c>
      <c r="C1359" s="6" t="s">
        <v>86</v>
      </c>
      <c r="D1359" s="3">
        <v>45055</v>
      </c>
      <c r="E1359" s="3">
        <v>45118</v>
      </c>
      <c r="F1359" s="3">
        <v>45202</v>
      </c>
      <c r="G1359" s="3" t="s">
        <v>4521</v>
      </c>
      <c r="I1359" s="3">
        <v>45202</v>
      </c>
      <c r="J1359" s="24"/>
      <c r="K1359" s="24"/>
      <c r="L1359" s="59"/>
      <c r="M1359" s="59"/>
      <c r="N1359" t="s">
        <v>3889</v>
      </c>
      <c r="O1359" s="20" t="s">
        <v>3892</v>
      </c>
    </row>
    <row r="1360" spans="1:15" ht="15" customHeight="1" x14ac:dyDescent="0.25">
      <c r="A1360" t="s">
        <v>3888</v>
      </c>
      <c r="B1360" s="6" t="s">
        <v>363</v>
      </c>
      <c r="C1360" s="6" t="s">
        <v>86</v>
      </c>
      <c r="D1360" s="3">
        <v>45055</v>
      </c>
      <c r="E1360" s="3">
        <v>45118</v>
      </c>
      <c r="F1360" s="3">
        <v>45202</v>
      </c>
      <c r="G1360" s="3" t="s">
        <v>4520</v>
      </c>
      <c r="I1360" s="3">
        <v>45202</v>
      </c>
      <c r="J1360" s="24"/>
      <c r="K1360" s="24"/>
      <c r="L1360" s="59"/>
      <c r="M1360" s="59"/>
      <c r="N1360" t="s">
        <v>3889</v>
      </c>
      <c r="O1360" s="20" t="s">
        <v>3890</v>
      </c>
    </row>
    <row r="1361" spans="1:15" ht="15" customHeight="1" x14ac:dyDescent="0.25">
      <c r="A1361" t="s">
        <v>3965</v>
      </c>
      <c r="B1361" s="6" t="s">
        <v>369</v>
      </c>
      <c r="C1361" s="6" t="s">
        <v>85</v>
      </c>
      <c r="D1361" s="3">
        <v>45083</v>
      </c>
      <c r="E1361" s="3">
        <v>45118</v>
      </c>
      <c r="F1361" s="3">
        <v>45343</v>
      </c>
      <c r="G1361" s="3" t="s">
        <v>5916</v>
      </c>
      <c r="I1361" s="3">
        <v>45343</v>
      </c>
      <c r="J1361" s="24"/>
      <c r="K1361" s="24"/>
      <c r="L1361" s="59"/>
      <c r="M1361" s="59"/>
      <c r="N1361" t="s">
        <v>3966</v>
      </c>
      <c r="O1361" s="41" t="s">
        <v>3967</v>
      </c>
    </row>
    <row r="1362" spans="1:15" ht="15" customHeight="1" x14ac:dyDescent="0.25">
      <c r="A1362" t="s">
        <v>3990</v>
      </c>
      <c r="B1362" s="6" t="s">
        <v>369</v>
      </c>
      <c r="C1362" s="6" t="s">
        <v>85</v>
      </c>
      <c r="D1362" s="3">
        <v>45092</v>
      </c>
      <c r="E1362" s="3">
        <v>45246</v>
      </c>
      <c r="F1362" s="3">
        <v>45376</v>
      </c>
      <c r="G1362" s="3" t="s">
        <v>5919</v>
      </c>
      <c r="I1362" s="24">
        <v>45376</v>
      </c>
      <c r="J1362" s="24"/>
      <c r="K1362" s="24"/>
      <c r="L1362" s="59"/>
      <c r="M1362" s="59"/>
      <c r="N1362" t="s">
        <v>3991</v>
      </c>
      <c r="O1362" s="20" t="s">
        <v>3992</v>
      </c>
    </row>
    <row r="1363" spans="1:15" ht="15" customHeight="1" x14ac:dyDescent="0.25">
      <c r="A1363" t="s">
        <v>4016</v>
      </c>
      <c r="B1363" s="6" t="s">
        <v>369</v>
      </c>
      <c r="C1363" s="6" t="s">
        <v>85</v>
      </c>
      <c r="D1363" s="3">
        <v>45118</v>
      </c>
      <c r="F1363" s="3"/>
      <c r="G1363" s="3"/>
      <c r="I1363" s="24"/>
      <c r="J1363" s="24"/>
      <c r="K1363" s="24"/>
      <c r="L1363" s="59"/>
      <c r="M1363" s="59"/>
      <c r="N1363" t="s">
        <v>294</v>
      </c>
      <c r="O1363" s="20" t="s">
        <v>4017</v>
      </c>
    </row>
    <row r="1364" spans="1:15" ht="15" customHeight="1" x14ac:dyDescent="0.25">
      <c r="A1364" t="s">
        <v>3885</v>
      </c>
      <c r="B1364" s="6" t="s">
        <v>7177</v>
      </c>
      <c r="C1364" s="6" t="s">
        <v>86</v>
      </c>
      <c r="D1364" s="3">
        <v>45055</v>
      </c>
      <c r="E1364" s="3">
        <v>45083</v>
      </c>
      <c r="F1364" s="3"/>
      <c r="G1364" s="3"/>
      <c r="I1364" s="24"/>
      <c r="J1364" s="24"/>
      <c r="K1364" s="24"/>
      <c r="L1364" s="59"/>
      <c r="M1364" s="59"/>
      <c r="N1364" t="s">
        <v>3883</v>
      </c>
      <c r="O1364" t="s">
        <v>3886</v>
      </c>
    </row>
    <row r="1365" spans="1:15" ht="15" customHeight="1" x14ac:dyDescent="0.25">
      <c r="A1365" t="s">
        <v>3882</v>
      </c>
      <c r="B1365" s="6" t="s">
        <v>7177</v>
      </c>
      <c r="C1365" s="6" t="s">
        <v>86</v>
      </c>
      <c r="D1365" s="3">
        <v>45055</v>
      </c>
      <c r="E1365" s="3">
        <v>45083</v>
      </c>
      <c r="F1365" s="3"/>
      <c r="G1365" s="3"/>
      <c r="I1365" s="24"/>
      <c r="J1365" s="24"/>
      <c r="K1365" s="24"/>
      <c r="L1365" s="59"/>
      <c r="M1365" s="59"/>
      <c r="N1365" t="s">
        <v>3883</v>
      </c>
      <c r="O1365" s="20" t="s">
        <v>3884</v>
      </c>
    </row>
    <row r="1366" spans="1:15" ht="15" customHeight="1" x14ac:dyDescent="0.25">
      <c r="A1366" t="s">
        <v>3879</v>
      </c>
      <c r="B1366" s="6" t="s">
        <v>7177</v>
      </c>
      <c r="C1366" s="6" t="s">
        <v>86</v>
      </c>
      <c r="D1366" s="3">
        <v>45055</v>
      </c>
      <c r="E1366" s="3">
        <v>45083</v>
      </c>
      <c r="F1366" s="3"/>
      <c r="G1366" s="3"/>
      <c r="I1366" s="24"/>
      <c r="J1366" s="24"/>
      <c r="K1366" s="24"/>
      <c r="L1366" s="59"/>
      <c r="M1366" s="59"/>
      <c r="N1366" t="s">
        <v>3880</v>
      </c>
      <c r="O1366" s="20" t="s">
        <v>3881</v>
      </c>
    </row>
    <row r="1367" spans="1:15" ht="15" customHeight="1" x14ac:dyDescent="0.25">
      <c r="A1367" t="s">
        <v>3851</v>
      </c>
      <c r="B1367" s="6" t="s">
        <v>100</v>
      </c>
      <c r="C1367" s="6" t="s">
        <v>84</v>
      </c>
      <c r="D1367" s="3">
        <v>45055</v>
      </c>
      <c r="E1367" s="3">
        <v>45230</v>
      </c>
      <c r="F1367" s="3">
        <v>45227</v>
      </c>
      <c r="G1367" s="3" t="s">
        <v>4690</v>
      </c>
      <c r="I1367" s="24">
        <v>45227</v>
      </c>
      <c r="J1367" s="24"/>
      <c r="K1367" s="24"/>
      <c r="L1367" s="59"/>
      <c r="M1367" s="59"/>
      <c r="N1367" t="s">
        <v>294</v>
      </c>
      <c r="O1367" s="10" t="s">
        <v>3901</v>
      </c>
    </row>
    <row r="1368" spans="1:15" ht="15" customHeight="1" x14ac:dyDescent="0.25">
      <c r="A1368" t="s">
        <v>4018</v>
      </c>
      <c r="B1368" s="6" t="s">
        <v>369</v>
      </c>
      <c r="C1368" s="6" t="s">
        <v>85</v>
      </c>
      <c r="D1368" s="3">
        <v>45118</v>
      </c>
      <c r="E1368" s="3">
        <v>45174</v>
      </c>
      <c r="F1368" s="3">
        <v>45376</v>
      </c>
      <c r="G1368" s="3" t="s">
        <v>5920</v>
      </c>
      <c r="I1368" s="24">
        <v>45376</v>
      </c>
      <c r="J1368" s="24"/>
      <c r="K1368" s="24"/>
      <c r="L1368" s="59"/>
      <c r="M1368" s="59"/>
      <c r="N1368" t="s">
        <v>294</v>
      </c>
      <c r="O1368" s="20" t="s">
        <v>4019</v>
      </c>
    </row>
    <row r="1369" spans="1:15" ht="15" customHeight="1" x14ac:dyDescent="0.25">
      <c r="A1369" t="s">
        <v>3849</v>
      </c>
      <c r="B1369" s="6" t="s">
        <v>100</v>
      </c>
      <c r="C1369" s="6" t="s">
        <v>84</v>
      </c>
      <c r="D1369" s="3">
        <v>45055</v>
      </c>
      <c r="F1369" s="3"/>
      <c r="G1369" s="3"/>
      <c r="I1369" s="24"/>
      <c r="J1369" s="24"/>
      <c r="K1369" s="24"/>
      <c r="L1369" s="59"/>
      <c r="M1369" s="59"/>
      <c r="N1369" t="s">
        <v>294</v>
      </c>
      <c r="O1369" s="10" t="s">
        <v>3899</v>
      </c>
    </row>
    <row r="1370" spans="1:15" ht="15" customHeight="1" x14ac:dyDescent="0.25">
      <c r="A1370" t="s">
        <v>3921</v>
      </c>
      <c r="B1370" s="6" t="s">
        <v>361</v>
      </c>
      <c r="C1370" s="6" t="s">
        <v>86</v>
      </c>
      <c r="D1370" s="3">
        <v>45064</v>
      </c>
      <c r="E1370" s="3">
        <v>45127</v>
      </c>
      <c r="F1370" s="3">
        <v>45329</v>
      </c>
      <c r="G1370" s="3" t="s">
        <v>4998</v>
      </c>
      <c r="I1370" s="24">
        <v>45663</v>
      </c>
      <c r="J1370" s="24"/>
      <c r="K1370" s="24"/>
      <c r="L1370" s="59"/>
      <c r="M1370" s="59"/>
      <c r="N1370" t="s">
        <v>4027</v>
      </c>
      <c r="O1370" s="20" t="s">
        <v>3922</v>
      </c>
    </row>
    <row r="1371" spans="1:15" ht="15" customHeight="1" x14ac:dyDescent="0.25">
      <c r="A1371" t="s">
        <v>3919</v>
      </c>
      <c r="B1371" s="6" t="s">
        <v>362</v>
      </c>
      <c r="C1371" s="6" t="s">
        <v>86</v>
      </c>
      <c r="D1371" s="3">
        <v>45064</v>
      </c>
      <c r="E1371" s="3">
        <v>45184</v>
      </c>
      <c r="F1371" s="3">
        <v>45558</v>
      </c>
      <c r="G1371" s="3" t="s">
        <v>5752</v>
      </c>
      <c r="I1371" s="24"/>
      <c r="J1371" s="24"/>
      <c r="K1371" s="24"/>
      <c r="L1371" s="59"/>
      <c r="M1371" s="59"/>
      <c r="N1371" t="s">
        <v>4186</v>
      </c>
      <c r="O1371" s="20" t="s">
        <v>3920</v>
      </c>
    </row>
    <row r="1372" spans="1:15" ht="15" customHeight="1" x14ac:dyDescent="0.25">
      <c r="A1372" t="s">
        <v>3932</v>
      </c>
      <c r="B1372" s="6" t="s">
        <v>366</v>
      </c>
      <c r="C1372" s="6" t="s">
        <v>86</v>
      </c>
      <c r="D1372" s="3">
        <v>45064</v>
      </c>
      <c r="E1372" s="3">
        <v>45246</v>
      </c>
      <c r="F1372" s="3"/>
      <c r="G1372" s="3"/>
      <c r="I1372" s="24"/>
      <c r="J1372" s="24"/>
      <c r="K1372" s="24"/>
      <c r="L1372" s="59"/>
      <c r="M1372" s="59"/>
      <c r="N1372" t="s">
        <v>294</v>
      </c>
      <c r="O1372" s="20" t="s">
        <v>3933</v>
      </c>
    </row>
    <row r="1373" spans="1:15" ht="15" customHeight="1" x14ac:dyDescent="0.25">
      <c r="A1373" t="s">
        <v>3930</v>
      </c>
      <c r="B1373" s="6" t="s">
        <v>366</v>
      </c>
      <c r="C1373" s="6" t="s">
        <v>86</v>
      </c>
      <c r="D1373" s="3">
        <v>45064</v>
      </c>
      <c r="E1373" s="3">
        <v>45092</v>
      </c>
      <c r="F1373" s="24">
        <v>45196</v>
      </c>
      <c r="G1373" s="3" t="s">
        <v>4510</v>
      </c>
      <c r="I1373" s="24">
        <v>45196</v>
      </c>
      <c r="J1373" s="24"/>
      <c r="K1373" s="24"/>
      <c r="L1373" s="59"/>
      <c r="M1373" s="59"/>
      <c r="N1373" t="s">
        <v>294</v>
      </c>
      <c r="O1373" s="20" t="s">
        <v>3931</v>
      </c>
    </row>
    <row r="1374" spans="1:15" ht="15" customHeight="1" x14ac:dyDescent="0.25">
      <c r="A1374" t="s">
        <v>3928</v>
      </c>
      <c r="B1374" s="6" t="s">
        <v>366</v>
      </c>
      <c r="C1374" s="6" t="s">
        <v>86</v>
      </c>
      <c r="D1374" s="3">
        <v>45064</v>
      </c>
      <c r="E1374" s="3">
        <v>45127</v>
      </c>
      <c r="F1374" s="3">
        <v>45294</v>
      </c>
      <c r="G1374" s="3" t="s">
        <v>4989</v>
      </c>
      <c r="I1374" s="24"/>
      <c r="J1374" s="24"/>
      <c r="K1374" s="24"/>
      <c r="L1374" s="59"/>
      <c r="M1374" s="59"/>
      <c r="N1374" t="s">
        <v>294</v>
      </c>
      <c r="O1374" s="20" t="s">
        <v>3929</v>
      </c>
    </row>
    <row r="1375" spans="1:15" ht="15" customHeight="1" x14ac:dyDescent="0.25">
      <c r="A1375" t="s">
        <v>3926</v>
      </c>
      <c r="B1375" s="6" t="s">
        <v>367</v>
      </c>
      <c r="C1375" s="6" t="s">
        <v>86</v>
      </c>
      <c r="D1375" s="3">
        <v>45064</v>
      </c>
      <c r="E1375" s="3">
        <v>45246</v>
      </c>
      <c r="F1375" s="3"/>
      <c r="G1375" s="3"/>
      <c r="I1375" s="24"/>
      <c r="J1375" s="24"/>
      <c r="K1375" s="24"/>
      <c r="L1375" s="59"/>
      <c r="M1375" s="59"/>
      <c r="N1375" t="s">
        <v>294</v>
      </c>
      <c r="O1375" s="20" t="s">
        <v>3927</v>
      </c>
    </row>
    <row r="1376" spans="1:15" ht="15" customHeight="1" x14ac:dyDescent="0.25">
      <c r="A1376" t="s">
        <v>3911</v>
      </c>
      <c r="B1376" s="6" t="s">
        <v>154</v>
      </c>
      <c r="C1376" s="6" t="s">
        <v>84</v>
      </c>
      <c r="D1376" s="3">
        <v>45065</v>
      </c>
      <c r="E1376" s="3">
        <v>45128</v>
      </c>
      <c r="F1376" s="3"/>
      <c r="G1376" s="3"/>
      <c r="I1376" s="24"/>
      <c r="J1376" s="24"/>
      <c r="K1376" s="24"/>
      <c r="L1376" s="59"/>
      <c r="M1376" s="59"/>
      <c r="N1376" t="s">
        <v>294</v>
      </c>
      <c r="O1376" s="20" t="s">
        <v>3912</v>
      </c>
    </row>
    <row r="1377" spans="1:15" ht="15" customHeight="1" x14ac:dyDescent="0.25">
      <c r="A1377" t="s">
        <v>3909</v>
      </c>
      <c r="B1377" s="6" t="s">
        <v>154</v>
      </c>
      <c r="C1377" s="6" t="s">
        <v>84</v>
      </c>
      <c r="D1377" s="3">
        <v>45065</v>
      </c>
      <c r="E1377" s="3">
        <v>45128</v>
      </c>
      <c r="F1377" s="3"/>
      <c r="G1377" s="3"/>
      <c r="I1377" s="24"/>
      <c r="J1377" s="24"/>
      <c r="K1377" s="24"/>
      <c r="L1377" s="59"/>
      <c r="M1377" s="59"/>
      <c r="N1377" t="s">
        <v>294</v>
      </c>
      <c r="O1377" s="20" t="s">
        <v>3910</v>
      </c>
    </row>
    <row r="1378" spans="1:15" ht="15" customHeight="1" x14ac:dyDescent="0.25">
      <c r="A1378" t="s">
        <v>3917</v>
      </c>
      <c r="B1378" s="6" t="s">
        <v>192</v>
      </c>
      <c r="C1378" s="6" t="s">
        <v>84</v>
      </c>
      <c r="D1378" s="3">
        <v>45065</v>
      </c>
      <c r="E1378" s="3">
        <v>45128</v>
      </c>
      <c r="F1378" s="3"/>
      <c r="G1378" s="3"/>
      <c r="I1378" s="24"/>
      <c r="J1378" s="24"/>
      <c r="K1378" s="24"/>
      <c r="L1378" s="59"/>
      <c r="M1378" s="59"/>
      <c r="N1378" t="s">
        <v>294</v>
      </c>
      <c r="O1378" s="20" t="s">
        <v>3918</v>
      </c>
    </row>
    <row r="1379" spans="1:15" ht="15" customHeight="1" x14ac:dyDescent="0.25">
      <c r="A1379" t="s">
        <v>3915</v>
      </c>
      <c r="B1379" s="6" t="s">
        <v>192</v>
      </c>
      <c r="C1379" s="6" t="s">
        <v>84</v>
      </c>
      <c r="D1379" s="3">
        <v>45065</v>
      </c>
      <c r="E1379" s="3">
        <v>45128</v>
      </c>
      <c r="F1379" s="3"/>
      <c r="G1379" s="3"/>
      <c r="H1379" s="3">
        <v>46003</v>
      </c>
      <c r="I1379" s="24"/>
      <c r="J1379" s="24"/>
      <c r="K1379" s="24"/>
      <c r="L1379" s="59"/>
      <c r="M1379" s="59"/>
      <c r="N1379" t="s">
        <v>294</v>
      </c>
      <c r="O1379" s="20" t="s">
        <v>3916</v>
      </c>
    </row>
    <row r="1380" spans="1:15" ht="15" customHeight="1" x14ac:dyDescent="0.25">
      <c r="A1380" t="s">
        <v>3913</v>
      </c>
      <c r="B1380" s="6" t="s">
        <v>192</v>
      </c>
      <c r="C1380" s="6" t="s">
        <v>84</v>
      </c>
      <c r="D1380" s="3">
        <v>45065</v>
      </c>
      <c r="E1380" s="3">
        <v>45128</v>
      </c>
      <c r="F1380" s="3"/>
      <c r="G1380" s="3"/>
      <c r="I1380" s="24"/>
      <c r="J1380" s="24"/>
      <c r="K1380" s="24"/>
      <c r="L1380" s="59"/>
      <c r="M1380" s="59"/>
      <c r="N1380" t="s">
        <v>294</v>
      </c>
      <c r="O1380" s="20" t="s">
        <v>3914</v>
      </c>
    </row>
    <row r="1381" spans="1:15" ht="15" customHeight="1" x14ac:dyDescent="0.25">
      <c r="A1381" t="s">
        <v>5487</v>
      </c>
      <c r="B1381" s="6" t="s">
        <v>154</v>
      </c>
      <c r="C1381" s="6" t="s">
        <v>84</v>
      </c>
      <c r="D1381" s="3">
        <v>45482</v>
      </c>
      <c r="E1381" s="3">
        <v>45548</v>
      </c>
      <c r="F1381" s="3"/>
      <c r="G1381" s="3"/>
      <c r="I1381" s="24"/>
      <c r="J1381" s="24"/>
      <c r="K1381" s="24"/>
      <c r="L1381" s="59" t="s">
        <v>6297</v>
      </c>
      <c r="M1381" s="59">
        <v>2029</v>
      </c>
      <c r="N1381" t="s">
        <v>5488</v>
      </c>
      <c r="O1381" s="20" t="s">
        <v>5489</v>
      </c>
    </row>
    <row r="1382" spans="1:15" ht="15" customHeight="1" x14ac:dyDescent="0.25">
      <c r="A1382" t="s">
        <v>3904</v>
      </c>
      <c r="B1382" s="6" t="s">
        <v>100</v>
      </c>
      <c r="C1382" s="6" t="s">
        <v>84</v>
      </c>
      <c r="D1382" s="3">
        <v>45065</v>
      </c>
      <c r="F1382" s="3"/>
      <c r="G1382" s="3"/>
      <c r="I1382" s="24"/>
      <c r="J1382" s="24"/>
      <c r="K1382" s="24"/>
      <c r="L1382" s="59"/>
      <c r="M1382" s="59"/>
      <c r="N1382" t="s">
        <v>3905</v>
      </c>
      <c r="O1382" s="41" t="s">
        <v>3906</v>
      </c>
    </row>
    <row r="1383" spans="1:15" ht="15" customHeight="1" x14ac:dyDescent="0.25">
      <c r="A1383" t="s">
        <v>3970</v>
      </c>
      <c r="B1383" s="6" t="s">
        <v>362</v>
      </c>
      <c r="C1383" s="6" t="s">
        <v>86</v>
      </c>
      <c r="D1383" s="3">
        <v>45083</v>
      </c>
      <c r="E1383" s="3">
        <v>45202</v>
      </c>
      <c r="F1383" s="3">
        <v>45558</v>
      </c>
      <c r="G1383" s="3" t="s">
        <v>5753</v>
      </c>
      <c r="I1383" s="24"/>
      <c r="J1383" s="24"/>
      <c r="K1383" s="24"/>
      <c r="L1383" s="59"/>
      <c r="M1383" s="59"/>
      <c r="N1383" t="s">
        <v>4270</v>
      </c>
      <c r="O1383" s="20" t="s">
        <v>3971</v>
      </c>
    </row>
    <row r="1384" spans="1:15" ht="15" customHeight="1" x14ac:dyDescent="0.25">
      <c r="A1384" t="s">
        <v>3925</v>
      </c>
      <c r="B1384" s="6" t="s">
        <v>367</v>
      </c>
      <c r="C1384" s="6" t="s">
        <v>86</v>
      </c>
      <c r="D1384" s="3">
        <v>45083</v>
      </c>
      <c r="E1384" s="3">
        <v>45174</v>
      </c>
      <c r="F1384" s="3">
        <v>45559</v>
      </c>
      <c r="G1384" s="3" t="s">
        <v>5728</v>
      </c>
      <c r="I1384" s="24"/>
      <c r="J1384" s="24"/>
      <c r="K1384" s="24"/>
      <c r="L1384" s="59"/>
      <c r="M1384" s="59"/>
      <c r="N1384" t="s">
        <v>3789</v>
      </c>
      <c r="O1384" t="s">
        <v>3969</v>
      </c>
    </row>
    <row r="1385" spans="1:15" ht="15" customHeight="1" x14ac:dyDescent="0.25">
      <c r="A1385" t="s">
        <v>4046</v>
      </c>
      <c r="B1385" s="6" t="s">
        <v>369</v>
      </c>
      <c r="C1385" s="6" t="s">
        <v>85</v>
      </c>
      <c r="D1385" s="3">
        <v>45127</v>
      </c>
      <c r="E1385" s="3">
        <v>45155</v>
      </c>
      <c r="F1385" s="3">
        <v>45343</v>
      </c>
      <c r="G1385" s="3" t="s">
        <v>5918</v>
      </c>
      <c r="I1385" s="3">
        <v>45343</v>
      </c>
      <c r="J1385" s="24"/>
      <c r="K1385" s="24"/>
      <c r="L1385" s="59"/>
      <c r="M1385" s="59"/>
      <c r="N1385" t="s">
        <v>294</v>
      </c>
      <c r="O1385" s="20" t="s">
        <v>4048</v>
      </c>
    </row>
    <row r="1386" spans="1:15" ht="15" customHeight="1" x14ac:dyDescent="0.25">
      <c r="A1386" t="s">
        <v>3962</v>
      </c>
      <c r="B1386" s="6" t="s">
        <v>192</v>
      </c>
      <c r="C1386" s="6" t="s">
        <v>84</v>
      </c>
      <c r="D1386" s="3">
        <v>45083</v>
      </c>
      <c r="E1386" s="3">
        <v>45328</v>
      </c>
      <c r="F1386" s="3"/>
      <c r="G1386" s="3"/>
      <c r="I1386" s="24"/>
      <c r="J1386" s="24"/>
      <c r="K1386" s="24"/>
      <c r="L1386" s="59"/>
      <c r="M1386" s="59"/>
      <c r="N1386" t="s">
        <v>3963</v>
      </c>
      <c r="O1386" s="41" t="s">
        <v>3964</v>
      </c>
    </row>
    <row r="1387" spans="1:15" ht="15" customHeight="1" x14ac:dyDescent="0.25">
      <c r="A1387" t="s">
        <v>3959</v>
      </c>
      <c r="B1387" s="6" t="s">
        <v>192</v>
      </c>
      <c r="C1387" s="6" t="s">
        <v>84</v>
      </c>
      <c r="D1387" s="3">
        <v>45083</v>
      </c>
      <c r="F1387" s="3"/>
      <c r="G1387" s="3"/>
      <c r="I1387" s="24"/>
      <c r="J1387" s="24"/>
      <c r="K1387" s="24"/>
      <c r="L1387" s="59"/>
      <c r="M1387" s="59"/>
      <c r="N1387" t="s">
        <v>3960</v>
      </c>
      <c r="O1387" s="41" t="s">
        <v>3961</v>
      </c>
    </row>
    <row r="1388" spans="1:15" ht="15" customHeight="1" x14ac:dyDescent="0.25">
      <c r="A1388" t="s">
        <v>3993</v>
      </c>
      <c r="B1388" s="6" t="s">
        <v>363</v>
      </c>
      <c r="C1388" s="6" t="s">
        <v>86</v>
      </c>
      <c r="D1388" s="3">
        <v>45092</v>
      </c>
      <c r="E1388" s="3">
        <v>45273</v>
      </c>
      <c r="F1388" s="3"/>
      <c r="G1388" s="3"/>
      <c r="I1388" s="24"/>
      <c r="J1388" s="24"/>
      <c r="K1388" s="24"/>
      <c r="L1388" s="59"/>
      <c r="M1388" s="59"/>
      <c r="N1388" t="s">
        <v>3994</v>
      </c>
      <c r="O1388" s="20" t="s">
        <v>3995</v>
      </c>
    </row>
    <row r="1389" spans="1:15" ht="15" customHeight="1" x14ac:dyDescent="0.25">
      <c r="A1389" t="s">
        <v>3996</v>
      </c>
      <c r="B1389" s="6" t="s">
        <v>366</v>
      </c>
      <c r="C1389" s="6" t="s">
        <v>86</v>
      </c>
      <c r="D1389" s="3">
        <v>45092</v>
      </c>
      <c r="E1389" s="3">
        <v>45246</v>
      </c>
      <c r="F1389" s="3"/>
      <c r="G1389" s="3"/>
      <c r="I1389" s="24"/>
      <c r="J1389" s="24"/>
      <c r="K1389" s="24"/>
      <c r="L1389" s="59"/>
      <c r="M1389" s="59"/>
      <c r="N1389" t="s">
        <v>294</v>
      </c>
      <c r="O1389" t="s">
        <v>3997</v>
      </c>
    </row>
    <row r="1390" spans="1:15" ht="15" customHeight="1" x14ac:dyDescent="0.25">
      <c r="A1390" t="s">
        <v>4006</v>
      </c>
      <c r="B1390" s="6" t="s">
        <v>367</v>
      </c>
      <c r="C1390" s="6" t="s">
        <v>86</v>
      </c>
      <c r="D1390" s="3">
        <v>45092</v>
      </c>
      <c r="E1390" s="3">
        <v>45246</v>
      </c>
      <c r="F1390" s="3"/>
      <c r="G1390" s="3"/>
      <c r="I1390" s="24"/>
      <c r="J1390" s="24"/>
      <c r="K1390" s="24"/>
      <c r="L1390" s="59"/>
      <c r="M1390" s="59"/>
      <c r="N1390" t="s">
        <v>294</v>
      </c>
      <c r="O1390" s="20" t="s">
        <v>3776</v>
      </c>
    </row>
    <row r="1391" spans="1:15" ht="15" customHeight="1" x14ac:dyDescent="0.25">
      <c r="A1391" t="s">
        <v>4005</v>
      </c>
      <c r="B1391" s="6" t="s">
        <v>367</v>
      </c>
      <c r="C1391" s="6" t="s">
        <v>86</v>
      </c>
      <c r="D1391" s="3">
        <v>45092</v>
      </c>
      <c r="E1391" s="3">
        <v>45246</v>
      </c>
      <c r="F1391" s="3"/>
      <c r="G1391" s="3"/>
      <c r="I1391" s="24"/>
      <c r="J1391" s="24"/>
      <c r="K1391" s="24"/>
      <c r="L1391" s="59"/>
      <c r="M1391" s="59"/>
      <c r="N1391" t="s">
        <v>294</v>
      </c>
      <c r="O1391" s="20" t="s">
        <v>3776</v>
      </c>
    </row>
    <row r="1392" spans="1:15" ht="15" customHeight="1" x14ac:dyDescent="0.25">
      <c r="A1392" t="s">
        <v>4003</v>
      </c>
      <c r="B1392" s="6" t="s">
        <v>367</v>
      </c>
      <c r="C1392" s="6" t="s">
        <v>86</v>
      </c>
      <c r="D1392" s="3">
        <v>45092</v>
      </c>
      <c r="E1392" s="3">
        <v>45273</v>
      </c>
      <c r="F1392" s="3"/>
      <c r="G1392" s="3" t="s">
        <v>6366</v>
      </c>
      <c r="I1392" s="24">
        <v>45467</v>
      </c>
      <c r="J1392" s="24"/>
      <c r="K1392" s="24"/>
      <c r="L1392" s="59"/>
      <c r="M1392" s="59"/>
      <c r="N1392" t="s">
        <v>294</v>
      </c>
      <c r="O1392" t="s">
        <v>4004</v>
      </c>
    </row>
    <row r="1393" spans="1:15" ht="15" customHeight="1" x14ac:dyDescent="0.25">
      <c r="A1393" t="s">
        <v>4001</v>
      </c>
      <c r="B1393" s="6" t="s">
        <v>367</v>
      </c>
      <c r="C1393" s="6" t="s">
        <v>86</v>
      </c>
      <c r="D1393" s="3">
        <v>45092</v>
      </c>
      <c r="E1393" s="3">
        <v>45337</v>
      </c>
      <c r="F1393" s="3"/>
      <c r="G1393" s="3"/>
      <c r="I1393" s="24"/>
      <c r="J1393" s="24"/>
      <c r="K1393" s="24"/>
      <c r="L1393" s="59"/>
      <c r="M1393" s="59"/>
      <c r="N1393" t="s">
        <v>4855</v>
      </c>
      <c r="O1393" s="20" t="s">
        <v>4002</v>
      </c>
    </row>
    <row r="1394" spans="1:15" ht="15" customHeight="1" x14ac:dyDescent="0.25">
      <c r="A1394" t="s">
        <v>3998</v>
      </c>
      <c r="B1394" s="6" t="s">
        <v>367</v>
      </c>
      <c r="C1394" s="6" t="s">
        <v>86</v>
      </c>
      <c r="D1394" s="3">
        <v>45092</v>
      </c>
      <c r="E1394" s="3">
        <v>45218</v>
      </c>
      <c r="F1394" s="3">
        <v>45558</v>
      </c>
      <c r="G1394" s="3" t="s">
        <v>5729</v>
      </c>
      <c r="I1394" s="24"/>
      <c r="J1394" s="24"/>
      <c r="K1394" s="24"/>
      <c r="L1394" s="59"/>
      <c r="M1394" s="59"/>
      <c r="N1394" t="s">
        <v>3999</v>
      </c>
      <c r="O1394" s="20" t="s">
        <v>4000</v>
      </c>
    </row>
    <row r="1395" spans="1:15" ht="15" customHeight="1" x14ac:dyDescent="0.25">
      <c r="A1395" t="s">
        <v>4045</v>
      </c>
      <c r="B1395" s="6" t="s">
        <v>369</v>
      </c>
      <c r="C1395" s="6" t="s">
        <v>85</v>
      </c>
      <c r="D1395" s="3">
        <v>45127</v>
      </c>
      <c r="E1395" s="3">
        <v>45155</v>
      </c>
      <c r="F1395" s="3">
        <v>45343</v>
      </c>
      <c r="G1395" s="3" t="s">
        <v>5917</v>
      </c>
      <c r="I1395" s="3">
        <v>45343</v>
      </c>
      <c r="J1395" s="24"/>
      <c r="K1395" s="24"/>
      <c r="L1395" s="59"/>
      <c r="M1395" s="59"/>
      <c r="N1395" t="s">
        <v>294</v>
      </c>
      <c r="O1395" s="20" t="s">
        <v>4047</v>
      </c>
    </row>
    <row r="1396" spans="1:15" ht="15" customHeight="1" x14ac:dyDescent="0.25">
      <c r="A1396" t="s">
        <v>3621</v>
      </c>
      <c r="B1396" s="6" t="s">
        <v>157</v>
      </c>
      <c r="C1396" s="6" t="s">
        <v>84</v>
      </c>
      <c r="D1396" s="3">
        <v>45002</v>
      </c>
      <c r="E1396" s="3">
        <v>45037</v>
      </c>
      <c r="F1396" s="24">
        <v>45119</v>
      </c>
      <c r="G1396" s="3" t="s">
        <v>3848</v>
      </c>
      <c r="I1396" s="24">
        <v>45119</v>
      </c>
      <c r="J1396" s="24"/>
      <c r="K1396" s="24"/>
      <c r="L1396" s="59"/>
      <c r="M1396" s="59"/>
      <c r="N1396" t="s">
        <v>3622</v>
      </c>
      <c r="O1396" s="20" t="s">
        <v>3623</v>
      </c>
    </row>
    <row r="1397" spans="1:15" ht="15" customHeight="1" x14ac:dyDescent="0.25">
      <c r="A1397" t="s">
        <v>3987</v>
      </c>
      <c r="B1397" s="6" t="s">
        <v>154</v>
      </c>
      <c r="C1397" s="6" t="s">
        <v>84</v>
      </c>
      <c r="D1397" s="3">
        <v>45093</v>
      </c>
      <c r="E1397" s="3">
        <v>45457</v>
      </c>
      <c r="F1397" s="3">
        <v>45559</v>
      </c>
      <c r="G1397" s="3" t="s">
        <v>5778</v>
      </c>
      <c r="I1397" s="24"/>
      <c r="J1397" s="24"/>
      <c r="K1397" s="24"/>
      <c r="L1397" s="59"/>
      <c r="M1397" s="59"/>
      <c r="N1397" t="s">
        <v>3988</v>
      </c>
      <c r="O1397" s="20" t="s">
        <v>3989</v>
      </c>
    </row>
    <row r="1398" spans="1:15" ht="15" customHeight="1" x14ac:dyDescent="0.25">
      <c r="A1398" t="s">
        <v>3984</v>
      </c>
      <c r="B1398" s="6" t="s">
        <v>154</v>
      </c>
      <c r="C1398" s="6" t="s">
        <v>84</v>
      </c>
      <c r="D1398" s="3">
        <v>45093</v>
      </c>
      <c r="F1398" s="3"/>
      <c r="G1398" s="3"/>
      <c r="I1398" s="24"/>
      <c r="J1398" s="24"/>
      <c r="K1398" s="24"/>
      <c r="L1398" s="59"/>
      <c r="M1398" s="59"/>
      <c r="N1398" t="s">
        <v>3985</v>
      </c>
      <c r="O1398" s="20" t="s">
        <v>3986</v>
      </c>
    </row>
    <row r="1399" spans="1:15" ht="15" customHeight="1" x14ac:dyDescent="0.25">
      <c r="A1399" t="s">
        <v>3981</v>
      </c>
      <c r="B1399" s="6" t="s">
        <v>154</v>
      </c>
      <c r="C1399" s="6" t="s">
        <v>84</v>
      </c>
      <c r="D1399" s="3">
        <v>45093</v>
      </c>
      <c r="F1399" s="3"/>
      <c r="G1399" s="3"/>
      <c r="I1399" s="24"/>
      <c r="J1399" s="24"/>
      <c r="K1399" s="24"/>
      <c r="L1399" s="59"/>
      <c r="M1399" s="59"/>
      <c r="N1399" t="s">
        <v>3983</v>
      </c>
      <c r="O1399" t="s">
        <v>3982</v>
      </c>
    </row>
    <row r="1400" spans="1:15" ht="15" customHeight="1" x14ac:dyDescent="0.25">
      <c r="A1400" t="s">
        <v>3979</v>
      </c>
      <c r="B1400" s="6" t="s">
        <v>154</v>
      </c>
      <c r="C1400" s="6" t="s">
        <v>84</v>
      </c>
      <c r="D1400" s="3">
        <v>45093</v>
      </c>
      <c r="F1400" s="3"/>
      <c r="G1400" s="3"/>
      <c r="I1400" s="24"/>
      <c r="J1400" s="24"/>
      <c r="K1400" s="24"/>
      <c r="L1400" s="59"/>
      <c r="M1400" s="59"/>
      <c r="N1400" t="s">
        <v>294</v>
      </c>
      <c r="O1400" s="20" t="s">
        <v>3980</v>
      </c>
    </row>
    <row r="1401" spans="1:15" ht="15" customHeight="1" x14ac:dyDescent="0.25">
      <c r="A1401" t="s">
        <v>3978</v>
      </c>
      <c r="B1401" s="6" t="s">
        <v>192</v>
      </c>
      <c r="C1401" s="6" t="s">
        <v>84</v>
      </c>
      <c r="D1401" s="3">
        <v>45093</v>
      </c>
      <c r="E1401" s="3">
        <v>45219</v>
      </c>
      <c r="F1401" s="3"/>
      <c r="G1401" s="3"/>
      <c r="I1401" s="24"/>
      <c r="J1401" s="24"/>
      <c r="K1401" s="24"/>
      <c r="L1401" s="59"/>
      <c r="M1401" s="59"/>
      <c r="N1401" t="s">
        <v>294</v>
      </c>
      <c r="O1401" t="s">
        <v>3776</v>
      </c>
    </row>
    <row r="1402" spans="1:15" ht="15" customHeight="1" x14ac:dyDescent="0.25">
      <c r="A1402" t="s">
        <v>3977</v>
      </c>
      <c r="B1402" s="6" t="s">
        <v>192</v>
      </c>
      <c r="C1402" s="6" t="s">
        <v>84</v>
      </c>
      <c r="D1402" s="3">
        <v>45093</v>
      </c>
      <c r="E1402" s="3">
        <v>45219</v>
      </c>
      <c r="F1402" s="3"/>
      <c r="G1402" s="3"/>
      <c r="I1402" s="24"/>
      <c r="J1402" s="24"/>
      <c r="K1402" s="24"/>
      <c r="L1402" s="59"/>
      <c r="M1402" s="59"/>
      <c r="N1402" t="s">
        <v>294</v>
      </c>
      <c r="O1402" t="s">
        <v>3776</v>
      </c>
    </row>
    <row r="1403" spans="1:15" ht="15" customHeight="1" x14ac:dyDescent="0.25">
      <c r="A1403" t="s">
        <v>3976</v>
      </c>
      <c r="B1403" s="6" t="s">
        <v>192</v>
      </c>
      <c r="C1403" s="6" t="s">
        <v>84</v>
      </c>
      <c r="D1403" s="3">
        <v>45093</v>
      </c>
      <c r="E1403" s="3">
        <v>45219</v>
      </c>
      <c r="F1403" s="3"/>
      <c r="G1403" s="3"/>
      <c r="I1403" s="24"/>
      <c r="J1403" s="24"/>
      <c r="K1403" s="24"/>
      <c r="L1403" s="59"/>
      <c r="M1403" s="59"/>
      <c r="N1403" t="s">
        <v>294</v>
      </c>
      <c r="O1403" t="s">
        <v>3776</v>
      </c>
    </row>
    <row r="1404" spans="1:15" ht="15" customHeight="1" x14ac:dyDescent="0.25">
      <c r="A1404" t="s">
        <v>3973</v>
      </c>
      <c r="B1404" s="6" t="s">
        <v>100</v>
      </c>
      <c r="C1404" s="6" t="s">
        <v>84</v>
      </c>
      <c r="D1404" s="3">
        <v>45093</v>
      </c>
      <c r="F1404" s="3"/>
      <c r="G1404" s="3"/>
      <c r="I1404" s="24"/>
      <c r="J1404" s="24"/>
      <c r="K1404" s="24"/>
      <c r="L1404" s="59"/>
      <c r="M1404" s="59"/>
      <c r="N1404" t="s">
        <v>3974</v>
      </c>
      <c r="O1404" s="20" t="s">
        <v>3975</v>
      </c>
    </row>
    <row r="1405" spans="1:15" ht="15" customHeight="1" x14ac:dyDescent="0.25">
      <c r="A1405" t="s">
        <v>4011</v>
      </c>
      <c r="B1405" s="6" t="s">
        <v>361</v>
      </c>
      <c r="C1405" s="6" t="s">
        <v>86</v>
      </c>
      <c r="D1405" s="3">
        <v>45118</v>
      </c>
      <c r="E1405" s="3">
        <v>45174</v>
      </c>
      <c r="F1405" s="3">
        <v>45329</v>
      </c>
      <c r="G1405" s="3" t="s">
        <v>5000</v>
      </c>
      <c r="I1405" s="24"/>
      <c r="J1405" s="24"/>
      <c r="K1405" s="24"/>
      <c r="L1405" s="59"/>
      <c r="M1405" s="59"/>
      <c r="N1405" t="s">
        <v>4013</v>
      </c>
      <c r="O1405" s="20" t="s">
        <v>4015</v>
      </c>
    </row>
    <row r="1406" spans="1:15" ht="15" customHeight="1" x14ac:dyDescent="0.25">
      <c r="A1406" t="s">
        <v>4010</v>
      </c>
      <c r="B1406" s="6" t="s">
        <v>361</v>
      </c>
      <c r="C1406" s="6" t="s">
        <v>86</v>
      </c>
      <c r="D1406" s="3">
        <v>45118</v>
      </c>
      <c r="E1406" s="3">
        <v>45174</v>
      </c>
      <c r="F1406" s="3">
        <v>45329</v>
      </c>
      <c r="G1406" s="3" t="s">
        <v>4999</v>
      </c>
      <c r="I1406" s="24"/>
      <c r="J1406" s="24"/>
      <c r="K1406" s="24"/>
      <c r="L1406" s="59"/>
      <c r="M1406" s="59"/>
      <c r="N1406" t="s">
        <v>4012</v>
      </c>
      <c r="O1406" s="20" t="s">
        <v>4014</v>
      </c>
    </row>
    <row r="1407" spans="1:15" ht="15" customHeight="1" x14ac:dyDescent="0.25">
      <c r="A1407" t="s">
        <v>4106</v>
      </c>
      <c r="B1407" s="6" t="s">
        <v>369</v>
      </c>
      <c r="C1407" s="6" t="s">
        <v>85</v>
      </c>
      <c r="D1407" s="3">
        <v>45146</v>
      </c>
      <c r="F1407" s="3"/>
      <c r="G1407" s="3"/>
      <c r="I1407" s="24"/>
      <c r="J1407" s="24"/>
      <c r="K1407" s="24"/>
      <c r="L1407" s="59"/>
      <c r="M1407" s="59"/>
      <c r="N1407" t="s">
        <v>4107</v>
      </c>
      <c r="O1407" s="20" t="s">
        <v>4108</v>
      </c>
    </row>
    <row r="1408" spans="1:15" ht="15" customHeight="1" x14ac:dyDescent="0.25">
      <c r="A1408" t="s">
        <v>4103</v>
      </c>
      <c r="B1408" s="6" t="s">
        <v>369</v>
      </c>
      <c r="C1408" s="6" t="s">
        <v>85</v>
      </c>
      <c r="D1408" s="3">
        <v>45146</v>
      </c>
      <c r="E1408" s="3">
        <v>45174</v>
      </c>
      <c r="F1408" s="3">
        <v>45376</v>
      </c>
      <c r="G1408" s="6" t="s">
        <v>5922</v>
      </c>
      <c r="I1408" s="3">
        <v>45376</v>
      </c>
      <c r="L1408" s="60"/>
      <c r="M1408" s="60"/>
      <c r="N1408" t="s">
        <v>4104</v>
      </c>
      <c r="O1408" s="20" t="s">
        <v>4105</v>
      </c>
    </row>
    <row r="1409" spans="1:15" ht="15" customHeight="1" x14ac:dyDescent="0.25">
      <c r="A1409" t="s">
        <v>4007</v>
      </c>
      <c r="B1409" s="6" t="s">
        <v>2617</v>
      </c>
      <c r="C1409" s="6" t="s">
        <v>84</v>
      </c>
      <c r="D1409" s="3">
        <v>45118</v>
      </c>
      <c r="E1409" s="3">
        <v>45202</v>
      </c>
      <c r="F1409" s="3">
        <v>45299</v>
      </c>
      <c r="G1409" s="3" t="s">
        <v>5012</v>
      </c>
      <c r="I1409" s="3">
        <v>45299</v>
      </c>
      <c r="J1409" s="24"/>
      <c r="K1409" s="24"/>
      <c r="L1409" s="59"/>
      <c r="M1409" s="59"/>
      <c r="N1409" t="s">
        <v>4008</v>
      </c>
      <c r="O1409" s="20" t="s">
        <v>4009</v>
      </c>
    </row>
    <row r="1410" spans="1:15" ht="15" customHeight="1" x14ac:dyDescent="0.25">
      <c r="A1410" t="s">
        <v>4024</v>
      </c>
      <c r="B1410" s="6" t="s">
        <v>361</v>
      </c>
      <c r="C1410" s="6" t="s">
        <v>86</v>
      </c>
      <c r="D1410" s="3">
        <v>45127</v>
      </c>
      <c r="E1410" s="3">
        <v>45155</v>
      </c>
      <c r="F1410" s="3">
        <v>45329</v>
      </c>
      <c r="G1410" s="3" t="s">
        <v>4997</v>
      </c>
      <c r="I1410" s="24"/>
      <c r="J1410" s="24"/>
      <c r="K1410" s="24"/>
      <c r="L1410" s="59"/>
      <c r="M1410" s="59"/>
      <c r="N1410" t="s">
        <v>4025</v>
      </c>
      <c r="O1410" s="20" t="s">
        <v>4026</v>
      </c>
    </row>
    <row r="1411" spans="1:15" ht="15" customHeight="1" x14ac:dyDescent="0.25">
      <c r="A1411" t="s">
        <v>4043</v>
      </c>
      <c r="B1411" s="6" t="s">
        <v>158</v>
      </c>
      <c r="C1411" s="6" t="s">
        <v>86</v>
      </c>
      <c r="D1411" s="3">
        <v>45127</v>
      </c>
      <c r="E1411" s="3">
        <v>45183</v>
      </c>
      <c r="F1411" s="3">
        <v>45349</v>
      </c>
      <c r="G1411" s="3" t="s">
        <v>4992</v>
      </c>
      <c r="I1411" s="24"/>
      <c r="J1411" s="24"/>
      <c r="K1411" s="24"/>
      <c r="L1411" s="59"/>
      <c r="M1411" s="59"/>
      <c r="N1411" t="s">
        <v>294</v>
      </c>
      <c r="O1411" s="20" t="s">
        <v>4044</v>
      </c>
    </row>
    <row r="1412" spans="1:15" ht="15" customHeight="1" x14ac:dyDescent="0.25">
      <c r="A1412" t="s">
        <v>4038</v>
      </c>
      <c r="B1412" s="6" t="s">
        <v>362</v>
      </c>
      <c r="C1412" s="6" t="s">
        <v>86</v>
      </c>
      <c r="D1412" s="3">
        <v>45127</v>
      </c>
      <c r="E1412" s="3">
        <v>45337</v>
      </c>
      <c r="F1412" s="3"/>
      <c r="G1412" s="3"/>
      <c r="I1412" s="24"/>
      <c r="J1412" s="24"/>
      <c r="K1412" s="24"/>
      <c r="L1412" s="59"/>
      <c r="M1412" s="59"/>
      <c r="N1412" t="s">
        <v>4041</v>
      </c>
      <c r="O1412" s="20" t="s">
        <v>4042</v>
      </c>
    </row>
    <row r="1413" spans="1:15" ht="15" customHeight="1" x14ac:dyDescent="0.25">
      <c r="A1413" t="s">
        <v>4037</v>
      </c>
      <c r="B1413" s="6" t="s">
        <v>362</v>
      </c>
      <c r="C1413" s="6" t="s">
        <v>86</v>
      </c>
      <c r="D1413" s="3">
        <v>45127</v>
      </c>
      <c r="E1413" s="3">
        <v>45918</v>
      </c>
      <c r="F1413" s="3"/>
      <c r="G1413" s="3"/>
      <c r="I1413" s="24"/>
      <c r="J1413" s="24"/>
      <c r="K1413" s="24"/>
      <c r="L1413" s="59"/>
      <c r="M1413" s="59"/>
      <c r="N1413" t="s">
        <v>4039</v>
      </c>
      <c r="O1413" s="20" t="s">
        <v>4040</v>
      </c>
    </row>
    <row r="1414" spans="1:15" ht="15" customHeight="1" x14ac:dyDescent="0.25">
      <c r="A1414" t="s">
        <v>4034</v>
      </c>
      <c r="B1414" s="6" t="s">
        <v>362</v>
      </c>
      <c r="C1414" s="6" t="s">
        <v>86</v>
      </c>
      <c r="D1414" s="3">
        <v>45127</v>
      </c>
      <c r="E1414" s="3">
        <v>45337</v>
      </c>
      <c r="F1414" s="3"/>
      <c r="G1414" s="3"/>
      <c r="I1414" s="24"/>
      <c r="J1414" s="24"/>
      <c r="K1414" s="24"/>
      <c r="L1414" s="59"/>
      <c r="M1414" s="59"/>
      <c r="N1414" t="s">
        <v>4035</v>
      </c>
      <c r="O1414" s="20" t="s">
        <v>4036</v>
      </c>
    </row>
    <row r="1415" spans="1:15" ht="15" customHeight="1" x14ac:dyDescent="0.25">
      <c r="A1415" t="s">
        <v>4029</v>
      </c>
      <c r="B1415" s="6" t="s">
        <v>365</v>
      </c>
      <c r="C1415" s="6" t="s">
        <v>86</v>
      </c>
      <c r="D1415" s="3">
        <v>45127</v>
      </c>
      <c r="E1415" s="3">
        <v>45218</v>
      </c>
      <c r="F1415" s="3"/>
      <c r="G1415" s="3"/>
      <c r="I1415" s="24"/>
      <c r="J1415" s="24"/>
      <c r="K1415" s="24"/>
      <c r="L1415" s="59"/>
      <c r="M1415" s="59"/>
      <c r="N1415" t="s">
        <v>4031</v>
      </c>
      <c r="O1415" s="20" t="s">
        <v>4033</v>
      </c>
    </row>
    <row r="1416" spans="1:15" ht="15" customHeight="1" x14ac:dyDescent="0.25">
      <c r="A1416" t="s">
        <v>4028</v>
      </c>
      <c r="B1416" s="6" t="s">
        <v>365</v>
      </c>
      <c r="C1416" s="6" t="s">
        <v>86</v>
      </c>
      <c r="D1416" s="3">
        <v>45127</v>
      </c>
      <c r="E1416" s="3">
        <v>45218</v>
      </c>
      <c r="F1416" s="3"/>
      <c r="G1416" s="3"/>
      <c r="I1416" s="24"/>
      <c r="J1416" s="24"/>
      <c r="K1416" s="24"/>
      <c r="L1416" s="59"/>
      <c r="M1416" s="59"/>
      <c r="N1416" t="s">
        <v>4030</v>
      </c>
      <c r="O1416" s="20" t="s">
        <v>4032</v>
      </c>
    </row>
    <row r="1417" spans="1:15" ht="15" customHeight="1" x14ac:dyDescent="0.25">
      <c r="A1417" t="s">
        <v>4021</v>
      </c>
      <c r="B1417" s="6" t="s">
        <v>366</v>
      </c>
      <c r="C1417" s="6" t="s">
        <v>86</v>
      </c>
      <c r="D1417" s="3">
        <v>45127</v>
      </c>
      <c r="E1417" s="3">
        <v>46002</v>
      </c>
      <c r="F1417" s="3"/>
      <c r="G1417" s="3"/>
      <c r="I1417" s="24"/>
      <c r="J1417" s="24"/>
      <c r="K1417" s="24"/>
      <c r="L1417" s="59"/>
      <c r="M1417" s="59"/>
      <c r="N1417" t="s">
        <v>4022</v>
      </c>
      <c r="O1417" t="s">
        <v>4023</v>
      </c>
    </row>
    <row r="1418" spans="1:15" ht="15" customHeight="1" x14ac:dyDescent="0.25">
      <c r="A1418" t="s">
        <v>4101</v>
      </c>
      <c r="B1418" s="6" t="s">
        <v>369</v>
      </c>
      <c r="C1418" s="6" t="s">
        <v>85</v>
      </c>
      <c r="D1418" s="3">
        <v>45146</v>
      </c>
      <c r="E1418" s="3">
        <v>45265</v>
      </c>
      <c r="F1418" s="3">
        <v>45376</v>
      </c>
      <c r="G1418" s="3" t="s">
        <v>5996</v>
      </c>
      <c r="I1418" s="3">
        <v>45376</v>
      </c>
      <c r="J1418" s="24"/>
      <c r="K1418" s="24"/>
      <c r="L1418" s="59"/>
      <c r="M1418" s="59"/>
      <c r="N1418" t="s">
        <v>4754</v>
      </c>
      <c r="O1418" s="20" t="s">
        <v>4102</v>
      </c>
    </row>
    <row r="1419" spans="1:15" ht="15" customHeight="1" x14ac:dyDescent="0.25">
      <c r="A1419" t="s">
        <v>4098</v>
      </c>
      <c r="B1419" s="6" t="s">
        <v>369</v>
      </c>
      <c r="C1419" s="6" t="s">
        <v>85</v>
      </c>
      <c r="D1419" s="3">
        <v>45146</v>
      </c>
      <c r="E1419" s="3">
        <v>45174</v>
      </c>
      <c r="F1419" s="3">
        <v>45558</v>
      </c>
      <c r="G1419" s="3" t="s">
        <v>5927</v>
      </c>
      <c r="I1419" s="24">
        <v>45558</v>
      </c>
      <c r="J1419" s="24"/>
      <c r="K1419" s="24"/>
      <c r="L1419" s="59"/>
      <c r="M1419" s="59"/>
      <c r="N1419" t="s">
        <v>4099</v>
      </c>
      <c r="O1419" s="20" t="s">
        <v>4100</v>
      </c>
    </row>
    <row r="1420" spans="1:15" ht="15" customHeight="1" x14ac:dyDescent="0.25">
      <c r="A1420" t="s">
        <v>4053</v>
      </c>
      <c r="B1420" s="6" t="s">
        <v>192</v>
      </c>
      <c r="C1420" s="6" t="s">
        <v>84</v>
      </c>
      <c r="D1420" s="3">
        <v>45128</v>
      </c>
      <c r="E1420" s="3">
        <v>45156</v>
      </c>
      <c r="F1420" s="3"/>
      <c r="G1420" s="3"/>
      <c r="I1420" s="24"/>
      <c r="J1420" s="24"/>
      <c r="K1420" s="24"/>
      <c r="L1420" s="59"/>
      <c r="M1420" s="59"/>
      <c r="N1420" t="s">
        <v>4139</v>
      </c>
      <c r="O1420" s="20" t="s">
        <v>4054</v>
      </c>
    </row>
    <row r="1421" spans="1:15" ht="15" customHeight="1" x14ac:dyDescent="0.25">
      <c r="A1421" t="s">
        <v>4405</v>
      </c>
      <c r="B1421" s="6" t="s">
        <v>192</v>
      </c>
      <c r="C1421" s="6" t="s">
        <v>84</v>
      </c>
      <c r="D1421" s="3">
        <v>45128</v>
      </c>
      <c r="E1421" s="3">
        <v>45219</v>
      </c>
      <c r="F1421" s="3"/>
      <c r="G1421" s="3"/>
      <c r="I1421" s="24"/>
      <c r="J1421" s="24"/>
      <c r="K1421" s="24"/>
      <c r="L1421" s="59"/>
      <c r="M1421" s="59"/>
      <c r="N1421" t="s">
        <v>294</v>
      </c>
      <c r="O1421" s="20" t="s">
        <v>3776</v>
      </c>
    </row>
    <row r="1422" spans="1:15" ht="15" customHeight="1" x14ac:dyDescent="0.25">
      <c r="A1422" t="s">
        <v>4404</v>
      </c>
      <c r="B1422" s="6" t="s">
        <v>192</v>
      </c>
      <c r="C1422" s="6" t="s">
        <v>84</v>
      </c>
      <c r="D1422" s="3">
        <v>45128</v>
      </c>
      <c r="E1422" s="3">
        <v>45219</v>
      </c>
      <c r="F1422" s="3"/>
      <c r="G1422" s="3"/>
      <c r="I1422" s="24"/>
      <c r="J1422" s="24"/>
      <c r="K1422" s="24"/>
      <c r="L1422" s="59"/>
      <c r="M1422" s="59"/>
      <c r="N1422" t="s">
        <v>294</v>
      </c>
      <c r="O1422" s="20" t="s">
        <v>3776</v>
      </c>
    </row>
    <row r="1423" spans="1:15" ht="15" customHeight="1" x14ac:dyDescent="0.25">
      <c r="A1423" t="s">
        <v>4052</v>
      </c>
      <c r="B1423" s="6" t="s">
        <v>192</v>
      </c>
      <c r="C1423" s="6" t="s">
        <v>84</v>
      </c>
      <c r="D1423" s="3">
        <v>45128</v>
      </c>
      <c r="E1423" s="3">
        <v>45219</v>
      </c>
      <c r="F1423" s="3"/>
      <c r="G1423" s="3"/>
      <c r="I1423" s="24"/>
      <c r="J1423" s="24"/>
      <c r="K1423" s="24"/>
      <c r="L1423" s="59"/>
      <c r="M1423" s="59"/>
      <c r="N1423" t="s">
        <v>294</v>
      </c>
      <c r="O1423" s="20" t="s">
        <v>3776</v>
      </c>
    </row>
    <row r="1424" spans="1:15" ht="15" customHeight="1" x14ac:dyDescent="0.25">
      <c r="A1424" t="s">
        <v>4115</v>
      </c>
      <c r="B1424" s="6" t="s">
        <v>369</v>
      </c>
      <c r="C1424" s="6" t="s">
        <v>85</v>
      </c>
      <c r="D1424" s="3">
        <v>45155</v>
      </c>
      <c r="E1424" s="3">
        <v>45246</v>
      </c>
      <c r="F1424" s="3">
        <v>45376</v>
      </c>
      <c r="G1424" s="3" t="s">
        <v>5921</v>
      </c>
      <c r="I1424" s="3">
        <v>45376</v>
      </c>
      <c r="J1424" s="24"/>
      <c r="K1424" s="24"/>
      <c r="L1424" s="59"/>
      <c r="M1424" s="59"/>
      <c r="N1424" t="s">
        <v>4116</v>
      </c>
      <c r="O1424" s="20" t="s">
        <v>4117</v>
      </c>
    </row>
    <row r="1425" spans="1:15" ht="15" customHeight="1" x14ac:dyDescent="0.25">
      <c r="A1425" t="s">
        <v>4083</v>
      </c>
      <c r="B1425" s="6" t="s">
        <v>100</v>
      </c>
      <c r="C1425" s="6" t="s">
        <v>84</v>
      </c>
      <c r="D1425" s="3">
        <v>45128</v>
      </c>
      <c r="F1425" s="3"/>
      <c r="G1425" s="3"/>
      <c r="I1425" s="24"/>
      <c r="J1425" s="24"/>
      <c r="K1425" s="24"/>
      <c r="L1425" s="59"/>
      <c r="M1425" s="59"/>
      <c r="N1425" t="s">
        <v>4084</v>
      </c>
      <c r="O1425" s="20" t="s">
        <v>4085</v>
      </c>
    </row>
    <row r="1426" spans="1:15" ht="15" customHeight="1" x14ac:dyDescent="0.25">
      <c r="A1426" t="s">
        <v>4081</v>
      </c>
      <c r="B1426" s="6" t="s">
        <v>100</v>
      </c>
      <c r="C1426" s="6" t="s">
        <v>84</v>
      </c>
      <c r="D1426" s="3">
        <v>45128</v>
      </c>
      <c r="F1426" s="3"/>
      <c r="G1426" s="3"/>
      <c r="I1426" s="24"/>
      <c r="J1426" s="24"/>
      <c r="K1426" s="24"/>
      <c r="L1426" s="59"/>
      <c r="M1426" s="59"/>
      <c r="N1426" t="s">
        <v>294</v>
      </c>
      <c r="O1426" s="20" t="s">
        <v>4082</v>
      </c>
    </row>
    <row r="1427" spans="1:15" ht="15" customHeight="1" x14ac:dyDescent="0.25">
      <c r="A1427" t="s">
        <v>3765</v>
      </c>
      <c r="B1427" s="6" t="s">
        <v>154</v>
      </c>
      <c r="C1427" s="6" t="s">
        <v>84</v>
      </c>
      <c r="D1427" s="3">
        <v>45037</v>
      </c>
      <c r="E1427" s="3">
        <v>45555</v>
      </c>
      <c r="F1427" s="3"/>
      <c r="G1427" s="3"/>
      <c r="I1427" s="24"/>
      <c r="J1427" s="24"/>
      <c r="K1427" s="24"/>
      <c r="L1427" s="59"/>
      <c r="M1427" s="59"/>
      <c r="N1427" t="s">
        <v>3766</v>
      </c>
      <c r="O1427" s="41" t="s">
        <v>3767</v>
      </c>
    </row>
    <row r="1428" spans="1:15" ht="15" customHeight="1" x14ac:dyDescent="0.25">
      <c r="A1428" t="s">
        <v>4076</v>
      </c>
      <c r="B1428" s="6" t="s">
        <v>100</v>
      </c>
      <c r="C1428" s="6" t="s">
        <v>84</v>
      </c>
      <c r="D1428" s="3">
        <v>45128</v>
      </c>
      <c r="F1428" s="3"/>
      <c r="G1428" s="3"/>
      <c r="I1428" s="24"/>
      <c r="J1428" s="24"/>
      <c r="K1428" s="24"/>
      <c r="L1428" s="59"/>
      <c r="M1428" s="59"/>
      <c r="N1428" t="s">
        <v>4077</v>
      </c>
      <c r="O1428" s="20" t="s">
        <v>4078</v>
      </c>
    </row>
    <row r="1429" spans="1:15" ht="15" customHeight="1" x14ac:dyDescent="0.25">
      <c r="A1429" t="s">
        <v>4074</v>
      </c>
      <c r="B1429" s="6" t="s">
        <v>100</v>
      </c>
      <c r="C1429" s="6" t="s">
        <v>84</v>
      </c>
      <c r="D1429" s="3">
        <v>45128</v>
      </c>
      <c r="E1429" s="3">
        <v>45310</v>
      </c>
      <c r="F1429" s="3">
        <v>45371</v>
      </c>
      <c r="G1429" s="3" t="s">
        <v>5102</v>
      </c>
      <c r="I1429" s="3">
        <v>45371</v>
      </c>
      <c r="J1429" s="24"/>
      <c r="K1429" s="24"/>
      <c r="L1429" s="59"/>
      <c r="M1429" s="59"/>
      <c r="N1429" t="s">
        <v>294</v>
      </c>
      <c r="O1429" s="20" t="s">
        <v>4075</v>
      </c>
    </row>
    <row r="1430" spans="1:15" ht="15" customHeight="1" x14ac:dyDescent="0.25">
      <c r="A1430" t="s">
        <v>4072</v>
      </c>
      <c r="B1430" s="6" t="s">
        <v>100</v>
      </c>
      <c r="C1430" s="6" t="s">
        <v>84</v>
      </c>
      <c r="D1430" s="3">
        <v>45128</v>
      </c>
      <c r="F1430" s="3"/>
      <c r="G1430" s="3"/>
      <c r="I1430" s="24"/>
      <c r="J1430" s="24"/>
      <c r="K1430" s="24"/>
      <c r="L1430" s="59"/>
      <c r="M1430" s="59"/>
      <c r="N1430" t="s">
        <v>294</v>
      </c>
      <c r="O1430" s="41" t="s">
        <v>4073</v>
      </c>
    </row>
    <row r="1431" spans="1:15" ht="15" customHeight="1" x14ac:dyDescent="0.25">
      <c r="A1431" t="s">
        <v>4070</v>
      </c>
      <c r="B1431" s="6" t="s">
        <v>100</v>
      </c>
      <c r="C1431" s="6" t="s">
        <v>84</v>
      </c>
      <c r="D1431" s="3">
        <v>45128</v>
      </c>
      <c r="F1431" s="3"/>
      <c r="G1431" s="3"/>
      <c r="I1431" s="24"/>
      <c r="J1431" s="24"/>
      <c r="K1431" s="24"/>
      <c r="L1431" s="59"/>
      <c r="M1431" s="59"/>
      <c r="N1431" t="s">
        <v>294</v>
      </c>
      <c r="O1431" s="10" t="s">
        <v>4071</v>
      </c>
    </row>
    <row r="1432" spans="1:15" ht="15" customHeight="1" x14ac:dyDescent="0.25">
      <c r="A1432" t="s">
        <v>5593</v>
      </c>
      <c r="B1432" s="6" t="s">
        <v>154</v>
      </c>
      <c r="C1432" s="6" t="s">
        <v>84</v>
      </c>
      <c r="D1432" s="3">
        <v>45520</v>
      </c>
      <c r="E1432" s="3">
        <v>45555</v>
      </c>
      <c r="F1432" s="3"/>
      <c r="G1432" s="3"/>
      <c r="I1432" s="24"/>
      <c r="J1432" s="24"/>
      <c r="K1432" s="24"/>
      <c r="L1432" s="59"/>
      <c r="M1432" s="59"/>
      <c r="N1432" t="s">
        <v>5594</v>
      </c>
      <c r="O1432" s="20" t="s">
        <v>5595</v>
      </c>
    </row>
    <row r="1433" spans="1:15" ht="15" customHeight="1" x14ac:dyDescent="0.25">
      <c r="A1433" t="s">
        <v>4065</v>
      </c>
      <c r="B1433" s="6" t="s">
        <v>100</v>
      </c>
      <c r="C1433" s="6" t="s">
        <v>84</v>
      </c>
      <c r="D1433" s="3">
        <v>45128</v>
      </c>
      <c r="F1433" s="3"/>
      <c r="G1433" s="3"/>
      <c r="I1433" s="24"/>
      <c r="J1433" s="24"/>
      <c r="K1433" s="24"/>
      <c r="L1433" s="59"/>
      <c r="M1433" s="59"/>
      <c r="N1433" t="s">
        <v>294</v>
      </c>
      <c r="O1433" s="20" t="s">
        <v>4066</v>
      </c>
    </row>
    <row r="1434" spans="1:15" ht="15" customHeight="1" x14ac:dyDescent="0.25">
      <c r="A1434" t="s">
        <v>4063</v>
      </c>
      <c r="B1434" s="6" t="s">
        <v>100</v>
      </c>
      <c r="C1434" s="6" t="s">
        <v>84</v>
      </c>
      <c r="D1434" s="3">
        <v>45128</v>
      </c>
      <c r="F1434" s="3"/>
      <c r="G1434" s="3"/>
      <c r="I1434" s="24"/>
      <c r="J1434" s="24"/>
      <c r="K1434" s="24"/>
      <c r="L1434" s="59"/>
      <c r="M1434" s="59"/>
      <c r="N1434" t="s">
        <v>294</v>
      </c>
      <c r="O1434" s="20" t="s">
        <v>4064</v>
      </c>
    </row>
    <row r="1435" spans="1:15" ht="15" customHeight="1" x14ac:dyDescent="0.25">
      <c r="A1435" t="s">
        <v>4061</v>
      </c>
      <c r="B1435" s="6" t="s">
        <v>100</v>
      </c>
      <c r="C1435" s="6" t="s">
        <v>84</v>
      </c>
      <c r="D1435" s="3">
        <v>45128</v>
      </c>
      <c r="F1435" s="3"/>
      <c r="G1435" s="3"/>
      <c r="I1435" s="24"/>
      <c r="J1435" s="24"/>
      <c r="K1435" s="24"/>
      <c r="L1435" s="59"/>
      <c r="M1435" s="59"/>
      <c r="N1435" t="s">
        <v>294</v>
      </c>
      <c r="O1435" s="20" t="s">
        <v>4062</v>
      </c>
    </row>
    <row r="1436" spans="1:15" ht="15" customHeight="1" x14ac:dyDescent="0.25">
      <c r="A1436" t="s">
        <v>4060</v>
      </c>
      <c r="B1436" s="6" t="s">
        <v>100</v>
      </c>
      <c r="C1436" s="6" t="s">
        <v>84</v>
      </c>
      <c r="D1436" s="3">
        <v>45128</v>
      </c>
      <c r="F1436" s="3"/>
      <c r="G1436" s="3"/>
      <c r="I1436" s="24"/>
      <c r="J1436" s="24"/>
      <c r="K1436" s="24"/>
      <c r="L1436" s="59"/>
      <c r="M1436" s="59"/>
      <c r="N1436" t="s">
        <v>4058</v>
      </c>
      <c r="O1436" s="20" t="s">
        <v>4059</v>
      </c>
    </row>
    <row r="1437" spans="1:15" ht="15" customHeight="1" x14ac:dyDescent="0.25">
      <c r="A1437" t="s">
        <v>6205</v>
      </c>
      <c r="B1437" s="6" t="s">
        <v>100</v>
      </c>
      <c r="C1437" s="6" t="s">
        <v>84</v>
      </c>
      <c r="D1437" s="3">
        <v>45639</v>
      </c>
      <c r="E1437" s="3">
        <v>45730</v>
      </c>
      <c r="F1437" s="3"/>
      <c r="G1437" s="3"/>
      <c r="I1437" s="24"/>
      <c r="J1437" s="24"/>
      <c r="K1437" s="24"/>
      <c r="L1437" s="24" t="s">
        <v>6308</v>
      </c>
      <c r="M1437" s="59">
        <v>2026</v>
      </c>
      <c r="N1437" t="s">
        <v>6208</v>
      </c>
      <c r="O1437" t="s">
        <v>6209</v>
      </c>
    </row>
    <row r="1438" spans="1:15" ht="15" customHeight="1" x14ac:dyDescent="0.25">
      <c r="A1438" t="s">
        <v>4173</v>
      </c>
      <c r="B1438" s="6" t="s">
        <v>369</v>
      </c>
      <c r="C1438" s="6" t="s">
        <v>85</v>
      </c>
      <c r="D1438" s="3">
        <v>45174</v>
      </c>
      <c r="F1438" s="3"/>
      <c r="G1438" s="3"/>
      <c r="I1438" s="24"/>
      <c r="J1438" s="24"/>
      <c r="K1438" s="24"/>
      <c r="L1438" s="59"/>
      <c r="M1438" s="59"/>
      <c r="N1438" t="s">
        <v>4174</v>
      </c>
      <c r="O1438" t="s">
        <v>4175</v>
      </c>
    </row>
    <row r="1439" spans="1:15" ht="15" customHeight="1" x14ac:dyDescent="0.25">
      <c r="A1439" t="s">
        <v>4281</v>
      </c>
      <c r="B1439" s="6" t="s">
        <v>369</v>
      </c>
      <c r="C1439" s="6" t="s">
        <v>85</v>
      </c>
      <c r="D1439" s="3">
        <v>45202</v>
      </c>
      <c r="F1439" s="3"/>
      <c r="G1439" s="3"/>
      <c r="I1439" s="24"/>
      <c r="J1439" s="24"/>
      <c r="K1439" s="24"/>
      <c r="L1439" s="59"/>
      <c r="M1439" s="59"/>
      <c r="N1439" t="s">
        <v>294</v>
      </c>
      <c r="O1439" t="s">
        <v>4282</v>
      </c>
    </row>
    <row r="1440" spans="1:15" ht="15" customHeight="1" x14ac:dyDescent="0.25">
      <c r="A1440" t="s">
        <v>4279</v>
      </c>
      <c r="B1440" s="6" t="s">
        <v>369</v>
      </c>
      <c r="C1440" s="6" t="s">
        <v>85</v>
      </c>
      <c r="D1440" s="3">
        <v>45202</v>
      </c>
      <c r="F1440" s="3"/>
      <c r="G1440" s="3"/>
      <c r="I1440" s="24"/>
      <c r="J1440" s="24"/>
      <c r="K1440" s="24"/>
      <c r="L1440" s="59"/>
      <c r="M1440" s="59"/>
      <c r="N1440" t="s">
        <v>294</v>
      </c>
      <c r="O1440" t="s">
        <v>4280</v>
      </c>
    </row>
    <row r="1441" spans="1:15" ht="15" customHeight="1" x14ac:dyDescent="0.25">
      <c r="A1441" t="s">
        <v>4600</v>
      </c>
      <c r="B1441" s="6" t="s">
        <v>369</v>
      </c>
      <c r="C1441" s="6" t="s">
        <v>85</v>
      </c>
      <c r="D1441" s="3">
        <v>45230</v>
      </c>
      <c r="E1441" s="3">
        <v>45482</v>
      </c>
      <c r="F1441" s="3" t="s">
        <v>7175</v>
      </c>
      <c r="G1441" s="3" t="s">
        <v>7176</v>
      </c>
      <c r="I1441" s="24" t="s">
        <v>7175</v>
      </c>
      <c r="J1441" s="24"/>
      <c r="K1441" s="24"/>
      <c r="L1441" s="59"/>
      <c r="M1441" s="59"/>
      <c r="N1441" t="s">
        <v>5524</v>
      </c>
      <c r="O1441" s="20" t="s">
        <v>4601</v>
      </c>
    </row>
    <row r="1442" spans="1:15" ht="15" customHeight="1" x14ac:dyDescent="0.25">
      <c r="A1442" t="s">
        <v>4820</v>
      </c>
      <c r="B1442" s="6" t="s">
        <v>2617</v>
      </c>
      <c r="C1442" s="6" t="s">
        <v>84</v>
      </c>
      <c r="D1442" s="3">
        <v>45310</v>
      </c>
      <c r="E1442" s="3">
        <v>45555</v>
      </c>
      <c r="F1442" s="3"/>
      <c r="G1442" s="3"/>
      <c r="I1442" s="24"/>
      <c r="J1442" s="24"/>
      <c r="K1442" s="24"/>
      <c r="L1442" s="59"/>
      <c r="M1442" s="59"/>
      <c r="N1442" t="s">
        <v>2609</v>
      </c>
      <c r="O1442" s="20" t="s">
        <v>4825</v>
      </c>
    </row>
    <row r="1443" spans="1:15" ht="15" customHeight="1" x14ac:dyDescent="0.25">
      <c r="A1443" t="s">
        <v>4111</v>
      </c>
      <c r="B1443" s="6" t="s">
        <v>192</v>
      </c>
      <c r="C1443" s="6" t="s">
        <v>84</v>
      </c>
      <c r="D1443" s="3">
        <v>45146</v>
      </c>
      <c r="E1443" s="3">
        <v>45174</v>
      </c>
      <c r="F1443" s="3"/>
      <c r="G1443" s="3"/>
      <c r="I1443" s="24"/>
      <c r="J1443" s="24"/>
      <c r="K1443" s="24"/>
      <c r="L1443" s="59"/>
      <c r="M1443" s="59"/>
      <c r="N1443" t="s">
        <v>294</v>
      </c>
      <c r="O1443" s="20" t="s">
        <v>3776</v>
      </c>
    </row>
    <row r="1444" spans="1:15" ht="15" customHeight="1" x14ac:dyDescent="0.25">
      <c r="A1444" t="s">
        <v>4109</v>
      </c>
      <c r="B1444" s="6" t="s">
        <v>192</v>
      </c>
      <c r="C1444" s="6" t="s">
        <v>84</v>
      </c>
      <c r="D1444" s="3">
        <v>45146</v>
      </c>
      <c r="E1444" s="3">
        <v>45447</v>
      </c>
      <c r="F1444" s="3">
        <v>45559</v>
      </c>
      <c r="G1444" s="3" t="s">
        <v>5827</v>
      </c>
      <c r="I1444" s="24"/>
      <c r="J1444" s="24"/>
      <c r="K1444" s="24"/>
      <c r="L1444" s="59"/>
      <c r="M1444" s="59"/>
      <c r="N1444" t="s">
        <v>5417</v>
      </c>
      <c r="O1444" s="20" t="s">
        <v>4110</v>
      </c>
    </row>
    <row r="1445" spans="1:15" ht="15" customHeight="1" x14ac:dyDescent="0.25">
      <c r="A1445" t="s">
        <v>4127</v>
      </c>
      <c r="B1445" s="6" t="s">
        <v>362</v>
      </c>
      <c r="C1445" s="6" t="s">
        <v>86</v>
      </c>
      <c r="D1445" s="3">
        <v>45155</v>
      </c>
      <c r="E1445" s="3">
        <v>45918</v>
      </c>
      <c r="F1445" s="3"/>
      <c r="G1445" s="3"/>
      <c r="I1445" s="24"/>
      <c r="J1445" s="24"/>
      <c r="K1445" s="24"/>
      <c r="L1445" s="59"/>
      <c r="M1445" s="59"/>
      <c r="N1445" t="s">
        <v>4128</v>
      </c>
      <c r="O1445" s="20" t="s">
        <v>4129</v>
      </c>
    </row>
    <row r="1446" spans="1:15" ht="15" customHeight="1" x14ac:dyDescent="0.25">
      <c r="A1446" t="s">
        <v>4753</v>
      </c>
      <c r="B1446" s="6" t="s">
        <v>369</v>
      </c>
      <c r="C1446" s="6" t="s">
        <v>85</v>
      </c>
      <c r="D1446" s="3">
        <v>45265</v>
      </c>
      <c r="F1446" s="3"/>
      <c r="G1446" s="3"/>
      <c r="I1446" s="24"/>
      <c r="J1446" s="24"/>
      <c r="K1446" s="24"/>
      <c r="L1446" s="59"/>
      <c r="M1446" s="59"/>
      <c r="N1446" t="s">
        <v>310</v>
      </c>
      <c r="O1446" s="20" t="s">
        <v>4752</v>
      </c>
    </row>
    <row r="1447" spans="1:15" ht="15" customHeight="1" x14ac:dyDescent="0.25">
      <c r="A1447" t="s">
        <v>4125</v>
      </c>
      <c r="B1447" s="6" t="s">
        <v>100</v>
      </c>
      <c r="C1447" s="6" t="s">
        <v>84</v>
      </c>
      <c r="D1447" s="3">
        <v>45155</v>
      </c>
      <c r="F1447" s="3"/>
      <c r="G1447" s="3"/>
      <c r="I1447" s="24"/>
      <c r="J1447" s="24"/>
      <c r="K1447" s="24"/>
      <c r="L1447" s="59"/>
      <c r="M1447" s="59"/>
      <c r="N1447" t="s">
        <v>294</v>
      </c>
      <c r="O1447" s="20" t="s">
        <v>4126</v>
      </c>
    </row>
    <row r="1448" spans="1:15" ht="15" customHeight="1" x14ac:dyDescent="0.25">
      <c r="A1448" t="s">
        <v>4122</v>
      </c>
      <c r="B1448" s="6" t="s">
        <v>100</v>
      </c>
      <c r="C1448" s="6" t="s">
        <v>84</v>
      </c>
      <c r="D1448" s="3">
        <v>45155</v>
      </c>
      <c r="F1448" s="3"/>
      <c r="G1448" s="3"/>
      <c r="I1448" s="24"/>
      <c r="J1448" s="24"/>
      <c r="K1448" s="24"/>
      <c r="L1448" s="59"/>
      <c r="M1448" s="59"/>
      <c r="N1448" t="s">
        <v>4123</v>
      </c>
      <c r="O1448" s="20" t="s">
        <v>4124</v>
      </c>
    </row>
    <row r="1449" spans="1:15" ht="15" customHeight="1" x14ac:dyDescent="0.25">
      <c r="A1449" t="s">
        <v>4119</v>
      </c>
      <c r="B1449" s="6" t="s">
        <v>100</v>
      </c>
      <c r="C1449" s="6" t="s">
        <v>84</v>
      </c>
      <c r="D1449" s="3">
        <v>45155</v>
      </c>
      <c r="E1449" s="3">
        <v>45247</v>
      </c>
      <c r="F1449" s="3">
        <v>45342</v>
      </c>
      <c r="G1449" s="3" t="s">
        <v>4985</v>
      </c>
      <c r="I1449" s="3">
        <v>45342</v>
      </c>
      <c r="J1449" s="24"/>
      <c r="K1449" s="24"/>
      <c r="L1449" s="59"/>
      <c r="M1449" s="59"/>
      <c r="N1449" t="s">
        <v>4120</v>
      </c>
      <c r="O1449" s="20" t="s">
        <v>4121</v>
      </c>
    </row>
    <row r="1450" spans="1:15" ht="15" customHeight="1" x14ac:dyDescent="0.25">
      <c r="A1450" t="s">
        <v>4348</v>
      </c>
      <c r="B1450" s="6" t="s">
        <v>7201</v>
      </c>
      <c r="C1450" s="6" t="s">
        <v>84</v>
      </c>
      <c r="D1450" s="3">
        <v>45156</v>
      </c>
      <c r="E1450" s="3">
        <v>45338</v>
      </c>
      <c r="F1450" s="3">
        <v>45541</v>
      </c>
      <c r="G1450" s="3" t="s">
        <v>5760</v>
      </c>
      <c r="I1450" s="24"/>
      <c r="J1450" s="24"/>
      <c r="K1450" s="24"/>
      <c r="L1450" s="59"/>
      <c r="M1450" s="59"/>
      <c r="N1450" t="s">
        <v>4349</v>
      </c>
      <c r="O1450" t="s">
        <v>4350</v>
      </c>
    </row>
    <row r="1451" spans="1:15" ht="15" customHeight="1" x14ac:dyDescent="0.25">
      <c r="A1451" t="s">
        <v>4351</v>
      </c>
      <c r="B1451" s="21" t="s">
        <v>156</v>
      </c>
      <c r="C1451" s="6" t="s">
        <v>84</v>
      </c>
      <c r="D1451" s="3">
        <v>45156</v>
      </c>
      <c r="E1451" s="3">
        <v>45219</v>
      </c>
      <c r="F1451" s="3">
        <v>45555</v>
      </c>
      <c r="G1451" s="3" t="s">
        <v>5634</v>
      </c>
      <c r="I1451" s="24"/>
      <c r="J1451" s="24"/>
      <c r="K1451" s="24"/>
      <c r="L1451" s="59"/>
      <c r="M1451" s="59"/>
      <c r="N1451" t="s">
        <v>4352</v>
      </c>
      <c r="O1451" t="s">
        <v>4353</v>
      </c>
    </row>
    <row r="1452" spans="1:15" ht="15" customHeight="1" x14ac:dyDescent="0.25">
      <c r="A1452" s="14" t="s">
        <v>4094</v>
      </c>
      <c r="B1452" s="6" t="s">
        <v>2617</v>
      </c>
      <c r="C1452" s="6" t="s">
        <v>84</v>
      </c>
      <c r="D1452" s="3">
        <v>45156</v>
      </c>
      <c r="E1452" s="3">
        <v>45184</v>
      </c>
      <c r="F1452" s="3">
        <v>45355</v>
      </c>
      <c r="G1452" s="3" t="s">
        <v>5009</v>
      </c>
      <c r="I1452" s="3">
        <v>45355</v>
      </c>
      <c r="J1452" s="24"/>
      <c r="K1452" s="24"/>
      <c r="L1452" s="59"/>
      <c r="M1452" s="59"/>
      <c r="N1452" t="s">
        <v>4095</v>
      </c>
      <c r="O1452" s="20" t="s">
        <v>4097</v>
      </c>
    </row>
    <row r="1453" spans="1:15" ht="15" customHeight="1" x14ac:dyDescent="0.25">
      <c r="A1453" t="s">
        <v>4093</v>
      </c>
      <c r="B1453" s="6" t="s">
        <v>2617</v>
      </c>
      <c r="C1453" s="6" t="s">
        <v>84</v>
      </c>
      <c r="D1453" s="3">
        <v>45156</v>
      </c>
      <c r="E1453" s="3">
        <v>45457</v>
      </c>
      <c r="F1453" s="3"/>
      <c r="G1453" s="3"/>
      <c r="I1453" s="24"/>
      <c r="J1453" s="24"/>
      <c r="K1453" s="24"/>
      <c r="L1453" s="59"/>
      <c r="M1453" s="59"/>
      <c r="N1453" t="s">
        <v>2609</v>
      </c>
      <c r="O1453" s="20" t="s">
        <v>4096</v>
      </c>
    </row>
    <row r="1454" spans="1:15" ht="15" customHeight="1" x14ac:dyDescent="0.25">
      <c r="A1454" t="s">
        <v>4365</v>
      </c>
      <c r="B1454" s="6" t="s">
        <v>154</v>
      </c>
      <c r="C1454" s="6" t="s">
        <v>84</v>
      </c>
      <c r="D1454" s="3">
        <v>45156</v>
      </c>
      <c r="E1454" s="3">
        <v>45219</v>
      </c>
      <c r="F1454" s="3"/>
      <c r="G1454" s="3"/>
      <c r="I1454" s="24"/>
      <c r="J1454" s="24"/>
      <c r="K1454" s="24"/>
      <c r="L1454" s="59"/>
      <c r="M1454" s="59"/>
      <c r="N1454" t="s">
        <v>294</v>
      </c>
      <c r="O1454" s="20" t="s">
        <v>4366</v>
      </c>
    </row>
    <row r="1455" spans="1:15" ht="15" customHeight="1" x14ac:dyDescent="0.25">
      <c r="A1455" t="s">
        <v>4140</v>
      </c>
      <c r="B1455" s="6" t="s">
        <v>154</v>
      </c>
      <c r="C1455" s="6" t="s">
        <v>84</v>
      </c>
      <c r="D1455" s="3">
        <v>45156</v>
      </c>
      <c r="F1455" s="3"/>
      <c r="G1455" s="3"/>
      <c r="I1455" s="24"/>
      <c r="J1455" s="24"/>
      <c r="K1455" s="24"/>
      <c r="L1455" s="59"/>
      <c r="M1455" s="59"/>
      <c r="N1455" t="s">
        <v>4141</v>
      </c>
      <c r="O1455" s="20" t="s">
        <v>4142</v>
      </c>
    </row>
    <row r="1456" spans="1:15" ht="15" customHeight="1" x14ac:dyDescent="0.25">
      <c r="A1456" t="s">
        <v>4136</v>
      </c>
      <c r="B1456" s="6" t="s">
        <v>192</v>
      </c>
      <c r="C1456" s="6" t="s">
        <v>84</v>
      </c>
      <c r="D1456" s="3">
        <v>45156</v>
      </c>
      <c r="E1456" s="3">
        <v>45219</v>
      </c>
      <c r="F1456" s="3"/>
      <c r="G1456" s="3"/>
      <c r="I1456" s="24"/>
      <c r="J1456" s="24"/>
      <c r="K1456" s="24"/>
      <c r="L1456" s="59"/>
      <c r="M1456" s="59"/>
      <c r="N1456" t="s">
        <v>4137</v>
      </c>
      <c r="O1456" s="20" t="s">
        <v>4138</v>
      </c>
    </row>
    <row r="1457" spans="1:15" ht="15" customHeight="1" x14ac:dyDescent="0.25">
      <c r="A1457" t="s">
        <v>4133</v>
      </c>
      <c r="B1457" s="6" t="s">
        <v>192</v>
      </c>
      <c r="C1457" s="6" t="s">
        <v>84</v>
      </c>
      <c r="D1457" s="3">
        <v>45156</v>
      </c>
      <c r="E1457" s="3">
        <v>45219</v>
      </c>
      <c r="F1457" s="3"/>
      <c r="G1457" s="3"/>
      <c r="I1457" s="24"/>
      <c r="J1457" s="24"/>
      <c r="K1457" s="24"/>
      <c r="L1457" s="59"/>
      <c r="M1457" s="59"/>
      <c r="N1457" t="s">
        <v>4134</v>
      </c>
      <c r="O1457" s="20" t="s">
        <v>4135</v>
      </c>
    </row>
    <row r="1458" spans="1:15" ht="15" customHeight="1" x14ac:dyDescent="0.25">
      <c r="A1458" t="s">
        <v>4130</v>
      </c>
      <c r="B1458" s="6" t="s">
        <v>192</v>
      </c>
      <c r="C1458" s="6" t="s">
        <v>84</v>
      </c>
      <c r="D1458" s="3">
        <v>45156</v>
      </c>
      <c r="E1458" s="3">
        <v>45219</v>
      </c>
      <c r="F1458" s="3"/>
      <c r="G1458" s="3"/>
      <c r="I1458" s="24"/>
      <c r="J1458" s="24"/>
      <c r="K1458" s="24"/>
      <c r="L1458" s="59"/>
      <c r="M1458" s="59"/>
      <c r="N1458" t="s">
        <v>4131</v>
      </c>
      <c r="O1458" s="20" t="s">
        <v>4132</v>
      </c>
    </row>
    <row r="1459" spans="1:15" ht="15" customHeight="1" x14ac:dyDescent="0.25">
      <c r="A1459" t="s">
        <v>4156</v>
      </c>
      <c r="B1459" s="6" t="s">
        <v>361</v>
      </c>
      <c r="C1459" s="6" t="s">
        <v>86</v>
      </c>
      <c r="D1459" s="3">
        <v>45174</v>
      </c>
      <c r="E1459" s="3">
        <v>45230</v>
      </c>
      <c r="F1459" s="3">
        <v>45348</v>
      </c>
      <c r="G1459" s="3" t="s">
        <v>5001</v>
      </c>
      <c r="I1459" s="24"/>
      <c r="J1459" s="24"/>
      <c r="K1459" s="24"/>
      <c r="L1459" s="59"/>
      <c r="M1459" s="59"/>
      <c r="N1459" t="s">
        <v>4157</v>
      </c>
      <c r="O1459" s="20" t="s">
        <v>4158</v>
      </c>
    </row>
    <row r="1460" spans="1:15" ht="15" customHeight="1" x14ac:dyDescent="0.25">
      <c r="A1460" t="s">
        <v>4170</v>
      </c>
      <c r="B1460" s="6" t="s">
        <v>367</v>
      </c>
      <c r="C1460" s="6" t="s">
        <v>86</v>
      </c>
      <c r="D1460" s="3">
        <v>45174</v>
      </c>
      <c r="E1460" s="3">
        <v>45230</v>
      </c>
      <c r="F1460" s="3">
        <v>45558</v>
      </c>
      <c r="G1460" s="3" t="s">
        <v>5743</v>
      </c>
      <c r="I1460" s="24"/>
      <c r="J1460" s="24"/>
      <c r="K1460" s="24"/>
      <c r="L1460" s="59"/>
      <c r="M1460" s="59"/>
      <c r="N1460" t="s">
        <v>4171</v>
      </c>
      <c r="O1460" t="s">
        <v>4172</v>
      </c>
    </row>
    <row r="1461" spans="1:15" ht="15" customHeight="1" x14ac:dyDescent="0.25">
      <c r="A1461" t="s">
        <v>4750</v>
      </c>
      <c r="B1461" s="6" t="s">
        <v>369</v>
      </c>
      <c r="C1461" s="6" t="s">
        <v>85</v>
      </c>
      <c r="D1461" s="3">
        <v>45265</v>
      </c>
      <c r="F1461" s="3"/>
      <c r="G1461" s="3"/>
      <c r="I1461" s="24"/>
      <c r="J1461" s="24"/>
      <c r="K1461" s="24"/>
      <c r="L1461" s="59"/>
      <c r="M1461" s="59"/>
      <c r="N1461" t="s">
        <v>2827</v>
      </c>
      <c r="O1461" s="20" t="s">
        <v>4751</v>
      </c>
    </row>
    <row r="1462" spans="1:15" ht="15" customHeight="1" x14ac:dyDescent="0.25">
      <c r="A1462" t="s">
        <v>4143</v>
      </c>
      <c r="B1462" s="6" t="s">
        <v>2617</v>
      </c>
      <c r="C1462" s="6" t="s">
        <v>84</v>
      </c>
      <c r="D1462" s="3">
        <v>45174</v>
      </c>
      <c r="E1462" s="3">
        <v>45202</v>
      </c>
      <c r="F1462" s="3">
        <v>45299</v>
      </c>
      <c r="G1462" s="3" t="s">
        <v>5013</v>
      </c>
      <c r="I1462" s="3">
        <v>45299</v>
      </c>
      <c r="J1462" s="24"/>
      <c r="K1462" s="24"/>
      <c r="L1462" s="59"/>
      <c r="M1462" s="59"/>
      <c r="N1462" t="s">
        <v>4144</v>
      </c>
      <c r="O1462" s="41" t="s">
        <v>4145</v>
      </c>
    </row>
    <row r="1463" spans="1:15" ht="15" customHeight="1" x14ac:dyDescent="0.25">
      <c r="A1463" t="s">
        <v>4167</v>
      </c>
      <c r="B1463" s="6" t="s">
        <v>192</v>
      </c>
      <c r="C1463" s="6" t="s">
        <v>84</v>
      </c>
      <c r="D1463" s="3">
        <v>45174</v>
      </c>
      <c r="E1463" s="3">
        <v>45202</v>
      </c>
      <c r="F1463" s="3"/>
      <c r="G1463" s="3"/>
      <c r="I1463" s="24"/>
      <c r="J1463" s="24"/>
      <c r="K1463" s="24"/>
      <c r="L1463" s="59"/>
      <c r="M1463" s="59"/>
      <c r="N1463" t="s">
        <v>4168</v>
      </c>
      <c r="O1463" t="s">
        <v>4169</v>
      </c>
    </row>
    <row r="1464" spans="1:15" ht="15" customHeight="1" x14ac:dyDescent="0.25">
      <c r="A1464" t="s">
        <v>4165</v>
      </c>
      <c r="B1464" s="6" t="s">
        <v>192</v>
      </c>
      <c r="C1464" s="6" t="s">
        <v>84</v>
      </c>
      <c r="D1464" s="3">
        <v>45174</v>
      </c>
      <c r="F1464" s="3"/>
      <c r="G1464" s="3"/>
      <c r="I1464" s="24"/>
      <c r="J1464" s="24"/>
      <c r="K1464" s="24"/>
      <c r="L1464" s="59"/>
      <c r="M1464" s="59"/>
      <c r="N1464" t="s">
        <v>4166</v>
      </c>
      <c r="O1464" t="s">
        <v>3776</v>
      </c>
    </row>
    <row r="1465" spans="1:15" ht="15" customHeight="1" x14ac:dyDescent="0.25">
      <c r="A1465" t="s">
        <v>4162</v>
      </c>
      <c r="B1465" s="6" t="s">
        <v>192</v>
      </c>
      <c r="C1465" s="6" t="s">
        <v>84</v>
      </c>
      <c r="D1465" s="3">
        <v>45174</v>
      </c>
      <c r="F1465" s="3"/>
      <c r="G1465" s="3"/>
      <c r="I1465" s="24"/>
      <c r="J1465" s="24"/>
      <c r="K1465" s="24"/>
      <c r="L1465" s="59"/>
      <c r="M1465" s="59"/>
      <c r="N1465" t="s">
        <v>4163</v>
      </c>
      <c r="O1465" t="s">
        <v>4164</v>
      </c>
    </row>
    <row r="1466" spans="1:15" ht="15" customHeight="1" x14ac:dyDescent="0.25">
      <c r="A1466" t="s">
        <v>4159</v>
      </c>
      <c r="B1466" s="6" t="s">
        <v>192</v>
      </c>
      <c r="C1466" s="6" t="s">
        <v>84</v>
      </c>
      <c r="D1466" s="3">
        <v>45174</v>
      </c>
      <c r="E1466" s="3">
        <v>45265</v>
      </c>
      <c r="F1466" s="3"/>
      <c r="G1466" s="3"/>
      <c r="I1466" s="24"/>
      <c r="J1466" s="24"/>
      <c r="K1466" s="24"/>
      <c r="L1466" s="59"/>
      <c r="M1466" s="59"/>
      <c r="N1466" t="s">
        <v>4160</v>
      </c>
      <c r="O1466" s="20" t="s">
        <v>4161</v>
      </c>
    </row>
    <row r="1467" spans="1:15" ht="15" customHeight="1" x14ac:dyDescent="0.25">
      <c r="A1467" t="s">
        <v>4204</v>
      </c>
      <c r="B1467" s="6" t="s">
        <v>158</v>
      </c>
      <c r="C1467" s="6" t="s">
        <v>86</v>
      </c>
      <c r="D1467" s="3">
        <v>45183</v>
      </c>
      <c r="E1467" s="3">
        <v>45218</v>
      </c>
      <c r="F1467" s="3">
        <v>45349</v>
      </c>
      <c r="G1467" s="3" t="s">
        <v>4996</v>
      </c>
      <c r="I1467" s="24"/>
      <c r="J1467" s="24"/>
      <c r="K1467" s="24"/>
      <c r="L1467" s="59"/>
      <c r="M1467" s="59"/>
      <c r="N1467" t="s">
        <v>294</v>
      </c>
      <c r="O1467" t="s">
        <v>4208</v>
      </c>
    </row>
    <row r="1468" spans="1:15" ht="15" customHeight="1" x14ac:dyDescent="0.25">
      <c r="A1468" t="s">
        <v>4203</v>
      </c>
      <c r="B1468" s="6" t="s">
        <v>158</v>
      </c>
      <c r="C1468" s="6" t="s">
        <v>86</v>
      </c>
      <c r="D1468" s="3">
        <v>45183</v>
      </c>
      <c r="E1468" s="3">
        <v>45218</v>
      </c>
      <c r="F1468" s="3">
        <v>45349</v>
      </c>
      <c r="G1468" s="3" t="s">
        <v>4995</v>
      </c>
      <c r="I1468" s="24"/>
      <c r="J1468" s="24"/>
      <c r="K1468" s="24"/>
      <c r="L1468" s="59"/>
      <c r="M1468" s="59"/>
      <c r="N1468" t="s">
        <v>294</v>
      </c>
      <c r="O1468" t="s">
        <v>4207</v>
      </c>
    </row>
    <row r="1469" spans="1:15" ht="15" customHeight="1" x14ac:dyDescent="0.25">
      <c r="A1469" t="s">
        <v>4202</v>
      </c>
      <c r="B1469" s="6" t="s">
        <v>158</v>
      </c>
      <c r="C1469" s="6" t="s">
        <v>86</v>
      </c>
      <c r="D1469" s="3">
        <v>45183</v>
      </c>
      <c r="E1469" s="3">
        <v>45218</v>
      </c>
      <c r="F1469" s="3">
        <v>45349</v>
      </c>
      <c r="G1469" s="3" t="s">
        <v>4994</v>
      </c>
      <c r="I1469" s="24"/>
      <c r="J1469" s="24"/>
      <c r="K1469" s="24"/>
      <c r="L1469" s="59"/>
      <c r="M1469" s="59"/>
      <c r="N1469" t="s">
        <v>294</v>
      </c>
      <c r="O1469" t="s">
        <v>4206</v>
      </c>
    </row>
    <row r="1470" spans="1:15" ht="15" customHeight="1" x14ac:dyDescent="0.25">
      <c r="A1470" t="s">
        <v>4201</v>
      </c>
      <c r="B1470" s="6" t="s">
        <v>158</v>
      </c>
      <c r="C1470" s="6" t="s">
        <v>86</v>
      </c>
      <c r="D1470" s="3">
        <v>45183</v>
      </c>
      <c r="E1470" s="3">
        <v>45218</v>
      </c>
      <c r="F1470" s="3">
        <v>45349</v>
      </c>
      <c r="G1470" s="3" t="s">
        <v>4993</v>
      </c>
      <c r="I1470" s="24"/>
      <c r="J1470" s="24"/>
      <c r="K1470" s="24"/>
      <c r="L1470" s="59"/>
      <c r="M1470" s="59"/>
      <c r="N1470" t="s">
        <v>294</v>
      </c>
      <c r="O1470" t="s">
        <v>4205</v>
      </c>
    </row>
    <row r="1471" spans="1:15" ht="15" customHeight="1" x14ac:dyDescent="0.25">
      <c r="A1471" t="s">
        <v>4199</v>
      </c>
      <c r="B1471" s="6" t="s">
        <v>158</v>
      </c>
      <c r="C1471" s="6" t="s">
        <v>86</v>
      </c>
      <c r="D1471" s="3">
        <v>45183</v>
      </c>
      <c r="E1471" s="3">
        <v>45218</v>
      </c>
      <c r="F1471" s="3">
        <v>45349</v>
      </c>
      <c r="G1471" s="3" t="s">
        <v>4990</v>
      </c>
      <c r="I1471" s="24"/>
      <c r="J1471" s="24"/>
      <c r="K1471" s="24"/>
      <c r="L1471" s="59"/>
      <c r="M1471" s="59"/>
      <c r="N1471" t="s">
        <v>294</v>
      </c>
      <c r="O1471" t="s">
        <v>4200</v>
      </c>
    </row>
    <row r="1472" spans="1:15" ht="15" customHeight="1" x14ac:dyDescent="0.25">
      <c r="A1472" t="s">
        <v>4183</v>
      </c>
      <c r="B1472" s="6" t="s">
        <v>362</v>
      </c>
      <c r="C1472" s="6" t="s">
        <v>86</v>
      </c>
      <c r="D1472" s="3">
        <v>45183</v>
      </c>
      <c r="E1472" s="3">
        <v>45218</v>
      </c>
      <c r="F1472" s="3">
        <v>45558</v>
      </c>
      <c r="G1472" s="3" t="s">
        <v>5756</v>
      </c>
      <c r="I1472" s="24"/>
      <c r="J1472" s="24"/>
      <c r="K1472" s="24"/>
      <c r="L1472" s="59"/>
      <c r="M1472" s="59"/>
      <c r="N1472" t="s">
        <v>4184</v>
      </c>
      <c r="O1472" t="s">
        <v>4338</v>
      </c>
    </row>
    <row r="1473" spans="1:15" ht="15" customHeight="1" x14ac:dyDescent="0.25">
      <c r="A1473" t="s">
        <v>4182</v>
      </c>
      <c r="B1473" s="6" t="s">
        <v>362</v>
      </c>
      <c r="C1473" s="6" t="s">
        <v>86</v>
      </c>
      <c r="D1473" s="3">
        <v>45183</v>
      </c>
      <c r="E1473" s="3">
        <v>45218</v>
      </c>
      <c r="F1473" s="3">
        <v>45558</v>
      </c>
      <c r="G1473" s="3" t="s">
        <v>5755</v>
      </c>
      <c r="I1473" s="24"/>
      <c r="J1473" s="24"/>
      <c r="K1473" s="24"/>
      <c r="L1473" s="59"/>
      <c r="M1473" s="59"/>
      <c r="N1473" t="s">
        <v>4184</v>
      </c>
      <c r="O1473" t="s">
        <v>4185</v>
      </c>
    </row>
    <row r="1474" spans="1:15" ht="15" customHeight="1" x14ac:dyDescent="0.25">
      <c r="A1474" t="s">
        <v>4179</v>
      </c>
      <c r="B1474" s="6" t="s">
        <v>362</v>
      </c>
      <c r="C1474" s="6" t="s">
        <v>86</v>
      </c>
      <c r="D1474" s="3">
        <v>45183</v>
      </c>
      <c r="E1474" s="3">
        <v>45218</v>
      </c>
      <c r="F1474" s="3">
        <v>45558</v>
      </c>
      <c r="G1474" s="3" t="s">
        <v>5754</v>
      </c>
      <c r="I1474" s="24"/>
      <c r="J1474" s="24"/>
      <c r="K1474" s="24"/>
      <c r="L1474" s="59"/>
      <c r="M1474" s="59"/>
      <c r="N1474" t="s">
        <v>4180</v>
      </c>
      <c r="O1474" t="s">
        <v>4181</v>
      </c>
    </row>
    <row r="1475" spans="1:15" ht="15" customHeight="1" x14ac:dyDescent="0.25">
      <c r="A1475" t="s">
        <v>4191</v>
      </c>
      <c r="B1475" s="6" t="s">
        <v>363</v>
      </c>
      <c r="C1475" s="6" t="s">
        <v>86</v>
      </c>
      <c r="D1475" s="3">
        <v>45183</v>
      </c>
      <c r="E1475" s="3">
        <v>45218</v>
      </c>
      <c r="F1475" s="3"/>
      <c r="G1475" s="3"/>
      <c r="I1475" s="24"/>
      <c r="J1475" s="24"/>
      <c r="K1475" s="24"/>
      <c r="L1475" s="59"/>
      <c r="M1475" s="59"/>
      <c r="N1475" t="s">
        <v>4195</v>
      </c>
      <c r="O1475" t="s">
        <v>4198</v>
      </c>
    </row>
    <row r="1476" spans="1:15" ht="15" customHeight="1" x14ac:dyDescent="0.25">
      <c r="A1476" t="s">
        <v>4190</v>
      </c>
      <c r="B1476" s="6" t="s">
        <v>363</v>
      </c>
      <c r="C1476" s="6" t="s">
        <v>86</v>
      </c>
      <c r="D1476" s="3">
        <v>45183</v>
      </c>
      <c r="E1476" s="3">
        <v>45218</v>
      </c>
      <c r="F1476" s="3"/>
      <c r="G1476" s="3"/>
      <c r="I1476" s="24"/>
      <c r="J1476" s="24"/>
      <c r="K1476" s="24"/>
      <c r="L1476" s="59"/>
      <c r="M1476" s="59"/>
      <c r="N1476" t="s">
        <v>4195</v>
      </c>
      <c r="O1476" t="s">
        <v>4197</v>
      </c>
    </row>
    <row r="1477" spans="1:15" ht="15" customHeight="1" x14ac:dyDescent="0.25">
      <c r="A1477" t="s">
        <v>4189</v>
      </c>
      <c r="B1477" s="6" t="s">
        <v>363</v>
      </c>
      <c r="C1477" s="6" t="s">
        <v>86</v>
      </c>
      <c r="D1477" s="3">
        <v>45183</v>
      </c>
      <c r="E1477" s="3">
        <v>45218</v>
      </c>
      <c r="F1477" s="3"/>
      <c r="G1477" s="3"/>
      <c r="I1477" s="24"/>
      <c r="J1477" s="24"/>
      <c r="K1477" s="24"/>
      <c r="L1477" s="59"/>
      <c r="M1477" s="59"/>
      <c r="N1477" t="s">
        <v>4195</v>
      </c>
      <c r="O1477" t="s">
        <v>4196</v>
      </c>
    </row>
    <row r="1478" spans="1:15" ht="15" customHeight="1" x14ac:dyDescent="0.25">
      <c r="A1478" t="s">
        <v>4188</v>
      </c>
      <c r="B1478" s="6" t="s">
        <v>363</v>
      </c>
      <c r="C1478" s="6" t="s">
        <v>86</v>
      </c>
      <c r="D1478" s="3">
        <v>45183</v>
      </c>
      <c r="E1478" s="3">
        <v>45218</v>
      </c>
      <c r="F1478" s="3"/>
      <c r="G1478" s="3"/>
      <c r="I1478" s="24"/>
      <c r="J1478" s="24"/>
      <c r="K1478" s="24"/>
      <c r="L1478" s="59"/>
      <c r="M1478" s="59"/>
      <c r="N1478" t="s">
        <v>4195</v>
      </c>
      <c r="O1478" t="s">
        <v>4194</v>
      </c>
    </row>
    <row r="1479" spans="1:15" ht="15" customHeight="1" x14ac:dyDescent="0.25">
      <c r="A1479" t="s">
        <v>4187</v>
      </c>
      <c r="B1479" s="6" t="s">
        <v>363</v>
      </c>
      <c r="C1479" s="6" t="s">
        <v>86</v>
      </c>
      <c r="D1479" s="3">
        <v>45183</v>
      </c>
      <c r="E1479" s="3">
        <v>45218</v>
      </c>
      <c r="F1479" s="3"/>
      <c r="G1479" s="3"/>
      <c r="I1479" s="24"/>
      <c r="J1479" s="24"/>
      <c r="K1479" s="24"/>
      <c r="L1479" s="59"/>
      <c r="M1479" s="59"/>
      <c r="N1479" t="s">
        <v>4192</v>
      </c>
      <c r="O1479" t="s">
        <v>4193</v>
      </c>
    </row>
    <row r="1480" spans="1:15" ht="15" customHeight="1" x14ac:dyDescent="0.25">
      <c r="A1480" t="s">
        <v>4176</v>
      </c>
      <c r="B1480" s="6" t="s">
        <v>366</v>
      </c>
      <c r="C1480" s="6" t="s">
        <v>86</v>
      </c>
      <c r="D1480" s="3">
        <v>45183</v>
      </c>
      <c r="E1480" s="3">
        <v>45218</v>
      </c>
      <c r="F1480" s="3">
        <v>45552</v>
      </c>
      <c r="G1480" s="24" t="s">
        <v>5713</v>
      </c>
      <c r="I1480" s="24"/>
      <c r="J1480" s="24"/>
      <c r="K1480" s="24"/>
      <c r="L1480" s="59"/>
      <c r="M1480" s="59"/>
      <c r="N1480" t="s">
        <v>4177</v>
      </c>
      <c r="O1480" t="s">
        <v>4178</v>
      </c>
    </row>
    <row r="1481" spans="1:15" ht="15" customHeight="1" x14ac:dyDescent="0.25">
      <c r="A1481" t="s">
        <v>4231</v>
      </c>
      <c r="B1481" s="6" t="s">
        <v>367</v>
      </c>
      <c r="C1481" s="6" t="s">
        <v>86</v>
      </c>
      <c r="D1481" s="3">
        <v>45183</v>
      </c>
      <c r="E1481" s="3">
        <v>45218</v>
      </c>
      <c r="F1481" s="3">
        <v>45558</v>
      </c>
      <c r="G1481" s="3" t="s">
        <v>5739</v>
      </c>
      <c r="I1481" s="24"/>
      <c r="J1481" s="24"/>
      <c r="K1481" s="24"/>
      <c r="L1481" s="59"/>
      <c r="M1481" s="59"/>
      <c r="N1481" t="s">
        <v>4232</v>
      </c>
      <c r="O1481" t="s">
        <v>4233</v>
      </c>
    </row>
    <row r="1482" spans="1:15" ht="15" customHeight="1" x14ac:dyDescent="0.25">
      <c r="A1482" t="s">
        <v>4230</v>
      </c>
      <c r="B1482" s="6" t="s">
        <v>367</v>
      </c>
      <c r="C1482" s="6" t="s">
        <v>86</v>
      </c>
      <c r="D1482" s="3">
        <v>45183</v>
      </c>
      <c r="E1482" s="3">
        <v>45218</v>
      </c>
      <c r="F1482" s="3">
        <v>45558</v>
      </c>
      <c r="G1482" s="3" t="s">
        <v>5738</v>
      </c>
      <c r="I1482" s="24"/>
      <c r="J1482" s="24"/>
      <c r="K1482" s="24"/>
      <c r="L1482" s="59"/>
      <c r="M1482" s="59"/>
      <c r="N1482" t="s">
        <v>4232</v>
      </c>
      <c r="O1482" t="s">
        <v>4233</v>
      </c>
    </row>
    <row r="1483" spans="1:15" ht="15" customHeight="1" x14ac:dyDescent="0.25">
      <c r="A1483" t="s">
        <v>4229</v>
      </c>
      <c r="B1483" s="6" t="s">
        <v>367</v>
      </c>
      <c r="C1483" s="6" t="s">
        <v>86</v>
      </c>
      <c r="D1483" s="3">
        <v>45183</v>
      </c>
      <c r="E1483" s="3">
        <v>45218</v>
      </c>
      <c r="F1483" s="3">
        <v>45558</v>
      </c>
      <c r="G1483" s="3" t="s">
        <v>5737</v>
      </c>
      <c r="I1483" s="24"/>
      <c r="J1483" s="24"/>
      <c r="K1483" s="24"/>
      <c r="L1483" s="59"/>
      <c r="M1483" s="59"/>
      <c r="N1483" t="s">
        <v>4232</v>
      </c>
      <c r="O1483" t="s">
        <v>4233</v>
      </c>
    </row>
    <row r="1484" spans="1:15" ht="15" customHeight="1" x14ac:dyDescent="0.25">
      <c r="A1484" t="s">
        <v>4228</v>
      </c>
      <c r="B1484" s="6" t="s">
        <v>367</v>
      </c>
      <c r="C1484" s="6" t="s">
        <v>86</v>
      </c>
      <c r="D1484" s="3">
        <v>45183</v>
      </c>
      <c r="E1484" s="3">
        <v>45218</v>
      </c>
      <c r="F1484" s="3">
        <v>45558</v>
      </c>
      <c r="G1484" s="3" t="s">
        <v>5736</v>
      </c>
      <c r="I1484" s="24"/>
      <c r="J1484" s="24"/>
      <c r="K1484" s="24"/>
      <c r="L1484" s="59"/>
      <c r="M1484" s="59"/>
      <c r="N1484" t="s">
        <v>4232</v>
      </c>
      <c r="O1484" t="s">
        <v>4233</v>
      </c>
    </row>
    <row r="1485" spans="1:15" ht="15" customHeight="1" x14ac:dyDescent="0.25">
      <c r="A1485" t="s">
        <v>4224</v>
      </c>
      <c r="B1485" s="6" t="s">
        <v>367</v>
      </c>
      <c r="C1485" s="6" t="s">
        <v>86</v>
      </c>
      <c r="D1485" s="3">
        <v>45183</v>
      </c>
      <c r="E1485" s="3">
        <v>45218</v>
      </c>
      <c r="F1485" s="3">
        <v>45558</v>
      </c>
      <c r="G1485" s="3" t="s">
        <v>5735</v>
      </c>
      <c r="I1485" s="24"/>
      <c r="J1485" s="24"/>
      <c r="K1485" s="24"/>
      <c r="L1485" s="59"/>
      <c r="M1485" s="59"/>
      <c r="N1485" t="s">
        <v>4232</v>
      </c>
      <c r="O1485" t="s">
        <v>4233</v>
      </c>
    </row>
    <row r="1486" spans="1:15" ht="15" customHeight="1" x14ac:dyDescent="0.25">
      <c r="A1486" t="s">
        <v>4222</v>
      </c>
      <c r="B1486" s="6" t="s">
        <v>367</v>
      </c>
      <c r="C1486" s="6" t="s">
        <v>86</v>
      </c>
      <c r="D1486" s="3">
        <v>45183</v>
      </c>
      <c r="E1486" s="3">
        <v>45218</v>
      </c>
      <c r="F1486" s="3">
        <v>45558</v>
      </c>
      <c r="G1486" s="3" t="s">
        <v>5734</v>
      </c>
      <c r="I1486" s="24"/>
      <c r="J1486" s="24"/>
      <c r="K1486" s="24"/>
      <c r="L1486" s="59"/>
      <c r="M1486" s="59"/>
      <c r="N1486" t="s">
        <v>4232</v>
      </c>
      <c r="O1486" t="s">
        <v>4233</v>
      </c>
    </row>
    <row r="1487" spans="1:15" ht="15" customHeight="1" x14ac:dyDescent="0.25">
      <c r="A1487" t="s">
        <v>4220</v>
      </c>
      <c r="B1487" s="6" t="s">
        <v>367</v>
      </c>
      <c r="C1487" s="6" t="s">
        <v>86</v>
      </c>
      <c r="D1487" s="3">
        <v>45183</v>
      </c>
      <c r="E1487" s="3">
        <v>45218</v>
      </c>
      <c r="F1487" s="3">
        <v>45558</v>
      </c>
      <c r="G1487" s="3" t="s">
        <v>5733</v>
      </c>
      <c r="I1487" s="24"/>
      <c r="J1487" s="24"/>
      <c r="K1487" s="24"/>
      <c r="L1487" s="59"/>
      <c r="M1487" s="59"/>
      <c r="N1487" t="s">
        <v>4232</v>
      </c>
      <c r="O1487" t="s">
        <v>4233</v>
      </c>
    </row>
    <row r="1488" spans="1:15" ht="15" customHeight="1" x14ac:dyDescent="0.25">
      <c r="A1488" t="s">
        <v>4219</v>
      </c>
      <c r="B1488" s="6" t="s">
        <v>367</v>
      </c>
      <c r="C1488" s="6" t="s">
        <v>86</v>
      </c>
      <c r="D1488" s="3">
        <v>45183</v>
      </c>
      <c r="E1488" s="3">
        <v>45218</v>
      </c>
      <c r="F1488" s="3">
        <v>45558</v>
      </c>
      <c r="G1488" s="3" t="s">
        <v>5731</v>
      </c>
      <c r="I1488" s="24"/>
      <c r="J1488" s="24"/>
      <c r="K1488" s="24"/>
      <c r="L1488" s="59"/>
      <c r="M1488" s="59"/>
      <c r="N1488" t="s">
        <v>4232</v>
      </c>
      <c r="O1488" t="s">
        <v>4233</v>
      </c>
    </row>
    <row r="1489" spans="1:15" ht="15" customHeight="1" x14ac:dyDescent="0.25">
      <c r="A1489" t="s">
        <v>4212</v>
      </c>
      <c r="B1489" s="6" t="s">
        <v>367</v>
      </c>
      <c r="C1489" s="6" t="s">
        <v>86</v>
      </c>
      <c r="D1489" s="3">
        <v>45183</v>
      </c>
      <c r="E1489" s="3">
        <v>45218</v>
      </c>
      <c r="F1489" s="3">
        <v>45558</v>
      </c>
      <c r="G1489" s="3" t="s">
        <v>5732</v>
      </c>
      <c r="I1489" s="24"/>
      <c r="J1489" s="24"/>
      <c r="K1489" s="24"/>
      <c r="L1489" s="59"/>
      <c r="M1489" s="59"/>
      <c r="N1489" t="s">
        <v>4232</v>
      </c>
      <c r="O1489" t="s">
        <v>4233</v>
      </c>
    </row>
    <row r="1490" spans="1:15" ht="15" customHeight="1" x14ac:dyDescent="0.25">
      <c r="A1490" t="s">
        <v>4209</v>
      </c>
      <c r="B1490" s="6" t="s">
        <v>367</v>
      </c>
      <c r="C1490" s="6" t="s">
        <v>86</v>
      </c>
      <c r="D1490" s="3">
        <v>45183</v>
      </c>
      <c r="E1490" s="3">
        <v>45218</v>
      </c>
      <c r="F1490" s="3">
        <v>45558</v>
      </c>
      <c r="G1490" s="3" t="s">
        <v>5730</v>
      </c>
      <c r="I1490" s="24"/>
      <c r="J1490" s="24"/>
      <c r="K1490" s="24"/>
      <c r="L1490" s="59"/>
      <c r="M1490" s="59"/>
      <c r="N1490" t="s">
        <v>4232</v>
      </c>
      <c r="O1490" t="s">
        <v>4233</v>
      </c>
    </row>
    <row r="1491" spans="1:15" ht="15" customHeight="1" x14ac:dyDescent="0.25">
      <c r="A1491" t="s">
        <v>5391</v>
      </c>
      <c r="B1491" s="6" t="s">
        <v>192</v>
      </c>
      <c r="C1491" s="6" t="s">
        <v>84</v>
      </c>
      <c r="D1491" s="3">
        <v>45429</v>
      </c>
      <c r="E1491" s="3">
        <v>45730</v>
      </c>
      <c r="F1491" s="3"/>
      <c r="G1491" s="3"/>
      <c r="I1491" s="24"/>
      <c r="J1491" s="24"/>
      <c r="K1491" s="24"/>
      <c r="L1491" s="59"/>
      <c r="M1491" s="59"/>
      <c r="N1491" t="s">
        <v>5390</v>
      </c>
      <c r="O1491" s="20" t="s">
        <v>5389</v>
      </c>
    </row>
    <row r="1492" spans="1:15" ht="15" customHeight="1" x14ac:dyDescent="0.25">
      <c r="A1492" t="s">
        <v>3956</v>
      </c>
      <c r="B1492" s="6" t="s">
        <v>157</v>
      </c>
      <c r="C1492" s="6" t="s">
        <v>84</v>
      </c>
      <c r="D1492" s="3">
        <v>45093</v>
      </c>
      <c r="E1492" s="3">
        <v>45128</v>
      </c>
      <c r="F1492" s="3">
        <v>45211</v>
      </c>
      <c r="G1492" s="3" t="s">
        <v>4293</v>
      </c>
      <c r="I1492" s="3">
        <v>45211</v>
      </c>
      <c r="J1492" s="24"/>
      <c r="K1492" s="24"/>
      <c r="L1492" s="59"/>
      <c r="M1492" s="59"/>
      <c r="N1492" t="s">
        <v>3957</v>
      </c>
      <c r="O1492" s="41" t="s">
        <v>3958</v>
      </c>
    </row>
    <row r="1493" spans="1:15" ht="30.6" customHeight="1" x14ac:dyDescent="0.25">
      <c r="A1493" t="s">
        <v>4241</v>
      </c>
      <c r="B1493" s="6" t="s">
        <v>157</v>
      </c>
      <c r="C1493" s="6" t="s">
        <v>84</v>
      </c>
      <c r="D1493" s="3">
        <v>45184</v>
      </c>
      <c r="E1493" s="3">
        <v>45219</v>
      </c>
      <c r="F1493" s="3"/>
      <c r="G1493" s="3" t="s">
        <v>5467</v>
      </c>
      <c r="I1493" s="24"/>
      <c r="J1493" s="24"/>
      <c r="K1493" s="24"/>
      <c r="L1493" s="59"/>
      <c r="M1493" s="59"/>
      <c r="N1493" t="s">
        <v>4252</v>
      </c>
      <c r="O1493" t="s">
        <v>4251</v>
      </c>
    </row>
    <row r="1494" spans="1:15" ht="15" customHeight="1" x14ac:dyDescent="0.25">
      <c r="A1494" t="s">
        <v>4240</v>
      </c>
      <c r="B1494" s="6" t="s">
        <v>157</v>
      </c>
      <c r="C1494" s="6" t="s">
        <v>84</v>
      </c>
      <c r="D1494" s="3">
        <v>45184</v>
      </c>
      <c r="F1494" s="3"/>
      <c r="G1494" s="3"/>
      <c r="I1494" s="24"/>
      <c r="J1494" s="24"/>
      <c r="K1494" s="24"/>
      <c r="L1494" s="59"/>
      <c r="M1494" s="59"/>
      <c r="N1494" t="s">
        <v>4249</v>
      </c>
      <c r="O1494" s="20" t="s">
        <v>4250</v>
      </c>
    </row>
    <row r="1495" spans="1:15" ht="15" customHeight="1" x14ac:dyDescent="0.25">
      <c r="A1495" t="s">
        <v>4239</v>
      </c>
      <c r="B1495" s="6" t="s">
        <v>157</v>
      </c>
      <c r="C1495" s="6" t="s">
        <v>84</v>
      </c>
      <c r="D1495" s="3">
        <v>45184</v>
      </c>
      <c r="E1495" s="3">
        <v>45219</v>
      </c>
      <c r="F1495" s="3"/>
      <c r="G1495" s="3" t="s">
        <v>5466</v>
      </c>
      <c r="I1495" s="24"/>
      <c r="J1495" s="24"/>
      <c r="K1495" s="24"/>
      <c r="L1495" s="59"/>
      <c r="M1495" s="59"/>
      <c r="N1495" t="s">
        <v>4248</v>
      </c>
      <c r="O1495" t="s">
        <v>4247</v>
      </c>
    </row>
    <row r="1496" spans="1:15" ht="15" customHeight="1" x14ac:dyDescent="0.25">
      <c r="A1496" t="s">
        <v>4238</v>
      </c>
      <c r="B1496" s="6" t="s">
        <v>157</v>
      </c>
      <c r="C1496" s="6" t="s">
        <v>84</v>
      </c>
      <c r="D1496" s="3">
        <v>45184</v>
      </c>
      <c r="E1496" s="3">
        <v>45219</v>
      </c>
      <c r="F1496" s="3"/>
      <c r="G1496" s="3" t="s">
        <v>5465</v>
      </c>
      <c r="I1496" s="24"/>
      <c r="J1496" s="24"/>
      <c r="K1496" s="24"/>
      <c r="L1496" s="59"/>
      <c r="M1496" s="59"/>
      <c r="N1496" t="s">
        <v>4245</v>
      </c>
      <c r="O1496" t="s">
        <v>4246</v>
      </c>
    </row>
    <row r="1497" spans="1:15" ht="15" customHeight="1" x14ac:dyDescent="0.25">
      <c r="A1497" t="s">
        <v>4235</v>
      </c>
      <c r="B1497" s="6" t="s">
        <v>2617</v>
      </c>
      <c r="C1497" s="6" t="s">
        <v>84</v>
      </c>
      <c r="D1497" s="3">
        <v>45184</v>
      </c>
      <c r="E1497" s="24">
        <v>45457</v>
      </c>
      <c r="F1497" s="3"/>
      <c r="G1497" s="3"/>
      <c r="H1497" s="3">
        <v>45233</v>
      </c>
      <c r="I1497" s="24"/>
      <c r="J1497" s="24"/>
      <c r="K1497" s="24"/>
      <c r="L1497" s="59"/>
      <c r="M1497" s="59"/>
      <c r="N1497" t="s">
        <v>689</v>
      </c>
      <c r="O1497" t="s">
        <v>4236</v>
      </c>
    </row>
    <row r="1498" spans="1:15" ht="15" customHeight="1" x14ac:dyDescent="0.25">
      <c r="A1498" t="s">
        <v>5424</v>
      </c>
      <c r="B1498" s="21" t="s">
        <v>156</v>
      </c>
      <c r="C1498" s="6" t="s">
        <v>84</v>
      </c>
      <c r="D1498" s="3">
        <v>45447</v>
      </c>
      <c r="E1498" s="3">
        <v>45548</v>
      </c>
      <c r="F1498" s="3"/>
      <c r="G1498" s="3" t="s">
        <v>6471</v>
      </c>
      <c r="I1498" s="24"/>
      <c r="J1498" s="24"/>
      <c r="K1498" s="24"/>
      <c r="L1498" s="59" t="s">
        <v>6296</v>
      </c>
      <c r="M1498" s="59">
        <v>2028</v>
      </c>
      <c r="N1498" t="s">
        <v>5425</v>
      </c>
      <c r="O1498" s="20" t="s">
        <v>5426</v>
      </c>
    </row>
    <row r="1499" spans="1:15" ht="15" customHeight="1" x14ac:dyDescent="0.25">
      <c r="A1499" t="s">
        <v>4258</v>
      </c>
      <c r="B1499" s="6" t="s">
        <v>7200</v>
      </c>
      <c r="C1499" s="6" t="s">
        <v>84</v>
      </c>
      <c r="D1499" s="3">
        <v>45184</v>
      </c>
      <c r="E1499" s="3">
        <v>45367</v>
      </c>
      <c r="F1499" s="3">
        <v>45559</v>
      </c>
      <c r="G1499" s="3" t="s">
        <v>5792</v>
      </c>
      <c r="I1499" s="24"/>
      <c r="J1499" s="24"/>
      <c r="K1499" s="24"/>
      <c r="L1499" s="59"/>
      <c r="M1499" s="59"/>
      <c r="N1499" t="s">
        <v>4260</v>
      </c>
      <c r="O1499" t="s">
        <v>4262</v>
      </c>
    </row>
    <row r="1500" spans="1:15" ht="15" customHeight="1" x14ac:dyDescent="0.25">
      <c r="A1500" t="s">
        <v>4257</v>
      </c>
      <c r="B1500" s="6" t="s">
        <v>7200</v>
      </c>
      <c r="C1500" s="6" t="s">
        <v>84</v>
      </c>
      <c r="D1500" s="3">
        <v>45184</v>
      </c>
      <c r="E1500" s="3">
        <v>45338</v>
      </c>
      <c r="F1500" s="3"/>
      <c r="G1500" s="3"/>
      <c r="I1500" s="24"/>
      <c r="J1500" s="24"/>
      <c r="K1500" s="24"/>
      <c r="L1500" s="59"/>
      <c r="M1500" s="59"/>
      <c r="N1500" t="s">
        <v>4259</v>
      </c>
      <c r="O1500" t="s">
        <v>4261</v>
      </c>
    </row>
    <row r="1501" spans="1:15" ht="15" customHeight="1" x14ac:dyDescent="0.25">
      <c r="A1501" t="s">
        <v>4362</v>
      </c>
      <c r="B1501" s="6" t="s">
        <v>154</v>
      </c>
      <c r="C1501" s="6" t="s">
        <v>84</v>
      </c>
      <c r="D1501" s="3">
        <v>45219</v>
      </c>
      <c r="E1501" s="3">
        <v>45730</v>
      </c>
      <c r="F1501" s="3"/>
      <c r="G1501" s="3"/>
      <c r="I1501" s="24"/>
      <c r="J1501" s="24"/>
      <c r="K1501" s="24"/>
      <c r="L1501" s="59"/>
      <c r="M1501" s="59"/>
      <c r="N1501" t="s">
        <v>6390</v>
      </c>
      <c r="O1501" s="20" t="s">
        <v>4363</v>
      </c>
    </row>
    <row r="1502" spans="1:15" ht="15" customHeight="1" x14ac:dyDescent="0.25">
      <c r="A1502" t="s">
        <v>4475</v>
      </c>
      <c r="B1502" s="6" t="s">
        <v>154</v>
      </c>
      <c r="C1502" s="6" t="s">
        <v>84</v>
      </c>
      <c r="D1502" s="3">
        <v>45185</v>
      </c>
      <c r="E1502" s="3">
        <v>45037</v>
      </c>
      <c r="F1502" s="3"/>
      <c r="G1502" s="3" t="s">
        <v>4476</v>
      </c>
      <c r="I1502" s="24">
        <v>45190</v>
      </c>
      <c r="J1502" s="24"/>
      <c r="K1502" s="24"/>
      <c r="L1502" s="59"/>
      <c r="M1502" s="59"/>
      <c r="N1502" t="s">
        <v>4477</v>
      </c>
      <c r="O1502" t="s">
        <v>4478</v>
      </c>
    </row>
    <row r="1503" spans="1:15" ht="15" customHeight="1" x14ac:dyDescent="0.25">
      <c r="A1503" t="s">
        <v>4285</v>
      </c>
      <c r="B1503" s="6" t="s">
        <v>364</v>
      </c>
      <c r="C1503" s="6" t="s">
        <v>86</v>
      </c>
      <c r="D1503" s="3">
        <v>45202</v>
      </c>
      <c r="E1503" s="3">
        <v>45230</v>
      </c>
      <c r="F1503" s="3"/>
      <c r="G1503" s="3"/>
      <c r="I1503" s="24"/>
      <c r="J1503" s="24"/>
      <c r="K1503" s="24"/>
      <c r="L1503" s="59"/>
      <c r="M1503" s="59"/>
      <c r="N1503" t="s">
        <v>294</v>
      </c>
      <c r="O1503" t="s">
        <v>4286</v>
      </c>
    </row>
    <row r="1504" spans="1:15" ht="15" customHeight="1" x14ac:dyDescent="0.25">
      <c r="A1504" t="s">
        <v>4283</v>
      </c>
      <c r="B1504" s="6" t="s">
        <v>364</v>
      </c>
      <c r="C1504" s="6" t="s">
        <v>86</v>
      </c>
      <c r="D1504" s="3">
        <v>45202</v>
      </c>
      <c r="E1504" s="3">
        <v>45230</v>
      </c>
      <c r="F1504" s="3"/>
      <c r="G1504" s="3"/>
      <c r="I1504" s="24"/>
      <c r="J1504" s="24"/>
      <c r="K1504" s="24"/>
      <c r="L1504" s="59"/>
      <c r="M1504" s="59"/>
      <c r="N1504" t="s">
        <v>294</v>
      </c>
      <c r="O1504" t="s">
        <v>4284</v>
      </c>
    </row>
    <row r="1505" spans="1:15" ht="15" customHeight="1" x14ac:dyDescent="0.25">
      <c r="A1505" t="s">
        <v>4276</v>
      </c>
      <c r="B1505" s="6" t="s">
        <v>367</v>
      </c>
      <c r="C1505" s="6" t="s">
        <v>84</v>
      </c>
      <c r="D1505" s="3">
        <v>45202</v>
      </c>
      <c r="E1505" s="3">
        <v>45230</v>
      </c>
      <c r="F1505" s="3">
        <v>45558</v>
      </c>
      <c r="G1505" s="3" t="s">
        <v>5744</v>
      </c>
      <c r="I1505" s="24"/>
      <c r="J1505" s="24"/>
      <c r="K1505" s="24"/>
      <c r="L1505" s="59"/>
      <c r="M1505" s="59"/>
      <c r="N1505" t="s">
        <v>4277</v>
      </c>
      <c r="O1505" t="s">
        <v>4278</v>
      </c>
    </row>
    <row r="1506" spans="1:15" ht="15" customHeight="1" x14ac:dyDescent="0.25">
      <c r="A1506" t="s">
        <v>5560</v>
      </c>
      <c r="B1506" s="6" t="s">
        <v>2617</v>
      </c>
      <c r="C1506" s="6" t="s">
        <v>86</v>
      </c>
      <c r="D1506" s="3">
        <v>45510</v>
      </c>
      <c r="E1506" s="3">
        <v>45909</v>
      </c>
      <c r="F1506" s="3"/>
      <c r="G1506" s="3"/>
      <c r="I1506" s="24"/>
      <c r="J1506" s="24"/>
      <c r="K1506" s="24"/>
      <c r="L1506" s="59"/>
      <c r="M1506" s="59"/>
      <c r="N1506" t="s">
        <v>1748</v>
      </c>
      <c r="O1506" s="20" t="s">
        <v>5566</v>
      </c>
    </row>
    <row r="1507" spans="1:15" ht="15" customHeight="1" x14ac:dyDescent="0.25">
      <c r="A1507" t="s">
        <v>4749</v>
      </c>
      <c r="B1507" s="6" t="s">
        <v>369</v>
      </c>
      <c r="C1507" s="6" t="s">
        <v>85</v>
      </c>
      <c r="D1507" s="3">
        <v>45265</v>
      </c>
      <c r="F1507" s="3"/>
      <c r="G1507" s="3"/>
      <c r="I1507" s="24"/>
      <c r="J1507" s="24"/>
      <c r="K1507" s="24"/>
      <c r="L1507" s="59"/>
      <c r="M1507" s="59"/>
      <c r="N1507" t="s">
        <v>2827</v>
      </c>
      <c r="O1507" s="20" t="s">
        <v>4748</v>
      </c>
    </row>
    <row r="1508" spans="1:15" ht="15" customHeight="1" x14ac:dyDescent="0.25">
      <c r="A1508" t="s">
        <v>4745</v>
      </c>
      <c r="B1508" s="6" t="s">
        <v>369</v>
      </c>
      <c r="C1508" s="6" t="s">
        <v>85</v>
      </c>
      <c r="D1508" s="3">
        <v>45265</v>
      </c>
      <c r="F1508" s="3"/>
      <c r="G1508" s="3"/>
      <c r="I1508" s="24"/>
      <c r="J1508" s="24"/>
      <c r="K1508" s="24"/>
      <c r="L1508" s="59"/>
      <c r="M1508" s="59"/>
      <c r="N1508" t="s">
        <v>4746</v>
      </c>
      <c r="O1508" s="20" t="s">
        <v>4747</v>
      </c>
    </row>
    <row r="1509" spans="1:15" ht="15" customHeight="1" x14ac:dyDescent="0.25">
      <c r="A1509" t="s">
        <v>4290</v>
      </c>
      <c r="B1509" s="6" t="s">
        <v>2617</v>
      </c>
      <c r="C1509" s="6" t="s">
        <v>84</v>
      </c>
      <c r="D1509" s="3">
        <v>45202</v>
      </c>
      <c r="E1509" s="3">
        <v>45230</v>
      </c>
      <c r="F1509" s="3">
        <v>45355</v>
      </c>
      <c r="G1509" s="3" t="s">
        <v>5011</v>
      </c>
      <c r="I1509" s="3">
        <v>45355</v>
      </c>
      <c r="J1509" s="24"/>
      <c r="K1509" s="24"/>
      <c r="L1509" s="59"/>
      <c r="M1509" s="59"/>
      <c r="N1509" t="s">
        <v>4291</v>
      </c>
      <c r="O1509" t="s">
        <v>4292</v>
      </c>
    </row>
    <row r="1510" spans="1:15" ht="15" customHeight="1" x14ac:dyDescent="0.25">
      <c r="A1510" t="s">
        <v>4287</v>
      </c>
      <c r="B1510" s="6" t="s">
        <v>2617</v>
      </c>
      <c r="C1510" s="6" t="s">
        <v>84</v>
      </c>
      <c r="D1510" s="3">
        <v>45202</v>
      </c>
      <c r="E1510" s="3">
        <v>45230</v>
      </c>
      <c r="F1510" s="3">
        <v>45355</v>
      </c>
      <c r="G1510" s="3" t="s">
        <v>5010</v>
      </c>
      <c r="I1510" s="3">
        <v>45355</v>
      </c>
      <c r="J1510" s="24"/>
      <c r="K1510" s="24"/>
      <c r="L1510" s="59"/>
      <c r="M1510" s="59"/>
      <c r="N1510" t="s">
        <v>4288</v>
      </c>
      <c r="O1510" t="s">
        <v>4289</v>
      </c>
    </row>
    <row r="1511" spans="1:15" ht="15" customHeight="1" x14ac:dyDescent="0.25">
      <c r="A1511" t="s">
        <v>4271</v>
      </c>
      <c r="B1511" s="6" t="s">
        <v>192</v>
      </c>
      <c r="C1511" s="6" t="s">
        <v>84</v>
      </c>
      <c r="D1511" s="3">
        <v>45202</v>
      </c>
      <c r="F1511" s="3"/>
      <c r="G1511" s="3"/>
      <c r="I1511" s="24"/>
      <c r="J1511" s="24"/>
      <c r="K1511" s="24"/>
      <c r="L1511" s="59"/>
      <c r="M1511" s="59"/>
      <c r="N1511" t="s">
        <v>4272</v>
      </c>
      <c r="O1511" t="s">
        <v>3776</v>
      </c>
    </row>
    <row r="1512" spans="1:15" ht="15" customHeight="1" x14ac:dyDescent="0.25">
      <c r="A1512" t="s">
        <v>4574</v>
      </c>
      <c r="B1512" s="6" t="s">
        <v>373</v>
      </c>
      <c r="C1512" s="6" t="s">
        <v>86</v>
      </c>
      <c r="D1512" s="3">
        <v>45202</v>
      </c>
      <c r="E1512" s="3">
        <v>45300</v>
      </c>
      <c r="F1512" s="3"/>
      <c r="G1512" s="3" t="s">
        <v>6353</v>
      </c>
      <c r="I1512" s="24">
        <v>45581</v>
      </c>
      <c r="J1512" s="24"/>
      <c r="K1512" s="24"/>
      <c r="L1512" s="59"/>
      <c r="M1512" s="59"/>
      <c r="N1512" t="s">
        <v>294</v>
      </c>
      <c r="O1512" s="20" t="s">
        <v>4575</v>
      </c>
    </row>
    <row r="1513" spans="1:15" ht="15" customHeight="1" x14ac:dyDescent="0.25">
      <c r="A1513" t="s">
        <v>4308</v>
      </c>
      <c r="B1513" s="6" t="s">
        <v>158</v>
      </c>
      <c r="C1513" s="6" t="s">
        <v>86</v>
      </c>
      <c r="D1513" s="3">
        <v>45218</v>
      </c>
      <c r="E1513" s="3">
        <v>45309</v>
      </c>
      <c r="F1513" s="3"/>
      <c r="G1513" s="3"/>
      <c r="I1513" s="24"/>
      <c r="J1513" s="24"/>
      <c r="K1513" s="24"/>
      <c r="L1513" s="59"/>
      <c r="M1513" s="59"/>
      <c r="N1513" t="s">
        <v>294</v>
      </c>
      <c r="O1513" s="20" t="s">
        <v>4309</v>
      </c>
    </row>
    <row r="1514" spans="1:15" ht="15" customHeight="1" x14ac:dyDescent="0.25">
      <c r="A1514" t="s">
        <v>4306</v>
      </c>
      <c r="B1514" s="6" t="s">
        <v>158</v>
      </c>
      <c r="C1514" s="6" t="s">
        <v>86</v>
      </c>
      <c r="D1514" s="3">
        <v>45218</v>
      </c>
      <c r="E1514" s="3">
        <v>45273</v>
      </c>
      <c r="F1514" s="3">
        <v>45502</v>
      </c>
      <c r="G1514" s="3" t="s">
        <v>5851</v>
      </c>
      <c r="I1514" s="24"/>
      <c r="J1514" s="24"/>
      <c r="K1514" s="24"/>
      <c r="L1514" s="59"/>
      <c r="M1514" s="59"/>
      <c r="N1514" t="s">
        <v>4759</v>
      </c>
      <c r="O1514" s="20" t="s">
        <v>4307</v>
      </c>
    </row>
    <row r="1515" spans="1:15" ht="15" customHeight="1" x14ac:dyDescent="0.25">
      <c r="A1515" t="s">
        <v>4337</v>
      </c>
      <c r="B1515" s="6" t="s">
        <v>362</v>
      </c>
      <c r="C1515" s="6" t="s">
        <v>86</v>
      </c>
      <c r="D1515" s="3">
        <v>45218</v>
      </c>
      <c r="E1515" s="3">
        <v>45337</v>
      </c>
      <c r="F1515" s="3"/>
      <c r="G1515" s="3"/>
      <c r="I1515" s="24"/>
      <c r="J1515" s="24"/>
      <c r="K1515" s="24"/>
      <c r="L1515" s="59"/>
      <c r="M1515" s="59"/>
      <c r="N1515" t="s">
        <v>294</v>
      </c>
      <c r="O1515" s="20" t="s">
        <v>4335</v>
      </c>
    </row>
    <row r="1516" spans="1:15" ht="15" customHeight="1" x14ac:dyDescent="0.25">
      <c r="A1516" t="s">
        <v>4336</v>
      </c>
      <c r="B1516" s="6" t="s">
        <v>362</v>
      </c>
      <c r="C1516" s="6" t="s">
        <v>86</v>
      </c>
      <c r="D1516" s="3">
        <v>45218</v>
      </c>
      <c r="E1516" s="3">
        <v>45273</v>
      </c>
      <c r="F1516" s="3"/>
      <c r="G1516" s="3"/>
      <c r="I1516" s="24"/>
      <c r="J1516" s="24"/>
      <c r="K1516" s="24"/>
      <c r="L1516" s="59"/>
      <c r="M1516" s="59"/>
      <c r="N1516" t="s">
        <v>4766</v>
      </c>
      <c r="O1516" s="20" t="s">
        <v>4334</v>
      </c>
    </row>
    <row r="1517" spans="1:15" ht="15" customHeight="1" x14ac:dyDescent="0.25">
      <c r="A1517" t="s">
        <v>4332</v>
      </c>
      <c r="B1517" s="6" t="s">
        <v>362</v>
      </c>
      <c r="C1517" s="6" t="s">
        <v>86</v>
      </c>
      <c r="D1517" s="3">
        <v>45218</v>
      </c>
      <c r="E1517" s="3">
        <v>45337</v>
      </c>
      <c r="F1517" s="3"/>
      <c r="G1517" s="3"/>
      <c r="I1517" s="24"/>
      <c r="J1517" s="24"/>
      <c r="K1517" s="24"/>
      <c r="L1517" s="59"/>
      <c r="M1517" s="59"/>
      <c r="N1517" t="s">
        <v>294</v>
      </c>
      <c r="O1517" t="s">
        <v>4333</v>
      </c>
    </row>
    <row r="1518" spans="1:15" ht="15" customHeight="1" x14ac:dyDescent="0.25">
      <c r="A1518" t="s">
        <v>4312</v>
      </c>
      <c r="B1518" s="6" t="s">
        <v>363</v>
      </c>
      <c r="C1518" s="6" t="s">
        <v>86</v>
      </c>
      <c r="D1518" s="3">
        <v>45218</v>
      </c>
      <c r="E1518" s="3">
        <v>45246</v>
      </c>
      <c r="F1518" s="3"/>
      <c r="G1518" s="3"/>
      <c r="I1518" s="24"/>
      <c r="J1518" s="24"/>
      <c r="K1518" s="24"/>
      <c r="L1518" s="59"/>
      <c r="M1518" s="59"/>
      <c r="N1518" t="s">
        <v>294</v>
      </c>
      <c r="O1518" s="20" t="s">
        <v>4313</v>
      </c>
    </row>
    <row r="1519" spans="1:15" ht="15" customHeight="1" x14ac:dyDescent="0.25">
      <c r="A1519" t="s">
        <v>4310</v>
      </c>
      <c r="B1519" s="6" t="s">
        <v>363</v>
      </c>
      <c r="C1519" s="6" t="s">
        <v>86</v>
      </c>
      <c r="D1519" s="3">
        <v>45218</v>
      </c>
      <c r="E1519" s="3">
        <v>45246</v>
      </c>
      <c r="F1519" s="3"/>
      <c r="G1519" s="3"/>
      <c r="I1519" s="24"/>
      <c r="J1519" s="24"/>
      <c r="K1519" s="24"/>
      <c r="L1519" s="59"/>
      <c r="M1519" s="59"/>
      <c r="N1519" t="s">
        <v>294</v>
      </c>
      <c r="O1519" s="20" t="s">
        <v>4311</v>
      </c>
    </row>
    <row r="1520" spans="1:15" ht="15" customHeight="1" x14ac:dyDescent="0.25">
      <c r="A1520" t="s">
        <v>4340</v>
      </c>
      <c r="B1520" s="6" t="s">
        <v>367</v>
      </c>
      <c r="C1520" s="6" t="s">
        <v>86</v>
      </c>
      <c r="D1520" s="3">
        <v>45218</v>
      </c>
      <c r="E1520" s="3">
        <v>45246</v>
      </c>
      <c r="F1520" s="3"/>
      <c r="G1520" s="3"/>
      <c r="I1520" s="24"/>
      <c r="J1520" s="24"/>
      <c r="K1520" s="24"/>
      <c r="L1520" s="59"/>
      <c r="M1520" s="59"/>
      <c r="N1520" t="s">
        <v>294</v>
      </c>
      <c r="O1520" s="20" t="s">
        <v>4341</v>
      </c>
    </row>
    <row r="1521" spans="1:15" ht="15" customHeight="1" x14ac:dyDescent="0.25">
      <c r="A1521" t="s">
        <v>4339</v>
      </c>
      <c r="B1521" s="6" t="s">
        <v>367</v>
      </c>
      <c r="C1521" s="6" t="s">
        <v>86</v>
      </c>
      <c r="D1521" s="3">
        <v>45218</v>
      </c>
      <c r="E1521" s="3">
        <v>45246</v>
      </c>
      <c r="F1521" s="3"/>
      <c r="G1521" s="3"/>
      <c r="I1521" s="24"/>
      <c r="J1521" s="24"/>
      <c r="K1521" s="24"/>
      <c r="L1521" s="59"/>
      <c r="M1521" s="59"/>
      <c r="N1521" t="s">
        <v>294</v>
      </c>
      <c r="O1521" s="20" t="s">
        <v>4341</v>
      </c>
    </row>
    <row r="1522" spans="1:15" ht="15" customHeight="1" x14ac:dyDescent="0.25">
      <c r="A1522" t="s">
        <v>4344</v>
      </c>
      <c r="B1522" s="6" t="s">
        <v>367</v>
      </c>
      <c r="C1522" s="6" t="s">
        <v>86</v>
      </c>
      <c r="D1522" s="3">
        <v>45218</v>
      </c>
      <c r="E1522" s="3">
        <v>45400</v>
      </c>
      <c r="F1522" s="3">
        <v>45552</v>
      </c>
      <c r="G1522" s="3" t="s">
        <v>5715</v>
      </c>
      <c r="I1522" s="24"/>
      <c r="J1522" s="24"/>
      <c r="K1522" s="24"/>
      <c r="L1522" s="59"/>
      <c r="M1522" s="59"/>
      <c r="N1522" t="s">
        <v>5155</v>
      </c>
      <c r="O1522" s="20" t="s">
        <v>4346</v>
      </c>
    </row>
    <row r="1523" spans="1:15" ht="15" customHeight="1" x14ac:dyDescent="0.25">
      <c r="A1523" t="s">
        <v>4343</v>
      </c>
      <c r="B1523" s="6" t="s">
        <v>367</v>
      </c>
      <c r="C1523" s="6" t="s">
        <v>86</v>
      </c>
      <c r="D1523" s="3">
        <v>45218</v>
      </c>
      <c r="E1523" s="3">
        <v>45366</v>
      </c>
      <c r="F1523" s="3"/>
      <c r="G1523" s="3"/>
      <c r="I1523" s="24"/>
      <c r="J1523" s="24"/>
      <c r="K1523" s="24"/>
      <c r="L1523" s="59"/>
      <c r="M1523" s="59"/>
      <c r="N1523" t="s">
        <v>294</v>
      </c>
      <c r="O1523" s="20" t="s">
        <v>4345</v>
      </c>
    </row>
    <row r="1524" spans="1:15" ht="15" customHeight="1" x14ac:dyDescent="0.25">
      <c r="A1524" t="s">
        <v>4227</v>
      </c>
      <c r="B1524" s="6" t="s">
        <v>367</v>
      </c>
      <c r="C1524" s="6" t="s">
        <v>86</v>
      </c>
      <c r="D1524" s="3">
        <v>45218</v>
      </c>
      <c r="E1524" s="3">
        <v>45246</v>
      </c>
      <c r="F1524" s="3"/>
      <c r="G1524" s="3"/>
      <c r="I1524" s="24"/>
      <c r="J1524" s="24"/>
      <c r="K1524" s="24"/>
      <c r="L1524" s="59"/>
      <c r="M1524" s="59"/>
      <c r="N1524" t="s">
        <v>294</v>
      </c>
      <c r="O1524" s="20" t="s">
        <v>4341</v>
      </c>
    </row>
    <row r="1525" spans="1:15" ht="15" customHeight="1" x14ac:dyDescent="0.25">
      <c r="A1525" t="s">
        <v>4226</v>
      </c>
      <c r="B1525" s="6" t="s">
        <v>367</v>
      </c>
      <c r="C1525" s="6" t="s">
        <v>86</v>
      </c>
      <c r="D1525" s="3">
        <v>45218</v>
      </c>
      <c r="E1525" s="3">
        <v>45246</v>
      </c>
      <c r="F1525" s="3"/>
      <c r="G1525" s="3"/>
      <c r="I1525" s="24"/>
      <c r="J1525" s="24"/>
      <c r="K1525" s="24"/>
      <c r="L1525" s="59"/>
      <c r="M1525" s="59"/>
      <c r="N1525" t="s">
        <v>294</v>
      </c>
      <c r="O1525" s="20" t="s">
        <v>4341</v>
      </c>
    </row>
    <row r="1526" spans="1:15" ht="15" customHeight="1" x14ac:dyDescent="0.25">
      <c r="A1526" t="s">
        <v>4225</v>
      </c>
      <c r="B1526" s="6" t="s">
        <v>367</v>
      </c>
      <c r="C1526" s="6" t="s">
        <v>86</v>
      </c>
      <c r="D1526" s="3">
        <v>45218</v>
      </c>
      <c r="E1526" s="3">
        <v>45246</v>
      </c>
      <c r="F1526" s="3"/>
      <c r="G1526" s="3"/>
      <c r="I1526" s="24"/>
      <c r="J1526" s="24"/>
      <c r="K1526" s="24"/>
      <c r="L1526" s="59"/>
      <c r="M1526" s="59"/>
      <c r="N1526" t="s">
        <v>294</v>
      </c>
      <c r="O1526" s="20" t="s">
        <v>4341</v>
      </c>
    </row>
    <row r="1527" spans="1:15" ht="15" customHeight="1" x14ac:dyDescent="0.25">
      <c r="A1527" t="s">
        <v>4223</v>
      </c>
      <c r="B1527" s="6" t="s">
        <v>367</v>
      </c>
      <c r="C1527" s="6" t="s">
        <v>86</v>
      </c>
      <c r="D1527" s="3">
        <v>45218</v>
      </c>
      <c r="E1527" s="3">
        <v>45246</v>
      </c>
      <c r="F1527" s="3"/>
      <c r="G1527" s="3"/>
      <c r="I1527" s="24"/>
      <c r="J1527" s="24"/>
      <c r="K1527" s="24"/>
      <c r="L1527" s="59"/>
      <c r="M1527" s="59"/>
      <c r="N1527" t="s">
        <v>294</v>
      </c>
      <c r="O1527" s="20" t="s">
        <v>4341</v>
      </c>
    </row>
    <row r="1528" spans="1:15" ht="15" customHeight="1" x14ac:dyDescent="0.25">
      <c r="A1528" t="s">
        <v>4221</v>
      </c>
      <c r="B1528" s="6" t="s">
        <v>367</v>
      </c>
      <c r="C1528" s="6" t="s">
        <v>86</v>
      </c>
      <c r="D1528" s="3">
        <v>45218</v>
      </c>
      <c r="E1528" s="3">
        <v>45246</v>
      </c>
      <c r="F1528" s="3"/>
      <c r="G1528" s="3"/>
      <c r="I1528" s="24"/>
      <c r="J1528" s="24"/>
      <c r="K1528" s="24"/>
      <c r="L1528" s="59"/>
      <c r="M1528" s="59"/>
      <c r="N1528" t="s">
        <v>294</v>
      </c>
      <c r="O1528" s="20" t="s">
        <v>4341</v>
      </c>
    </row>
    <row r="1529" spans="1:15" ht="15" customHeight="1" x14ac:dyDescent="0.25">
      <c r="A1529" t="s">
        <v>4218</v>
      </c>
      <c r="B1529" s="6" t="s">
        <v>367</v>
      </c>
      <c r="C1529" s="6" t="s">
        <v>86</v>
      </c>
      <c r="D1529" s="3">
        <v>45218</v>
      </c>
      <c r="E1529" s="3">
        <v>45246</v>
      </c>
      <c r="F1529" s="3"/>
      <c r="G1529" s="3"/>
      <c r="I1529" s="24"/>
      <c r="J1529" s="24"/>
      <c r="K1529" s="24"/>
      <c r="L1529" s="59"/>
      <c r="M1529" s="59"/>
      <c r="N1529" t="s">
        <v>294</v>
      </c>
      <c r="O1529" s="20" t="s">
        <v>4341</v>
      </c>
    </row>
    <row r="1530" spans="1:15" ht="15" customHeight="1" x14ac:dyDescent="0.25">
      <c r="A1530" t="s">
        <v>4217</v>
      </c>
      <c r="B1530" s="6" t="s">
        <v>367</v>
      </c>
      <c r="C1530" s="6" t="s">
        <v>86</v>
      </c>
      <c r="D1530" s="3">
        <v>45218</v>
      </c>
      <c r="E1530" s="3">
        <v>45246</v>
      </c>
      <c r="F1530" s="3"/>
      <c r="G1530" s="3"/>
      <c r="I1530" s="24"/>
      <c r="J1530" s="24"/>
      <c r="K1530" s="24"/>
      <c r="L1530" s="59"/>
      <c r="M1530" s="59"/>
      <c r="N1530" t="s">
        <v>294</v>
      </c>
      <c r="O1530" s="20" t="s">
        <v>4341</v>
      </c>
    </row>
    <row r="1531" spans="1:15" ht="15" customHeight="1" x14ac:dyDescent="0.25">
      <c r="A1531" t="s">
        <v>4216</v>
      </c>
      <c r="B1531" s="6" t="s">
        <v>367</v>
      </c>
      <c r="C1531" s="6" t="s">
        <v>86</v>
      </c>
      <c r="D1531" s="3">
        <v>45218</v>
      </c>
      <c r="E1531" s="3">
        <v>45246</v>
      </c>
      <c r="F1531" s="3"/>
      <c r="G1531" s="3"/>
      <c r="I1531" s="24"/>
      <c r="J1531" s="24"/>
      <c r="K1531" s="24"/>
      <c r="L1531" s="59"/>
      <c r="M1531" s="59"/>
      <c r="N1531" t="s">
        <v>294</v>
      </c>
      <c r="O1531" s="20" t="s">
        <v>4341</v>
      </c>
    </row>
    <row r="1532" spans="1:15" ht="15" customHeight="1" x14ac:dyDescent="0.25">
      <c r="A1532" t="s">
        <v>4215</v>
      </c>
      <c r="B1532" s="6" t="s">
        <v>367</v>
      </c>
      <c r="C1532" s="6" t="s">
        <v>86</v>
      </c>
      <c r="D1532" s="3">
        <v>45218</v>
      </c>
      <c r="E1532" s="3">
        <v>45246</v>
      </c>
      <c r="F1532" s="3"/>
      <c r="G1532" s="3"/>
      <c r="I1532" s="24"/>
      <c r="J1532" s="24"/>
      <c r="K1532" s="24"/>
      <c r="L1532" s="59"/>
      <c r="M1532" s="59"/>
      <c r="N1532" t="s">
        <v>294</v>
      </c>
      <c r="O1532" s="20" t="s">
        <v>4341</v>
      </c>
    </row>
    <row r="1533" spans="1:15" ht="15" customHeight="1" x14ac:dyDescent="0.25">
      <c r="A1533" t="s">
        <v>4214</v>
      </c>
      <c r="B1533" s="6" t="s">
        <v>367</v>
      </c>
      <c r="C1533" s="6" t="s">
        <v>86</v>
      </c>
      <c r="D1533" s="3">
        <v>45218</v>
      </c>
      <c r="E1533" s="3">
        <v>45246</v>
      </c>
      <c r="F1533" s="3"/>
      <c r="G1533" s="3"/>
      <c r="I1533" s="24"/>
      <c r="J1533" s="24"/>
      <c r="K1533" s="24"/>
      <c r="L1533" s="59"/>
      <c r="M1533" s="59"/>
      <c r="N1533" t="s">
        <v>294</v>
      </c>
      <c r="O1533" s="20" t="s">
        <v>4341</v>
      </c>
    </row>
    <row r="1534" spans="1:15" ht="15" customHeight="1" x14ac:dyDescent="0.25">
      <c r="A1534" t="s">
        <v>4213</v>
      </c>
      <c r="B1534" s="6" t="s">
        <v>367</v>
      </c>
      <c r="C1534" s="6" t="s">
        <v>86</v>
      </c>
      <c r="D1534" s="3">
        <v>45218</v>
      </c>
      <c r="E1534" s="3">
        <v>45246</v>
      </c>
      <c r="F1534" s="3"/>
      <c r="G1534" s="3"/>
      <c r="I1534" s="24"/>
      <c r="J1534" s="24"/>
      <c r="K1534" s="24"/>
      <c r="L1534" s="59"/>
      <c r="M1534" s="59"/>
      <c r="N1534" t="s">
        <v>294</v>
      </c>
      <c r="O1534" s="20" t="s">
        <v>4341</v>
      </c>
    </row>
    <row r="1535" spans="1:15" ht="15" customHeight="1" x14ac:dyDescent="0.25">
      <c r="A1535" t="s">
        <v>4211</v>
      </c>
      <c r="B1535" s="6" t="s">
        <v>367</v>
      </c>
      <c r="C1535" s="6" t="s">
        <v>86</v>
      </c>
      <c r="D1535" s="3">
        <v>45218</v>
      </c>
      <c r="E1535" s="3">
        <v>45246</v>
      </c>
      <c r="F1535" s="3"/>
      <c r="G1535" s="3"/>
      <c r="I1535" s="24"/>
      <c r="J1535" s="24"/>
      <c r="K1535" s="24"/>
      <c r="L1535" s="59"/>
      <c r="M1535" s="59"/>
      <c r="N1535" t="s">
        <v>294</v>
      </c>
      <c r="O1535" s="20" t="s">
        <v>4341</v>
      </c>
    </row>
    <row r="1536" spans="1:15" ht="15" customHeight="1" x14ac:dyDescent="0.25">
      <c r="A1536" t="s">
        <v>4210</v>
      </c>
      <c r="B1536" s="6" t="s">
        <v>367</v>
      </c>
      <c r="C1536" s="6" t="s">
        <v>86</v>
      </c>
      <c r="D1536" s="3">
        <v>45218</v>
      </c>
      <c r="E1536" s="3">
        <v>45246</v>
      </c>
      <c r="F1536" s="3"/>
      <c r="G1536" s="3"/>
      <c r="I1536" s="24"/>
      <c r="J1536" s="24"/>
      <c r="K1536" s="24"/>
      <c r="L1536" s="59"/>
      <c r="M1536" s="59"/>
      <c r="N1536" t="s">
        <v>294</v>
      </c>
      <c r="O1536" s="20" t="s">
        <v>4341</v>
      </c>
    </row>
    <row r="1537" spans="1:15" ht="15" customHeight="1" x14ac:dyDescent="0.25">
      <c r="A1537" t="s">
        <v>4331</v>
      </c>
      <c r="B1537" s="6" t="s">
        <v>7177</v>
      </c>
      <c r="C1537" s="6" t="s">
        <v>86</v>
      </c>
      <c r="D1537" s="3">
        <v>45218</v>
      </c>
      <c r="E1537" s="3">
        <v>45246</v>
      </c>
      <c r="F1537" s="3"/>
      <c r="G1537" s="3" t="s">
        <v>6357</v>
      </c>
      <c r="I1537" s="24">
        <v>45399</v>
      </c>
      <c r="J1537" s="24"/>
      <c r="K1537" s="24"/>
      <c r="L1537" s="59"/>
      <c r="M1537" s="59"/>
      <c r="N1537" t="s">
        <v>294</v>
      </c>
      <c r="O1537" s="20" t="s">
        <v>4330</v>
      </c>
    </row>
    <row r="1538" spans="1:15" ht="15" customHeight="1" x14ac:dyDescent="0.25">
      <c r="A1538" t="s">
        <v>4327</v>
      </c>
      <c r="B1538" s="6" t="s">
        <v>7177</v>
      </c>
      <c r="C1538" s="6" t="s">
        <v>86</v>
      </c>
      <c r="D1538" s="3">
        <v>45218</v>
      </c>
      <c r="E1538" s="3">
        <v>45246</v>
      </c>
      <c r="F1538" s="3"/>
      <c r="G1538" s="3" t="s">
        <v>6358</v>
      </c>
      <c r="I1538" s="24">
        <v>45399</v>
      </c>
      <c r="J1538" s="24"/>
      <c r="K1538" s="24"/>
      <c r="L1538" s="59"/>
      <c r="M1538" s="59"/>
      <c r="N1538" t="s">
        <v>294</v>
      </c>
      <c r="O1538" s="20" t="s">
        <v>4329</v>
      </c>
    </row>
    <row r="1539" spans="1:15" ht="15" customHeight="1" x14ac:dyDescent="0.25">
      <c r="A1539" t="s">
        <v>4326</v>
      </c>
      <c r="B1539" s="6" t="s">
        <v>7177</v>
      </c>
      <c r="C1539" s="6" t="s">
        <v>86</v>
      </c>
      <c r="D1539" s="3">
        <v>45218</v>
      </c>
      <c r="E1539" s="3">
        <v>45246</v>
      </c>
      <c r="F1539" s="3"/>
      <c r="G1539" s="3" t="s">
        <v>6359</v>
      </c>
      <c r="I1539" s="24">
        <v>45399</v>
      </c>
      <c r="J1539" s="24"/>
      <c r="K1539" s="24"/>
      <c r="L1539" s="59"/>
      <c r="M1539" s="59"/>
      <c r="N1539" t="s">
        <v>294</v>
      </c>
      <c r="O1539" s="20" t="s">
        <v>4328</v>
      </c>
    </row>
    <row r="1540" spans="1:15" ht="15" customHeight="1" x14ac:dyDescent="0.25">
      <c r="A1540" t="s">
        <v>4323</v>
      </c>
      <c r="B1540" s="6" t="s">
        <v>7177</v>
      </c>
      <c r="C1540" s="6" t="s">
        <v>86</v>
      </c>
      <c r="D1540" s="3">
        <v>45218</v>
      </c>
      <c r="E1540" s="3">
        <v>45246</v>
      </c>
      <c r="F1540" s="3"/>
      <c r="G1540" s="3" t="s">
        <v>6360</v>
      </c>
      <c r="I1540" s="24">
        <v>45399</v>
      </c>
      <c r="J1540" s="24"/>
      <c r="K1540" s="24"/>
      <c r="L1540" s="59"/>
      <c r="M1540" s="59"/>
      <c r="N1540" t="s">
        <v>294</v>
      </c>
      <c r="O1540" t="s">
        <v>4325</v>
      </c>
    </row>
    <row r="1541" spans="1:15" ht="15" customHeight="1" x14ac:dyDescent="0.25">
      <c r="A1541" t="s">
        <v>4322</v>
      </c>
      <c r="B1541" s="6" t="s">
        <v>7177</v>
      </c>
      <c r="C1541" s="6" t="s">
        <v>86</v>
      </c>
      <c r="D1541" s="3">
        <v>45218</v>
      </c>
      <c r="E1541" s="3">
        <v>45246</v>
      </c>
      <c r="F1541" s="3"/>
      <c r="G1541" s="3" t="s">
        <v>6361</v>
      </c>
      <c r="I1541" s="24">
        <v>45399</v>
      </c>
      <c r="J1541" s="24"/>
      <c r="K1541" s="24"/>
      <c r="L1541" s="59"/>
      <c r="M1541" s="59"/>
      <c r="N1541" t="s">
        <v>294</v>
      </c>
      <c r="O1541" s="20" t="s">
        <v>4324</v>
      </c>
    </row>
    <row r="1542" spans="1:15" ht="15" customHeight="1" x14ac:dyDescent="0.25">
      <c r="A1542" t="s">
        <v>4320</v>
      </c>
      <c r="B1542" s="6" t="s">
        <v>7177</v>
      </c>
      <c r="C1542" s="6" t="s">
        <v>86</v>
      </c>
      <c r="D1542" s="3">
        <v>45218</v>
      </c>
      <c r="E1542" s="3">
        <v>45246</v>
      </c>
      <c r="F1542" s="3"/>
      <c r="G1542" s="3" t="s">
        <v>6362</v>
      </c>
      <c r="I1542" s="24">
        <v>45399</v>
      </c>
      <c r="J1542" s="24"/>
      <c r="K1542" s="24"/>
      <c r="L1542" s="59"/>
      <c r="M1542" s="59"/>
      <c r="N1542" t="s">
        <v>294</v>
      </c>
      <c r="O1542" s="20" t="s">
        <v>4321</v>
      </c>
    </row>
    <row r="1543" spans="1:15" ht="15" customHeight="1" x14ac:dyDescent="0.25">
      <c r="A1543" t="s">
        <v>4319</v>
      </c>
      <c r="B1543" s="6" t="s">
        <v>7177</v>
      </c>
      <c r="C1543" s="6" t="s">
        <v>86</v>
      </c>
      <c r="D1543" s="3">
        <v>45218</v>
      </c>
      <c r="E1543" s="3">
        <v>45246</v>
      </c>
      <c r="F1543" s="3"/>
      <c r="G1543" s="3" t="s">
        <v>6363</v>
      </c>
      <c r="I1543" s="24">
        <v>45399</v>
      </c>
      <c r="J1543" s="24"/>
      <c r="K1543" s="24"/>
      <c r="L1543" s="59"/>
      <c r="M1543" s="59"/>
      <c r="N1543" t="s">
        <v>294</v>
      </c>
      <c r="O1543" s="20" t="s">
        <v>4318</v>
      </c>
    </row>
    <row r="1544" spans="1:15" ht="15" customHeight="1" x14ac:dyDescent="0.25">
      <c r="A1544" t="s">
        <v>4316</v>
      </c>
      <c r="B1544" s="6" t="s">
        <v>7177</v>
      </c>
      <c r="C1544" s="6" t="s">
        <v>86</v>
      </c>
      <c r="D1544" s="3">
        <v>45218</v>
      </c>
      <c r="E1544" s="3">
        <v>45246</v>
      </c>
      <c r="F1544" s="3"/>
      <c r="G1544" s="3" t="s">
        <v>6364</v>
      </c>
      <c r="I1544" s="24">
        <v>45399</v>
      </c>
      <c r="J1544" s="24"/>
      <c r="K1544" s="24"/>
      <c r="L1544" s="59"/>
      <c r="M1544" s="59"/>
      <c r="N1544" t="s">
        <v>294</v>
      </c>
      <c r="O1544" s="20" t="s">
        <v>4317</v>
      </c>
    </row>
    <row r="1545" spans="1:15" ht="15" customHeight="1" x14ac:dyDescent="0.25">
      <c r="A1545" t="s">
        <v>4314</v>
      </c>
      <c r="B1545" s="6" t="s">
        <v>7177</v>
      </c>
      <c r="C1545" s="6" t="s">
        <v>86</v>
      </c>
      <c r="D1545" s="3">
        <v>45218</v>
      </c>
      <c r="E1545" s="3">
        <v>45246</v>
      </c>
      <c r="F1545" s="3"/>
      <c r="G1545" s="3" t="s">
        <v>6355</v>
      </c>
      <c r="I1545" s="24">
        <v>45399</v>
      </c>
      <c r="J1545" s="24"/>
      <c r="K1545" s="24"/>
      <c r="L1545" s="59"/>
      <c r="M1545" s="59"/>
      <c r="N1545" t="s">
        <v>294</v>
      </c>
      <c r="O1545" s="20" t="s">
        <v>4315</v>
      </c>
    </row>
    <row r="1546" spans="1:15" ht="15" customHeight="1" x14ac:dyDescent="0.25">
      <c r="A1546" t="s">
        <v>4342</v>
      </c>
      <c r="B1546" s="6" t="s">
        <v>367</v>
      </c>
      <c r="C1546" s="6" t="s">
        <v>86</v>
      </c>
      <c r="D1546" s="3">
        <v>45219</v>
      </c>
      <c r="E1546" s="3">
        <v>45246</v>
      </c>
      <c r="F1546" s="3"/>
      <c r="G1546" s="3"/>
      <c r="I1546" s="24"/>
      <c r="J1546" s="24"/>
      <c r="K1546" s="24"/>
      <c r="L1546" s="59"/>
      <c r="M1546" s="59"/>
      <c r="N1546" t="s">
        <v>294</v>
      </c>
      <c r="O1546" s="20" t="s">
        <v>4347</v>
      </c>
    </row>
    <row r="1547" spans="1:15" ht="30.6" customHeight="1" x14ac:dyDescent="0.25">
      <c r="A1547" t="s">
        <v>4237</v>
      </c>
      <c r="B1547" s="6" t="s">
        <v>157</v>
      </c>
      <c r="C1547" s="6" t="s">
        <v>84</v>
      </c>
      <c r="D1547" s="3">
        <v>45184</v>
      </c>
      <c r="E1547" s="3">
        <v>45219</v>
      </c>
      <c r="F1547" s="3"/>
      <c r="G1547" s="3" t="s">
        <v>5464</v>
      </c>
      <c r="I1547" s="24"/>
      <c r="J1547" s="24"/>
      <c r="K1547" s="24"/>
      <c r="L1547" s="59"/>
      <c r="M1547" s="59"/>
      <c r="N1547" t="s">
        <v>4243</v>
      </c>
      <c r="O1547" s="20" t="s">
        <v>4244</v>
      </c>
    </row>
    <row r="1548" spans="1:15" ht="15" customHeight="1" x14ac:dyDescent="0.25">
      <c r="A1548" t="s">
        <v>4242</v>
      </c>
      <c r="B1548" s="6" t="s">
        <v>157</v>
      </c>
      <c r="C1548" s="6" t="s">
        <v>84</v>
      </c>
      <c r="D1548" s="3">
        <v>45184</v>
      </c>
      <c r="E1548" s="3">
        <v>45639</v>
      </c>
      <c r="F1548" s="3"/>
      <c r="G1548" s="3" t="s">
        <v>6530</v>
      </c>
      <c r="I1548" s="24"/>
      <c r="J1548" s="24"/>
      <c r="K1548" s="24"/>
      <c r="L1548" s="59"/>
      <c r="M1548" s="59"/>
      <c r="N1548" t="s">
        <v>4253</v>
      </c>
      <c r="O1548" t="s">
        <v>4254</v>
      </c>
    </row>
    <row r="1549" spans="1:15" ht="15" customHeight="1" x14ac:dyDescent="0.25">
      <c r="A1549" t="s">
        <v>4378</v>
      </c>
      <c r="B1549" s="6" t="s">
        <v>157</v>
      </c>
      <c r="C1549" s="6" t="s">
        <v>84</v>
      </c>
      <c r="D1549" s="3">
        <v>45219</v>
      </c>
      <c r="E1549" s="3">
        <v>45247</v>
      </c>
      <c r="F1549" s="3"/>
      <c r="G1549" s="3" t="s">
        <v>5473</v>
      </c>
      <c r="I1549" s="24"/>
      <c r="J1549" s="24"/>
      <c r="K1549" s="24"/>
      <c r="L1549" s="59"/>
      <c r="M1549" s="59"/>
      <c r="N1549" t="s">
        <v>4383</v>
      </c>
      <c r="O1549" s="20" t="s">
        <v>4384</v>
      </c>
    </row>
    <row r="1550" spans="1:15" ht="15" customHeight="1" x14ac:dyDescent="0.25">
      <c r="A1550" t="s">
        <v>4377</v>
      </c>
      <c r="B1550" s="6" t="s">
        <v>157</v>
      </c>
      <c r="C1550" s="6" t="s">
        <v>84</v>
      </c>
      <c r="D1550" s="3">
        <v>45219</v>
      </c>
      <c r="E1550" s="3">
        <v>45247</v>
      </c>
      <c r="F1550" s="3"/>
      <c r="G1550" s="3" t="s">
        <v>5472</v>
      </c>
      <c r="I1550" s="24"/>
      <c r="J1550" s="24"/>
      <c r="K1550" s="24"/>
      <c r="L1550" s="59"/>
      <c r="M1550" s="59"/>
      <c r="N1550" t="s">
        <v>4380</v>
      </c>
      <c r="O1550" s="20" t="s">
        <v>4382</v>
      </c>
    </row>
    <row r="1551" spans="1:15" ht="15" customHeight="1" x14ac:dyDescent="0.25">
      <c r="A1551" t="s">
        <v>4376</v>
      </c>
      <c r="B1551" s="6" t="s">
        <v>157</v>
      </c>
      <c r="C1551" s="6" t="s">
        <v>84</v>
      </c>
      <c r="D1551" s="3">
        <v>45219</v>
      </c>
      <c r="E1551" s="3">
        <v>45247</v>
      </c>
      <c r="F1551" s="3"/>
      <c r="G1551" s="3" t="s">
        <v>5471</v>
      </c>
      <c r="I1551" s="24"/>
      <c r="J1551" s="24"/>
      <c r="K1551" s="24"/>
      <c r="L1551" s="59"/>
      <c r="M1551" s="59"/>
      <c r="N1551" t="s">
        <v>4379</v>
      </c>
      <c r="O1551" s="20" t="s">
        <v>4381</v>
      </c>
    </row>
    <row r="1552" spans="1:15" ht="15" customHeight="1" x14ac:dyDescent="0.25">
      <c r="A1552" t="s">
        <v>4373</v>
      </c>
      <c r="B1552" s="6" t="s">
        <v>157</v>
      </c>
      <c r="C1552" s="6" t="s">
        <v>84</v>
      </c>
      <c r="D1552" s="3">
        <v>45219</v>
      </c>
      <c r="E1552" s="3">
        <v>45247</v>
      </c>
      <c r="F1552" s="3"/>
      <c r="G1552" s="3" t="s">
        <v>5470</v>
      </c>
      <c r="I1552" s="24"/>
      <c r="J1552" s="24"/>
      <c r="K1552" s="24"/>
      <c r="L1552" s="59"/>
      <c r="M1552" s="59"/>
      <c r="N1552" t="s">
        <v>4374</v>
      </c>
      <c r="O1552" s="20" t="s">
        <v>4375</v>
      </c>
    </row>
    <row r="1553" spans="1:15" ht="15" customHeight="1" x14ac:dyDescent="0.25">
      <c r="A1553" t="s">
        <v>4359</v>
      </c>
      <c r="B1553" s="6" t="s">
        <v>154</v>
      </c>
      <c r="C1553" s="6" t="s">
        <v>84</v>
      </c>
      <c r="D1553" s="3">
        <v>45219</v>
      </c>
      <c r="E1553" s="3">
        <v>45247</v>
      </c>
      <c r="F1553" s="3"/>
      <c r="G1553" s="3"/>
      <c r="I1553" s="24"/>
      <c r="J1553" s="24"/>
      <c r="K1553" s="24"/>
      <c r="L1553" s="59"/>
      <c r="M1553" s="59"/>
      <c r="N1553" t="s">
        <v>294</v>
      </c>
      <c r="O1553" s="20" t="s">
        <v>3312</v>
      </c>
    </row>
    <row r="1554" spans="1:15" ht="15" customHeight="1" x14ac:dyDescent="0.25">
      <c r="A1554" t="s">
        <v>4358</v>
      </c>
      <c r="B1554" s="6" t="s">
        <v>154</v>
      </c>
      <c r="C1554" s="6" t="s">
        <v>84</v>
      </c>
      <c r="D1554" s="3">
        <v>45219</v>
      </c>
      <c r="E1554" s="3">
        <v>45247</v>
      </c>
      <c r="F1554" s="3"/>
      <c r="G1554" s="3"/>
      <c r="I1554" s="24"/>
      <c r="J1554" s="24"/>
      <c r="K1554" s="24"/>
      <c r="L1554" s="59"/>
      <c r="M1554" s="59"/>
      <c r="N1554" t="s">
        <v>294</v>
      </c>
      <c r="O1554" s="20" t="s">
        <v>3312</v>
      </c>
    </row>
    <row r="1555" spans="1:15" ht="15" customHeight="1" x14ac:dyDescent="0.25">
      <c r="A1555" t="s">
        <v>4356</v>
      </c>
      <c r="B1555" s="6" t="s">
        <v>154</v>
      </c>
      <c r="C1555" s="6" t="s">
        <v>84</v>
      </c>
      <c r="D1555" s="3">
        <v>45219</v>
      </c>
      <c r="F1555" s="3"/>
      <c r="G1555" s="3"/>
      <c r="I1555" s="24"/>
      <c r="J1555" s="24"/>
      <c r="K1555" s="24"/>
      <c r="L1555" s="59"/>
      <c r="M1555" s="59"/>
      <c r="N1555" t="s">
        <v>294</v>
      </c>
      <c r="O1555" s="20" t="s">
        <v>4357</v>
      </c>
    </row>
    <row r="1556" spans="1:15" ht="15" customHeight="1" x14ac:dyDescent="0.25">
      <c r="A1556" t="s">
        <v>4354</v>
      </c>
      <c r="B1556" s="6" t="s">
        <v>154</v>
      </c>
      <c r="C1556" s="6" t="s">
        <v>84</v>
      </c>
      <c r="D1556" s="3">
        <v>45219</v>
      </c>
      <c r="F1556" s="3"/>
      <c r="G1556" s="3"/>
      <c r="I1556" s="24"/>
      <c r="J1556" s="24"/>
      <c r="K1556" s="24"/>
      <c r="L1556" s="59"/>
      <c r="M1556" s="59"/>
      <c r="N1556" t="s">
        <v>294</v>
      </c>
      <c r="O1556" s="20" t="s">
        <v>4355</v>
      </c>
    </row>
    <row r="1557" spans="1:15" ht="15" customHeight="1" x14ac:dyDescent="0.25">
      <c r="A1557" t="s">
        <v>4364</v>
      </c>
      <c r="B1557" s="6" t="s">
        <v>154</v>
      </c>
      <c r="C1557" s="6" t="s">
        <v>84</v>
      </c>
      <c r="D1557" s="3">
        <v>45219</v>
      </c>
      <c r="E1557" s="3">
        <v>45247</v>
      </c>
      <c r="F1557" s="3"/>
      <c r="G1557" s="3"/>
      <c r="I1557" s="24"/>
      <c r="J1557" s="24"/>
      <c r="K1557" s="24"/>
      <c r="L1557" s="59"/>
      <c r="M1557" s="59"/>
      <c r="N1557" t="s">
        <v>4779</v>
      </c>
      <c r="O1557" s="20" t="s">
        <v>4780</v>
      </c>
    </row>
    <row r="1558" spans="1:15" ht="15" customHeight="1" x14ac:dyDescent="0.25">
      <c r="A1558" t="s">
        <v>4361</v>
      </c>
      <c r="B1558" s="6" t="s">
        <v>154</v>
      </c>
      <c r="C1558" s="6" t="s">
        <v>84</v>
      </c>
      <c r="D1558" s="3">
        <v>45219</v>
      </c>
      <c r="E1558" s="3">
        <v>45247</v>
      </c>
      <c r="F1558" s="3"/>
      <c r="G1558" s="3"/>
      <c r="I1558" s="24"/>
      <c r="J1558" s="24"/>
      <c r="K1558" s="24"/>
      <c r="L1558" s="59"/>
      <c r="M1558" s="59"/>
      <c r="N1558" t="s">
        <v>294</v>
      </c>
      <c r="O1558" s="20" t="s">
        <v>3776</v>
      </c>
    </row>
    <row r="1559" spans="1:15" ht="15" customHeight="1" x14ac:dyDescent="0.25">
      <c r="A1559" t="s">
        <v>4360</v>
      </c>
      <c r="B1559" s="6" t="s">
        <v>154</v>
      </c>
      <c r="C1559" s="6" t="s">
        <v>84</v>
      </c>
      <c r="D1559" s="3">
        <v>45219</v>
      </c>
      <c r="E1559" s="3">
        <v>45247</v>
      </c>
      <c r="F1559" s="3"/>
      <c r="G1559" s="3"/>
      <c r="I1559" s="24"/>
      <c r="J1559" s="24"/>
      <c r="K1559" s="24"/>
      <c r="L1559" s="59"/>
      <c r="M1559" s="59"/>
      <c r="N1559" t="s">
        <v>294</v>
      </c>
      <c r="O1559" s="20" t="s">
        <v>3312</v>
      </c>
    </row>
    <row r="1560" spans="1:15" ht="15" customHeight="1" x14ac:dyDescent="0.25">
      <c r="A1560" t="s">
        <v>5559</v>
      </c>
      <c r="B1560" s="6" t="s">
        <v>2617</v>
      </c>
      <c r="C1560" s="6" t="s">
        <v>84</v>
      </c>
      <c r="D1560" s="3">
        <v>45510</v>
      </c>
      <c r="E1560" s="3">
        <v>45720</v>
      </c>
      <c r="F1560" s="3"/>
      <c r="G1560" s="3"/>
      <c r="I1560" s="24"/>
      <c r="J1560" s="24"/>
      <c r="K1560" s="24"/>
      <c r="L1560" s="59"/>
      <c r="M1560" s="59"/>
      <c r="N1560" t="s">
        <v>5562</v>
      </c>
      <c r="O1560" s="20" t="s">
        <v>5565</v>
      </c>
    </row>
    <row r="1561" spans="1:15" ht="15" customHeight="1" x14ac:dyDescent="0.25">
      <c r="A1561" t="s">
        <v>4397</v>
      </c>
      <c r="B1561" s="6" t="s">
        <v>192</v>
      </c>
      <c r="C1561" s="6" t="s">
        <v>84</v>
      </c>
      <c r="D1561" s="3">
        <v>45219</v>
      </c>
      <c r="E1561" s="3">
        <v>45247</v>
      </c>
      <c r="F1561" s="3"/>
      <c r="G1561" s="3"/>
      <c r="I1561" s="24"/>
      <c r="J1561" s="24"/>
      <c r="K1561" s="24"/>
      <c r="L1561" s="59"/>
      <c r="M1561" s="59"/>
      <c r="N1561" t="s">
        <v>4399</v>
      </c>
      <c r="O1561" s="20" t="s">
        <v>4401</v>
      </c>
    </row>
    <row r="1562" spans="1:15" ht="15" customHeight="1" x14ac:dyDescent="0.25">
      <c r="A1562" t="s">
        <v>4394</v>
      </c>
      <c r="B1562" s="6" t="s">
        <v>192</v>
      </c>
      <c r="C1562" s="6" t="s">
        <v>84</v>
      </c>
      <c r="D1562" s="3">
        <v>45219</v>
      </c>
      <c r="E1562" s="3">
        <v>45247</v>
      </c>
      <c r="F1562" s="3"/>
      <c r="G1562" s="3"/>
      <c r="I1562" s="24"/>
      <c r="J1562" s="24"/>
      <c r="K1562" s="24"/>
      <c r="L1562" s="59"/>
      <c r="M1562" s="59"/>
      <c r="N1562" t="s">
        <v>4184</v>
      </c>
      <c r="O1562" s="20" t="s">
        <v>3312</v>
      </c>
    </row>
    <row r="1563" spans="1:15" x14ac:dyDescent="0.25">
      <c r="A1563" t="s">
        <v>4393</v>
      </c>
      <c r="B1563" s="6" t="s">
        <v>192</v>
      </c>
      <c r="C1563" s="6" t="s">
        <v>84</v>
      </c>
      <c r="D1563" s="3">
        <v>45219</v>
      </c>
      <c r="E1563" s="3">
        <v>45247</v>
      </c>
      <c r="F1563" s="3"/>
      <c r="G1563" s="3"/>
      <c r="I1563" s="24"/>
      <c r="J1563" s="24"/>
      <c r="K1563" s="24"/>
      <c r="L1563" s="59"/>
      <c r="M1563" s="59"/>
      <c r="N1563" t="s">
        <v>4184</v>
      </c>
      <c r="O1563" s="20" t="s">
        <v>3312</v>
      </c>
    </row>
    <row r="1564" spans="1:15" ht="15" customHeight="1" x14ac:dyDescent="0.25">
      <c r="A1564" t="s">
        <v>4392</v>
      </c>
      <c r="B1564" s="6" t="s">
        <v>192</v>
      </c>
      <c r="C1564" s="6" t="s">
        <v>84</v>
      </c>
      <c r="D1564" s="3">
        <v>45219</v>
      </c>
      <c r="E1564" s="3">
        <v>45247</v>
      </c>
      <c r="F1564" s="3"/>
      <c r="G1564" s="3"/>
      <c r="I1564" s="24"/>
      <c r="J1564" s="24"/>
      <c r="K1564" s="24"/>
      <c r="L1564" s="59"/>
      <c r="M1564" s="59"/>
      <c r="N1564" t="s">
        <v>4184</v>
      </c>
      <c r="O1564" s="20" t="s">
        <v>3312</v>
      </c>
    </row>
    <row r="1565" spans="1:15" ht="15" customHeight="1" x14ac:dyDescent="0.25">
      <c r="A1565" t="s">
        <v>4391</v>
      </c>
      <c r="B1565" s="6" t="s">
        <v>192</v>
      </c>
      <c r="C1565" s="6" t="s">
        <v>84</v>
      </c>
      <c r="D1565" s="3">
        <v>45219</v>
      </c>
      <c r="E1565" s="3">
        <v>45247</v>
      </c>
      <c r="F1565" s="3"/>
      <c r="G1565" s="3"/>
      <c r="I1565" s="24"/>
      <c r="J1565" s="24"/>
      <c r="K1565" s="24"/>
      <c r="L1565" s="59"/>
      <c r="M1565" s="59"/>
      <c r="N1565" t="s">
        <v>4184</v>
      </c>
      <c r="O1565" s="20" t="s">
        <v>3312</v>
      </c>
    </row>
    <row r="1566" spans="1:15" ht="15" customHeight="1" x14ac:dyDescent="0.25">
      <c r="A1566" t="s">
        <v>4390</v>
      </c>
      <c r="B1566" s="6" t="s">
        <v>192</v>
      </c>
      <c r="C1566" s="6" t="s">
        <v>84</v>
      </c>
      <c r="D1566" s="3">
        <v>45219</v>
      </c>
      <c r="E1566" s="3">
        <v>45247</v>
      </c>
      <c r="F1566" s="3"/>
      <c r="G1566" s="3"/>
      <c r="I1566" s="24"/>
      <c r="J1566" s="24"/>
      <c r="K1566" s="24"/>
      <c r="L1566" s="59"/>
      <c r="M1566" s="59"/>
      <c r="N1566" t="s">
        <v>4184</v>
      </c>
      <c r="O1566" s="20" t="s">
        <v>3312</v>
      </c>
    </row>
    <row r="1567" spans="1:15" ht="15" customHeight="1" x14ac:dyDescent="0.25">
      <c r="A1567" t="s">
        <v>4389</v>
      </c>
      <c r="B1567" s="6" t="s">
        <v>192</v>
      </c>
      <c r="C1567" s="6" t="s">
        <v>84</v>
      </c>
      <c r="D1567" s="3">
        <v>45219</v>
      </c>
      <c r="E1567" s="3">
        <v>45247</v>
      </c>
      <c r="F1567" s="3"/>
      <c r="G1567" s="3"/>
      <c r="I1567" s="24"/>
      <c r="J1567" s="24"/>
      <c r="K1567" s="24"/>
      <c r="L1567" s="59"/>
      <c r="M1567" s="59"/>
      <c r="N1567" t="s">
        <v>4184</v>
      </c>
      <c r="O1567" s="20" t="s">
        <v>3312</v>
      </c>
    </row>
    <row r="1568" spans="1:15" ht="15" customHeight="1" x14ac:dyDescent="0.25">
      <c r="A1568" t="s">
        <v>4388</v>
      </c>
      <c r="B1568" s="6" t="s">
        <v>192</v>
      </c>
      <c r="C1568" s="6" t="s">
        <v>84</v>
      </c>
      <c r="D1568" s="3">
        <v>45219</v>
      </c>
      <c r="E1568" s="3">
        <v>45247</v>
      </c>
      <c r="F1568" s="3"/>
      <c r="G1568" s="3"/>
      <c r="I1568" s="24"/>
      <c r="J1568" s="24"/>
      <c r="K1568" s="24"/>
      <c r="L1568" s="59"/>
      <c r="M1568" s="59"/>
      <c r="N1568" t="s">
        <v>4184</v>
      </c>
      <c r="O1568" s="20" t="s">
        <v>3312</v>
      </c>
    </row>
    <row r="1569" spans="1:15" ht="15" customHeight="1" x14ac:dyDescent="0.25">
      <c r="A1569" t="s">
        <v>4387</v>
      </c>
      <c r="B1569" s="6" t="s">
        <v>192</v>
      </c>
      <c r="C1569" s="6" t="s">
        <v>84</v>
      </c>
      <c r="D1569" s="3">
        <v>45219</v>
      </c>
      <c r="E1569" s="3">
        <v>45247</v>
      </c>
      <c r="F1569" s="3"/>
      <c r="G1569" s="3"/>
      <c r="I1569" s="24"/>
      <c r="J1569" s="24"/>
      <c r="K1569" s="24"/>
      <c r="L1569" s="59"/>
      <c r="M1569" s="59"/>
      <c r="N1569" t="s">
        <v>4184</v>
      </c>
      <c r="O1569" s="20" t="s">
        <v>3312</v>
      </c>
    </row>
    <row r="1570" spans="1:15" ht="15" customHeight="1" x14ac:dyDescent="0.25">
      <c r="A1570" t="s">
        <v>4386</v>
      </c>
      <c r="B1570" s="6" t="s">
        <v>192</v>
      </c>
      <c r="C1570" s="6" t="s">
        <v>84</v>
      </c>
      <c r="D1570" s="3">
        <v>45219</v>
      </c>
      <c r="E1570" s="3">
        <v>45247</v>
      </c>
      <c r="F1570" s="3"/>
      <c r="G1570" s="3"/>
      <c r="I1570" s="24"/>
      <c r="J1570" s="24"/>
      <c r="K1570" s="24"/>
      <c r="L1570" s="59"/>
      <c r="M1570" s="59"/>
      <c r="N1570" t="s">
        <v>4184</v>
      </c>
      <c r="O1570" s="20" t="s">
        <v>3312</v>
      </c>
    </row>
    <row r="1571" spans="1:15" ht="15" customHeight="1" x14ac:dyDescent="0.25">
      <c r="A1571" t="s">
        <v>4398</v>
      </c>
      <c r="B1571" s="6" t="s">
        <v>192</v>
      </c>
      <c r="C1571" s="6" t="s">
        <v>84</v>
      </c>
      <c r="D1571" s="3">
        <v>45219</v>
      </c>
      <c r="F1571" s="3"/>
      <c r="G1571" s="3"/>
      <c r="I1571" s="24"/>
      <c r="J1571" s="24"/>
      <c r="K1571" s="24"/>
      <c r="L1571" s="59"/>
      <c r="M1571" s="59"/>
      <c r="N1571" t="s">
        <v>4400</v>
      </c>
      <c r="O1571" s="20" t="s">
        <v>4402</v>
      </c>
    </row>
    <row r="1572" spans="1:15" ht="15" customHeight="1" x14ac:dyDescent="0.25">
      <c r="A1572" t="s">
        <v>4385</v>
      </c>
      <c r="B1572" s="6" t="s">
        <v>192</v>
      </c>
      <c r="C1572" s="6" t="s">
        <v>84</v>
      </c>
      <c r="D1572" s="3">
        <v>45219</v>
      </c>
      <c r="F1572" s="3"/>
      <c r="G1572" s="3"/>
      <c r="I1572" s="24"/>
      <c r="J1572" s="24"/>
      <c r="K1572" s="24"/>
      <c r="L1572" s="59"/>
      <c r="M1572" s="59"/>
      <c r="N1572" t="s">
        <v>4395</v>
      </c>
      <c r="O1572" s="20" t="s">
        <v>4396</v>
      </c>
    </row>
    <row r="1573" spans="1:15" ht="15" customHeight="1" x14ac:dyDescent="0.25">
      <c r="A1573" t="s">
        <v>4436</v>
      </c>
      <c r="B1573" s="6" t="s">
        <v>100</v>
      </c>
      <c r="C1573" s="6" t="s">
        <v>84</v>
      </c>
      <c r="D1573" s="3">
        <v>45219</v>
      </c>
      <c r="F1573" s="3"/>
      <c r="G1573" s="3"/>
      <c r="I1573" s="24"/>
      <c r="J1573" s="24"/>
      <c r="K1573" s="24"/>
      <c r="L1573" s="59"/>
      <c r="M1573" s="59"/>
      <c r="N1573" t="s">
        <v>294</v>
      </c>
      <c r="O1573" s="20" t="s">
        <v>4435</v>
      </c>
    </row>
    <row r="1574" spans="1:15" ht="15" customHeight="1" x14ac:dyDescent="0.25">
      <c r="A1574" t="s">
        <v>4433</v>
      </c>
      <c r="B1574" s="6" t="s">
        <v>100</v>
      </c>
      <c r="C1574" s="6" t="s">
        <v>84</v>
      </c>
      <c r="D1574" s="3">
        <v>45219</v>
      </c>
      <c r="E1574" s="3">
        <v>45366</v>
      </c>
      <c r="F1574" s="3">
        <v>45433</v>
      </c>
      <c r="G1574" s="3" t="s">
        <v>5394</v>
      </c>
      <c r="I1574" s="3">
        <v>45433</v>
      </c>
      <c r="J1574" s="24"/>
      <c r="K1574" s="24"/>
      <c r="L1574" s="59"/>
      <c r="M1574" s="59"/>
      <c r="N1574" t="s">
        <v>294</v>
      </c>
      <c r="O1574" s="20" t="s">
        <v>4434</v>
      </c>
    </row>
    <row r="1575" spans="1:15" ht="15" customHeight="1" x14ac:dyDescent="0.25">
      <c r="A1575" t="s">
        <v>4432</v>
      </c>
      <c r="B1575" s="6" t="s">
        <v>100</v>
      </c>
      <c r="C1575" s="6" t="s">
        <v>84</v>
      </c>
      <c r="D1575" s="3">
        <v>45219</v>
      </c>
      <c r="F1575" s="3"/>
      <c r="G1575" s="3"/>
      <c r="I1575" s="24"/>
      <c r="J1575" s="24"/>
      <c r="K1575" s="24"/>
      <c r="L1575" s="59"/>
      <c r="M1575" s="59"/>
      <c r="N1575" t="s">
        <v>294</v>
      </c>
      <c r="O1575" s="20" t="s">
        <v>4431</v>
      </c>
    </row>
    <row r="1576" spans="1:15" ht="15" customHeight="1" x14ac:dyDescent="0.25">
      <c r="A1576" t="s">
        <v>4429</v>
      </c>
      <c r="B1576" s="6" t="s">
        <v>100</v>
      </c>
      <c r="C1576" s="6" t="s">
        <v>84</v>
      </c>
      <c r="D1576" s="3">
        <v>45219</v>
      </c>
      <c r="F1576" s="3"/>
      <c r="G1576" s="3"/>
      <c r="I1576" s="24"/>
      <c r="J1576" s="24"/>
      <c r="K1576" s="24"/>
      <c r="L1576" s="59"/>
      <c r="M1576" s="59"/>
      <c r="N1576" t="s">
        <v>294</v>
      </c>
      <c r="O1576" s="41" t="s">
        <v>4430</v>
      </c>
    </row>
    <row r="1577" spans="1:15" ht="15" customHeight="1" x14ac:dyDescent="0.25">
      <c r="A1577" t="s">
        <v>4428</v>
      </c>
      <c r="B1577" s="6" t="s">
        <v>100</v>
      </c>
      <c r="C1577" s="6" t="s">
        <v>84</v>
      </c>
      <c r="D1577" s="3">
        <v>45219</v>
      </c>
      <c r="F1577" s="3"/>
      <c r="G1577" s="3"/>
      <c r="I1577" s="24"/>
      <c r="J1577" s="24"/>
      <c r="K1577" s="24"/>
      <c r="L1577" s="59"/>
      <c r="M1577" s="59"/>
      <c r="N1577" t="s">
        <v>294</v>
      </c>
      <c r="O1577" s="20" t="s">
        <v>4427</v>
      </c>
    </row>
    <row r="1578" spans="1:15" ht="15" customHeight="1" x14ac:dyDescent="0.25">
      <c r="A1578" t="s">
        <v>4425</v>
      </c>
      <c r="B1578" s="6" t="s">
        <v>100</v>
      </c>
      <c r="C1578" s="6" t="s">
        <v>84</v>
      </c>
      <c r="D1578" s="3">
        <v>45219</v>
      </c>
      <c r="F1578" s="3"/>
      <c r="G1578" s="3"/>
      <c r="I1578" s="24"/>
      <c r="J1578" s="24"/>
      <c r="K1578" s="24"/>
      <c r="L1578" s="59"/>
      <c r="M1578" s="59"/>
      <c r="N1578" t="s">
        <v>294</v>
      </c>
      <c r="O1578" s="20" t="s">
        <v>4426</v>
      </c>
    </row>
    <row r="1579" spans="1:15" ht="15" customHeight="1" x14ac:dyDescent="0.25">
      <c r="A1579" t="s">
        <v>4423</v>
      </c>
      <c r="B1579" s="6" t="s">
        <v>100</v>
      </c>
      <c r="C1579" s="6" t="s">
        <v>84</v>
      </c>
      <c r="D1579" s="3">
        <v>45219</v>
      </c>
      <c r="F1579" s="3"/>
      <c r="G1579" s="3"/>
      <c r="I1579" s="24"/>
      <c r="J1579" s="24"/>
      <c r="K1579" s="24"/>
      <c r="L1579" s="59"/>
      <c r="M1579" s="59"/>
      <c r="N1579" t="s">
        <v>294</v>
      </c>
      <c r="O1579" s="41" t="s">
        <v>4424</v>
      </c>
    </row>
    <row r="1580" spans="1:15" ht="15" customHeight="1" x14ac:dyDescent="0.25">
      <c r="A1580" t="s">
        <v>4421</v>
      </c>
      <c r="B1580" s="6" t="s">
        <v>100</v>
      </c>
      <c r="C1580" s="6" t="s">
        <v>84</v>
      </c>
      <c r="D1580" s="3">
        <v>45219</v>
      </c>
      <c r="E1580" s="3">
        <v>45366</v>
      </c>
      <c r="F1580" s="3">
        <v>45433</v>
      </c>
      <c r="G1580" s="3" t="s">
        <v>5396</v>
      </c>
      <c r="I1580" s="3">
        <v>45433</v>
      </c>
      <c r="J1580" s="24"/>
      <c r="K1580" s="24"/>
      <c r="L1580" s="59"/>
      <c r="M1580" s="59"/>
      <c r="N1580" t="s">
        <v>294</v>
      </c>
      <c r="O1580" s="20" t="s">
        <v>4422</v>
      </c>
    </row>
    <row r="1581" spans="1:15" ht="15" customHeight="1" x14ac:dyDescent="0.25">
      <c r="A1581" t="s">
        <v>4420</v>
      </c>
      <c r="B1581" s="6" t="s">
        <v>100</v>
      </c>
      <c r="C1581" s="6" t="s">
        <v>84</v>
      </c>
      <c r="D1581" s="3">
        <v>45219</v>
      </c>
      <c r="E1581" s="3">
        <v>45758</v>
      </c>
      <c r="F1581" s="3"/>
      <c r="G1581" s="3"/>
      <c r="I1581" s="24"/>
      <c r="J1581" s="24"/>
      <c r="K1581" s="24"/>
      <c r="L1581" s="59" t="s">
        <v>6304</v>
      </c>
      <c r="M1581" s="59" t="s">
        <v>6314</v>
      </c>
      <c r="N1581" t="s">
        <v>6528</v>
      </c>
      <c r="O1581" s="20" t="s">
        <v>6529</v>
      </c>
    </row>
    <row r="1582" spans="1:15" ht="15" customHeight="1" x14ac:dyDescent="0.25">
      <c r="A1582" t="s">
        <v>4412</v>
      </c>
      <c r="B1582" s="6" t="s">
        <v>100</v>
      </c>
      <c r="C1582" s="6" t="s">
        <v>84</v>
      </c>
      <c r="D1582" s="3">
        <v>45219</v>
      </c>
      <c r="F1582" s="3"/>
      <c r="G1582" s="3"/>
      <c r="I1582" s="24"/>
      <c r="J1582" s="24"/>
      <c r="K1582" s="24"/>
      <c r="L1582" s="59"/>
      <c r="M1582" s="59"/>
      <c r="N1582" t="s">
        <v>294</v>
      </c>
      <c r="O1582" s="20" t="s">
        <v>4419</v>
      </c>
    </row>
    <row r="1583" spans="1:15" ht="15" customHeight="1" x14ac:dyDescent="0.25">
      <c r="A1583" t="s">
        <v>4411</v>
      </c>
      <c r="B1583" s="6" t="s">
        <v>100</v>
      </c>
      <c r="C1583" s="6" t="s">
        <v>84</v>
      </c>
      <c r="D1583" s="3">
        <v>45219</v>
      </c>
      <c r="F1583" s="3"/>
      <c r="G1583" s="3"/>
      <c r="I1583" s="24"/>
      <c r="J1583" s="24"/>
      <c r="K1583" s="24"/>
      <c r="L1583" s="59"/>
      <c r="M1583" s="59"/>
      <c r="N1583" t="s">
        <v>294</v>
      </c>
      <c r="O1583" s="10" t="s">
        <v>4418</v>
      </c>
    </row>
    <row r="1584" spans="1:15" ht="15" customHeight="1" x14ac:dyDescent="0.25">
      <c r="A1584" t="s">
        <v>4410</v>
      </c>
      <c r="B1584" s="6" t="s">
        <v>100</v>
      </c>
      <c r="C1584" s="6" t="s">
        <v>84</v>
      </c>
      <c r="D1584" s="3">
        <v>45219</v>
      </c>
      <c r="F1584" s="3"/>
      <c r="G1584" s="3"/>
      <c r="I1584" s="24"/>
      <c r="J1584" s="24"/>
      <c r="K1584" s="24"/>
      <c r="L1584" s="59"/>
      <c r="M1584" s="59"/>
      <c r="N1584" t="s">
        <v>294</v>
      </c>
      <c r="O1584" s="20" t="s">
        <v>4417</v>
      </c>
    </row>
    <row r="1585" spans="1:15" ht="15" customHeight="1" x14ac:dyDescent="0.25">
      <c r="A1585" t="s">
        <v>4409</v>
      </c>
      <c r="B1585" s="6" t="s">
        <v>100</v>
      </c>
      <c r="C1585" s="6" t="s">
        <v>84</v>
      </c>
      <c r="D1585" s="3">
        <v>45219</v>
      </c>
      <c r="F1585" s="3"/>
      <c r="G1585" s="3"/>
      <c r="I1585" s="24"/>
      <c r="J1585" s="24"/>
      <c r="K1585" s="24"/>
      <c r="L1585" s="59"/>
      <c r="M1585" s="59"/>
      <c r="N1585" t="s">
        <v>294</v>
      </c>
      <c r="O1585" s="41" t="s">
        <v>4416</v>
      </c>
    </row>
    <row r="1586" spans="1:15" ht="15" customHeight="1" x14ac:dyDescent="0.25">
      <c r="A1586" t="s">
        <v>4408</v>
      </c>
      <c r="B1586" s="6" t="s">
        <v>100</v>
      </c>
      <c r="C1586" s="6" t="s">
        <v>84</v>
      </c>
      <c r="D1586" s="3">
        <v>45219</v>
      </c>
      <c r="E1586" s="3">
        <v>45429</v>
      </c>
      <c r="F1586" s="3"/>
      <c r="G1586" s="3" t="s">
        <v>5609</v>
      </c>
      <c r="I1586" s="24">
        <v>45539</v>
      </c>
      <c r="J1586" s="24"/>
      <c r="K1586" s="24"/>
      <c r="L1586" s="59"/>
      <c r="M1586" s="59"/>
      <c r="N1586" t="s">
        <v>294</v>
      </c>
      <c r="O1586" s="20" t="s">
        <v>4415</v>
      </c>
    </row>
    <row r="1587" spans="1:15" ht="15" customHeight="1" x14ac:dyDescent="0.25">
      <c r="A1587" t="s">
        <v>4407</v>
      </c>
      <c r="B1587" s="6" t="s">
        <v>100</v>
      </c>
      <c r="C1587" s="6" t="s">
        <v>84</v>
      </c>
      <c r="D1587" s="3">
        <v>45219</v>
      </c>
      <c r="E1587" s="3">
        <v>45429</v>
      </c>
      <c r="F1587" s="3"/>
      <c r="G1587" s="3" t="s">
        <v>5608</v>
      </c>
      <c r="I1587" s="24">
        <v>45539</v>
      </c>
      <c r="J1587" s="24"/>
      <c r="K1587" s="24"/>
      <c r="L1587" s="59"/>
      <c r="M1587" s="59"/>
      <c r="N1587" t="s">
        <v>5356</v>
      </c>
      <c r="O1587" s="20" t="s">
        <v>4414</v>
      </c>
    </row>
    <row r="1588" spans="1:15" ht="15" customHeight="1" x14ac:dyDescent="0.25">
      <c r="A1588" t="s">
        <v>4406</v>
      </c>
      <c r="B1588" s="6" t="s">
        <v>100</v>
      </c>
      <c r="C1588" s="6" t="s">
        <v>84</v>
      </c>
      <c r="D1588" s="3">
        <v>45219</v>
      </c>
      <c r="F1588" s="3"/>
      <c r="G1588" s="3"/>
      <c r="I1588" s="24"/>
      <c r="J1588" s="24"/>
      <c r="K1588" s="24"/>
      <c r="L1588" s="59"/>
      <c r="M1588" s="59"/>
      <c r="N1588" t="s">
        <v>294</v>
      </c>
      <c r="O1588" s="20" t="s">
        <v>4413</v>
      </c>
    </row>
    <row r="1589" spans="1:15" ht="15" customHeight="1" x14ac:dyDescent="0.25">
      <c r="A1589" t="s">
        <v>3376</v>
      </c>
      <c r="B1589" s="21" t="s">
        <v>156</v>
      </c>
      <c r="C1589" s="6" t="s">
        <v>84</v>
      </c>
      <c r="D1589" s="3">
        <v>44943</v>
      </c>
      <c r="E1589" s="3">
        <v>45555</v>
      </c>
      <c r="F1589" s="24"/>
      <c r="G1589" s="3" t="s">
        <v>6468</v>
      </c>
      <c r="I1589" s="24"/>
      <c r="J1589" s="24"/>
      <c r="K1589" s="24"/>
      <c r="L1589" s="59"/>
      <c r="M1589" s="59"/>
      <c r="N1589" t="s">
        <v>3377</v>
      </c>
      <c r="O1589" s="20" t="s">
        <v>3378</v>
      </c>
    </row>
    <row r="1590" spans="1:15" ht="15" customHeight="1" x14ac:dyDescent="0.25">
      <c r="A1590" t="s">
        <v>4594</v>
      </c>
      <c r="B1590" s="6" t="s">
        <v>361</v>
      </c>
      <c r="C1590" s="6" t="s">
        <v>86</v>
      </c>
      <c r="D1590" s="3">
        <v>45230</v>
      </c>
      <c r="E1590" s="3">
        <v>45356</v>
      </c>
      <c r="F1590" s="3"/>
      <c r="G1590" s="3"/>
      <c r="I1590" s="24"/>
      <c r="J1590" s="24"/>
      <c r="K1590" s="24"/>
      <c r="L1590" s="59"/>
      <c r="M1590" s="59"/>
      <c r="N1590" t="s">
        <v>4595</v>
      </c>
      <c r="O1590" s="20" t="s">
        <v>4596</v>
      </c>
    </row>
    <row r="1591" spans="1:15" ht="15" customHeight="1" x14ac:dyDescent="0.25">
      <c r="A1591" t="s">
        <v>4550</v>
      </c>
      <c r="B1591" s="6" t="s">
        <v>362</v>
      </c>
      <c r="C1591" s="6" t="s">
        <v>86</v>
      </c>
      <c r="D1591" s="3">
        <v>45230</v>
      </c>
      <c r="F1591" s="3"/>
      <c r="G1591" s="3"/>
      <c r="I1591" s="24"/>
      <c r="J1591" s="24"/>
      <c r="K1591" s="24"/>
      <c r="L1591" s="59"/>
      <c r="M1591" s="59"/>
      <c r="N1591" t="s">
        <v>4551</v>
      </c>
      <c r="O1591" s="20" t="s">
        <v>4552</v>
      </c>
    </row>
    <row r="1592" spans="1:15" ht="15" customHeight="1" x14ac:dyDescent="0.25">
      <c r="A1592" t="s">
        <v>4546</v>
      </c>
      <c r="B1592" s="6" t="s">
        <v>362</v>
      </c>
      <c r="C1592" s="6" t="s">
        <v>86</v>
      </c>
      <c r="D1592" s="3">
        <v>45230</v>
      </c>
      <c r="E1592" s="3">
        <v>45265</v>
      </c>
      <c r="F1592" s="3">
        <v>45558</v>
      </c>
      <c r="G1592" s="3" t="s">
        <v>5758</v>
      </c>
      <c r="I1592" s="24"/>
      <c r="J1592" s="24"/>
      <c r="K1592" s="24"/>
      <c r="L1592" s="59"/>
      <c r="M1592" s="59"/>
      <c r="N1592" t="s">
        <v>4547</v>
      </c>
      <c r="O1592" s="20" t="s">
        <v>4548</v>
      </c>
    </row>
    <row r="1593" spans="1:15" ht="15" customHeight="1" x14ac:dyDescent="0.25">
      <c r="A1593" t="s">
        <v>4590</v>
      </c>
      <c r="B1593" s="6" t="s">
        <v>363</v>
      </c>
      <c r="C1593" s="6" t="s">
        <v>86</v>
      </c>
      <c r="D1593" s="3">
        <v>45230</v>
      </c>
      <c r="E1593" s="3">
        <v>45265</v>
      </c>
      <c r="F1593" s="3"/>
      <c r="G1593" s="3"/>
      <c r="I1593" s="24"/>
      <c r="J1593" s="24"/>
      <c r="K1593" s="24"/>
      <c r="L1593" s="59"/>
      <c r="M1593" s="59"/>
      <c r="N1593" t="s">
        <v>3614</v>
      </c>
      <c r="O1593" s="20" t="s">
        <v>4593</v>
      </c>
    </row>
    <row r="1594" spans="1:15" ht="15" customHeight="1" x14ac:dyDescent="0.25">
      <c r="A1594" t="s">
        <v>4589</v>
      </c>
      <c r="B1594" s="6" t="s">
        <v>363</v>
      </c>
      <c r="C1594" s="6" t="s">
        <v>86</v>
      </c>
      <c r="D1594" s="3">
        <v>45230</v>
      </c>
      <c r="E1594" s="3">
        <v>45265</v>
      </c>
      <c r="F1594" s="3"/>
      <c r="G1594" s="3"/>
      <c r="I1594" s="24"/>
      <c r="J1594" s="24"/>
      <c r="K1594" s="24"/>
      <c r="L1594" s="59"/>
      <c r="M1594" s="59"/>
      <c r="N1594" t="s">
        <v>3614</v>
      </c>
      <c r="O1594" s="20" t="s">
        <v>4592</v>
      </c>
    </row>
    <row r="1595" spans="1:15" ht="15" customHeight="1" x14ac:dyDescent="0.25">
      <c r="A1595" t="s">
        <v>4588</v>
      </c>
      <c r="B1595" s="6" t="s">
        <v>363</v>
      </c>
      <c r="C1595" s="6" t="s">
        <v>86</v>
      </c>
      <c r="D1595" s="3">
        <v>45230</v>
      </c>
      <c r="E1595" s="3">
        <v>45265</v>
      </c>
      <c r="F1595" s="3"/>
      <c r="G1595" s="3"/>
      <c r="I1595" s="24"/>
      <c r="J1595" s="24"/>
      <c r="K1595" s="24"/>
      <c r="L1595" s="59"/>
      <c r="M1595" s="59"/>
      <c r="N1595" t="s">
        <v>4736</v>
      </c>
      <c r="O1595" s="20" t="s">
        <v>4591</v>
      </c>
    </row>
    <row r="1596" spans="1:15" ht="15" customHeight="1" x14ac:dyDescent="0.25">
      <c r="A1596" t="s">
        <v>4587</v>
      </c>
      <c r="B1596" s="6" t="s">
        <v>363</v>
      </c>
      <c r="C1596" s="6" t="s">
        <v>86</v>
      </c>
      <c r="D1596" s="3">
        <v>45230</v>
      </c>
      <c r="E1596" s="3">
        <v>45265</v>
      </c>
      <c r="F1596" s="3"/>
      <c r="G1596" s="3"/>
      <c r="I1596" s="24"/>
      <c r="J1596" s="24"/>
      <c r="K1596" s="24"/>
      <c r="L1596" s="59"/>
      <c r="M1596" s="59"/>
      <c r="N1596" t="s">
        <v>4585</v>
      </c>
      <c r="O1596" s="20" t="s">
        <v>4584</v>
      </c>
    </row>
    <row r="1597" spans="1:15" ht="15" customHeight="1" x14ac:dyDescent="0.25">
      <c r="A1597" t="s">
        <v>4586</v>
      </c>
      <c r="B1597" s="6" t="s">
        <v>363</v>
      </c>
      <c r="C1597" s="6" t="s">
        <v>86</v>
      </c>
      <c r="D1597" s="3">
        <v>45230</v>
      </c>
      <c r="E1597" s="3">
        <v>45265</v>
      </c>
      <c r="F1597" s="3"/>
      <c r="G1597" s="3"/>
      <c r="I1597" s="24"/>
      <c r="J1597" s="24"/>
      <c r="K1597" s="24"/>
      <c r="L1597" s="59"/>
      <c r="M1597" s="59"/>
      <c r="N1597" t="s">
        <v>4735</v>
      </c>
      <c r="O1597" s="20" t="s">
        <v>4583</v>
      </c>
    </row>
    <row r="1598" spans="1:15" ht="15" customHeight="1" x14ac:dyDescent="0.25">
      <c r="A1598" t="s">
        <v>4581</v>
      </c>
      <c r="B1598" s="6" t="s">
        <v>363</v>
      </c>
      <c r="C1598" s="6" t="s">
        <v>86</v>
      </c>
      <c r="D1598" s="3">
        <v>45230</v>
      </c>
      <c r="E1598" s="3">
        <v>45265</v>
      </c>
      <c r="F1598" s="3"/>
      <c r="G1598" s="3"/>
      <c r="I1598" s="24"/>
      <c r="J1598" s="24"/>
      <c r="K1598" s="24"/>
      <c r="L1598" s="59"/>
      <c r="M1598" s="59"/>
      <c r="N1598" t="s">
        <v>4735</v>
      </c>
      <c r="O1598" s="20" t="s">
        <v>4582</v>
      </c>
    </row>
    <row r="1599" spans="1:15" ht="15" customHeight="1" x14ac:dyDescent="0.25">
      <c r="A1599" t="s">
        <v>4578</v>
      </c>
      <c r="B1599" s="6" t="s">
        <v>363</v>
      </c>
      <c r="C1599" s="6" t="s">
        <v>86</v>
      </c>
      <c r="D1599" s="3">
        <v>45230</v>
      </c>
      <c r="E1599" s="3">
        <v>45265</v>
      </c>
      <c r="F1599" s="3"/>
      <c r="G1599" s="3"/>
      <c r="I1599" s="24"/>
      <c r="J1599" s="24"/>
      <c r="K1599" s="24"/>
      <c r="L1599" s="59"/>
      <c r="M1599" s="59"/>
      <c r="N1599" t="s">
        <v>4579</v>
      </c>
      <c r="O1599" s="20" t="s">
        <v>4580</v>
      </c>
    </row>
    <row r="1600" spans="1:15" ht="15" customHeight="1" x14ac:dyDescent="0.25">
      <c r="A1600" t="s">
        <v>4576</v>
      </c>
      <c r="B1600" s="6" t="s">
        <v>364</v>
      </c>
      <c r="C1600" s="6" t="s">
        <v>86</v>
      </c>
      <c r="D1600" s="3">
        <v>45230</v>
      </c>
      <c r="E1600" s="3">
        <v>45300</v>
      </c>
      <c r="F1600" s="3"/>
      <c r="G1600" s="3"/>
      <c r="I1600" s="24"/>
      <c r="J1600" s="24"/>
      <c r="K1600" s="24"/>
      <c r="L1600" s="59"/>
      <c r="M1600" s="59"/>
      <c r="N1600" t="s">
        <v>294</v>
      </c>
      <c r="O1600" s="20" t="s">
        <v>4577</v>
      </c>
    </row>
    <row r="1601" spans="1:15" ht="15" customHeight="1" x14ac:dyDescent="0.25">
      <c r="A1601" t="s">
        <v>4573</v>
      </c>
      <c r="B1601" s="6" t="s">
        <v>367</v>
      </c>
      <c r="C1601" s="6" t="s">
        <v>86</v>
      </c>
      <c r="D1601" s="3">
        <v>45230</v>
      </c>
      <c r="E1601" s="3">
        <v>45300</v>
      </c>
      <c r="F1601" s="3"/>
      <c r="G1601" s="3"/>
      <c r="I1601" s="24"/>
      <c r="J1601" s="24"/>
      <c r="K1601" s="24"/>
      <c r="L1601" s="59"/>
      <c r="M1601" s="59"/>
      <c r="N1601" t="s">
        <v>4569</v>
      </c>
      <c r="O1601" s="20" t="s">
        <v>4572</v>
      </c>
    </row>
    <row r="1602" spans="1:15" ht="15" customHeight="1" x14ac:dyDescent="0.25">
      <c r="A1602" t="s">
        <v>4567</v>
      </c>
      <c r="B1602" s="6" t="s">
        <v>367</v>
      </c>
      <c r="C1602" s="6" t="s">
        <v>86</v>
      </c>
      <c r="D1602" s="3">
        <v>45230</v>
      </c>
      <c r="E1602" s="3">
        <v>45300</v>
      </c>
      <c r="F1602" s="3"/>
      <c r="G1602" s="3"/>
      <c r="I1602" s="24"/>
      <c r="J1602" s="24"/>
      <c r="K1602" s="24"/>
      <c r="L1602" s="59"/>
      <c r="M1602" s="59"/>
      <c r="N1602" t="s">
        <v>4569</v>
      </c>
      <c r="O1602" s="20" t="s">
        <v>4571</v>
      </c>
    </row>
    <row r="1603" spans="1:15" ht="15" customHeight="1" x14ac:dyDescent="0.25">
      <c r="A1603" t="s">
        <v>4566</v>
      </c>
      <c r="B1603" s="6" t="s">
        <v>367</v>
      </c>
      <c r="C1603" s="6" t="s">
        <v>86</v>
      </c>
      <c r="D1603" s="3">
        <v>45230</v>
      </c>
      <c r="E1603" s="3">
        <v>45328</v>
      </c>
      <c r="F1603" s="3"/>
      <c r="G1603" s="3"/>
      <c r="I1603" s="24"/>
      <c r="J1603" s="24"/>
      <c r="K1603" s="24"/>
      <c r="L1603" s="59"/>
      <c r="M1603" s="59"/>
      <c r="N1603" t="s">
        <v>4568</v>
      </c>
      <c r="O1603" s="20" t="s">
        <v>4570</v>
      </c>
    </row>
    <row r="1604" spans="1:15" ht="15" customHeight="1" x14ac:dyDescent="0.25">
      <c r="A1604" t="s">
        <v>4565</v>
      </c>
      <c r="B1604" s="6" t="s">
        <v>367</v>
      </c>
      <c r="C1604" s="6" t="s">
        <v>86</v>
      </c>
      <c r="D1604" s="3">
        <v>45230</v>
      </c>
      <c r="E1604" s="3">
        <v>45300</v>
      </c>
      <c r="F1604" s="3"/>
      <c r="G1604" s="3"/>
      <c r="I1604" s="24"/>
      <c r="J1604" s="24"/>
      <c r="K1604" s="24"/>
      <c r="L1604" s="59"/>
      <c r="M1604" s="59"/>
      <c r="N1604" t="s">
        <v>4564</v>
      </c>
      <c r="O1604" s="20" t="s">
        <v>4563</v>
      </c>
    </row>
    <row r="1605" spans="1:15" ht="15" customHeight="1" x14ac:dyDescent="0.25">
      <c r="A1605" t="s">
        <v>4556</v>
      </c>
      <c r="B1605" s="6" t="s">
        <v>367</v>
      </c>
      <c r="C1605" s="6" t="s">
        <v>86</v>
      </c>
      <c r="D1605" s="3">
        <v>45230</v>
      </c>
      <c r="E1605" s="3">
        <v>45265</v>
      </c>
      <c r="F1605" s="3"/>
      <c r="G1605" s="3"/>
      <c r="I1605" s="24"/>
      <c r="J1605" s="24"/>
      <c r="K1605" s="24"/>
      <c r="L1605" s="59"/>
      <c r="M1605" s="59"/>
      <c r="N1605" t="s">
        <v>4705</v>
      </c>
      <c r="O1605" s="20" t="s">
        <v>1351</v>
      </c>
    </row>
    <row r="1606" spans="1:15" ht="15" customHeight="1" x14ac:dyDescent="0.25">
      <c r="A1606" t="s">
        <v>4560</v>
      </c>
      <c r="B1606" s="6" t="s">
        <v>367</v>
      </c>
      <c r="C1606" s="6" t="s">
        <v>86</v>
      </c>
      <c r="D1606" s="3">
        <v>45230</v>
      </c>
      <c r="E1606" s="3">
        <v>45265</v>
      </c>
      <c r="F1606" s="3"/>
      <c r="G1606" s="3"/>
      <c r="I1606" s="24"/>
      <c r="J1606" s="24"/>
      <c r="K1606" s="24"/>
      <c r="L1606" s="59"/>
      <c r="M1606" s="59"/>
      <c r="N1606" t="s">
        <v>4561</v>
      </c>
      <c r="O1606" s="20" t="s">
        <v>4562</v>
      </c>
    </row>
    <row r="1607" spans="1:15" ht="15" customHeight="1" x14ac:dyDescent="0.25">
      <c r="A1607" t="s">
        <v>4555</v>
      </c>
      <c r="B1607" s="6" t="s">
        <v>367</v>
      </c>
      <c r="C1607" s="6" t="s">
        <v>86</v>
      </c>
      <c r="D1607" s="3">
        <v>45230</v>
      </c>
      <c r="E1607" s="3">
        <v>45300</v>
      </c>
      <c r="F1607" s="3"/>
      <c r="G1607" s="3"/>
      <c r="I1607" s="24"/>
      <c r="J1607" s="24"/>
      <c r="K1607" s="24"/>
      <c r="L1607" s="59"/>
      <c r="M1607" s="59"/>
      <c r="O1607" s="20"/>
    </row>
    <row r="1608" spans="1:15" ht="15" customHeight="1" x14ac:dyDescent="0.25">
      <c r="A1608" t="s">
        <v>4554</v>
      </c>
      <c r="B1608" s="6" t="s">
        <v>367</v>
      </c>
      <c r="C1608" s="6" t="s">
        <v>86</v>
      </c>
      <c r="D1608" s="3">
        <v>45230</v>
      </c>
      <c r="E1608" s="3">
        <v>45265</v>
      </c>
      <c r="F1608" s="3"/>
      <c r="G1608" s="3"/>
      <c r="I1608" s="24"/>
      <c r="J1608" s="24"/>
      <c r="K1608" s="24"/>
      <c r="L1608" s="59"/>
      <c r="M1608" s="59"/>
      <c r="N1608" t="s">
        <v>4704</v>
      </c>
      <c r="O1608" s="20" t="s">
        <v>1351</v>
      </c>
    </row>
    <row r="1609" spans="1:15" ht="15" customHeight="1" x14ac:dyDescent="0.25">
      <c r="A1609" t="s">
        <v>4553</v>
      </c>
      <c r="B1609" s="6" t="s">
        <v>367</v>
      </c>
      <c r="C1609" s="6" t="s">
        <v>86</v>
      </c>
      <c r="D1609" s="3">
        <v>45230</v>
      </c>
      <c r="E1609" s="3">
        <v>45265</v>
      </c>
      <c r="F1609" s="3"/>
      <c r="G1609" s="3"/>
      <c r="I1609" s="24"/>
      <c r="J1609" s="24"/>
      <c r="K1609" s="24"/>
      <c r="L1609" s="59"/>
      <c r="M1609" s="59"/>
      <c r="N1609" t="s">
        <v>4703</v>
      </c>
      <c r="O1609" s="20" t="s">
        <v>1351</v>
      </c>
    </row>
    <row r="1610" spans="1:15" ht="15" customHeight="1" x14ac:dyDescent="0.25">
      <c r="A1610" t="s">
        <v>4557</v>
      </c>
      <c r="B1610" s="6" t="s">
        <v>367</v>
      </c>
      <c r="C1610" s="6" t="s">
        <v>86</v>
      </c>
      <c r="D1610" s="3">
        <v>45230</v>
      </c>
      <c r="E1610" s="3">
        <v>45265</v>
      </c>
      <c r="F1610" s="3"/>
      <c r="G1610" s="3"/>
      <c r="I1610" s="24"/>
      <c r="J1610" s="24"/>
      <c r="K1610" s="24"/>
      <c r="L1610" s="59"/>
      <c r="M1610" s="59"/>
      <c r="N1610" t="s">
        <v>4558</v>
      </c>
      <c r="O1610" s="20" t="s">
        <v>4559</v>
      </c>
    </row>
    <row r="1611" spans="1:15" ht="15" customHeight="1" x14ac:dyDescent="0.25">
      <c r="A1611" t="s">
        <v>4744</v>
      </c>
      <c r="B1611" s="6" t="s">
        <v>369</v>
      </c>
      <c r="C1611" s="6" t="s">
        <v>85</v>
      </c>
      <c r="D1611" s="3">
        <v>45265</v>
      </c>
      <c r="E1611" s="3">
        <v>45748</v>
      </c>
      <c r="F1611" s="3"/>
      <c r="G1611" s="3"/>
      <c r="I1611" s="24"/>
      <c r="J1611" s="24"/>
      <c r="K1611" s="24"/>
      <c r="L1611" s="59" t="s">
        <v>6461</v>
      </c>
      <c r="M1611" s="59" t="s">
        <v>6322</v>
      </c>
      <c r="N1611" t="s">
        <v>4743</v>
      </c>
      <c r="O1611" s="20" t="s">
        <v>4742</v>
      </c>
    </row>
    <row r="1612" spans="1:15" ht="60" x14ac:dyDescent="0.25">
      <c r="A1612" t="s">
        <v>4294</v>
      </c>
      <c r="B1612" s="6" t="s">
        <v>2617</v>
      </c>
      <c r="C1612" s="6" t="s">
        <v>84</v>
      </c>
      <c r="D1612" s="3">
        <v>45230</v>
      </c>
      <c r="F1612" s="3"/>
      <c r="G1612" s="3"/>
      <c r="H1612" s="3">
        <v>45265</v>
      </c>
      <c r="I1612" s="24"/>
      <c r="J1612" s="24"/>
      <c r="K1612" s="24"/>
      <c r="L1612" s="59"/>
      <c r="M1612" s="59"/>
      <c r="N1612" t="s">
        <v>4295</v>
      </c>
      <c r="O1612" s="41" t="s">
        <v>4296</v>
      </c>
    </row>
    <row r="1613" spans="1:15" ht="15" customHeight="1" x14ac:dyDescent="0.25">
      <c r="A1613" t="s">
        <v>5042</v>
      </c>
      <c r="B1613" s="6" t="s">
        <v>192</v>
      </c>
      <c r="C1613" s="6" t="s">
        <v>84</v>
      </c>
      <c r="D1613" s="3">
        <v>45230</v>
      </c>
      <c r="E1613" s="3">
        <v>45356</v>
      </c>
      <c r="F1613" s="3">
        <v>45544</v>
      </c>
      <c r="G1613" s="3" t="s">
        <v>5800</v>
      </c>
      <c r="I1613" s="24"/>
      <c r="J1613" s="24"/>
      <c r="K1613" s="24"/>
      <c r="L1613" s="59"/>
      <c r="M1613" s="59"/>
      <c r="N1613" t="s">
        <v>5043</v>
      </c>
      <c r="O1613" s="20" t="s">
        <v>5044</v>
      </c>
    </row>
    <row r="1614" spans="1:15" ht="15" customHeight="1" x14ac:dyDescent="0.25">
      <c r="A1614" t="s">
        <v>5041</v>
      </c>
      <c r="B1614" s="6" t="s">
        <v>192</v>
      </c>
      <c r="C1614" s="6" t="s">
        <v>84</v>
      </c>
      <c r="D1614" s="3">
        <v>45230</v>
      </c>
      <c r="E1614" s="3">
        <v>45356</v>
      </c>
      <c r="F1614" s="3">
        <v>45544</v>
      </c>
      <c r="G1614" s="3" t="s">
        <v>5799</v>
      </c>
      <c r="I1614" s="24"/>
      <c r="J1614" s="24"/>
      <c r="K1614" s="24"/>
      <c r="L1614" s="59"/>
      <c r="M1614" s="59"/>
      <c r="N1614" t="s">
        <v>5043</v>
      </c>
      <c r="O1614" s="20" t="s">
        <v>5044</v>
      </c>
    </row>
    <row r="1615" spans="1:15" ht="15" customHeight="1" x14ac:dyDescent="0.25">
      <c r="A1615" t="s">
        <v>5040</v>
      </c>
      <c r="B1615" s="6" t="s">
        <v>192</v>
      </c>
      <c r="C1615" s="6" t="s">
        <v>84</v>
      </c>
      <c r="D1615" s="3">
        <v>45230</v>
      </c>
      <c r="E1615" s="3">
        <v>45356</v>
      </c>
      <c r="F1615" s="3">
        <v>45544</v>
      </c>
      <c r="G1615" s="3" t="s">
        <v>5798</v>
      </c>
      <c r="I1615" s="24"/>
      <c r="J1615" s="24"/>
      <c r="K1615" s="24"/>
      <c r="L1615" s="59"/>
      <c r="M1615" s="59"/>
      <c r="N1615" t="s">
        <v>5043</v>
      </c>
      <c r="O1615" s="20" t="s">
        <v>5044</v>
      </c>
    </row>
    <row r="1616" spans="1:15" ht="15" customHeight="1" x14ac:dyDescent="0.25">
      <c r="A1616" t="s">
        <v>4549</v>
      </c>
      <c r="B1616" s="6" t="s">
        <v>192</v>
      </c>
      <c r="C1616" s="6" t="s">
        <v>86</v>
      </c>
      <c r="D1616" s="3">
        <v>45230</v>
      </c>
      <c r="F1616" s="3"/>
      <c r="G1616" s="3"/>
      <c r="I1616" s="24"/>
      <c r="J1616" s="24"/>
      <c r="K1616" s="24"/>
      <c r="L1616" s="59"/>
      <c r="M1616" s="59"/>
      <c r="N1616" t="s">
        <v>4551</v>
      </c>
      <c r="O1616" s="20" t="s">
        <v>4552</v>
      </c>
    </row>
    <row r="1617" spans="1:15" ht="15" customHeight="1" x14ac:dyDescent="0.25">
      <c r="A1617" t="s">
        <v>4691</v>
      </c>
      <c r="B1617" s="6" t="s">
        <v>192</v>
      </c>
      <c r="C1617" s="6" t="s">
        <v>84</v>
      </c>
      <c r="D1617" s="3">
        <v>45230</v>
      </c>
      <c r="E1617" s="3">
        <v>45265</v>
      </c>
      <c r="F1617" s="3"/>
      <c r="G1617" s="3"/>
      <c r="I1617" s="24"/>
      <c r="J1617" s="24"/>
      <c r="K1617" s="24"/>
      <c r="L1617" s="59"/>
      <c r="M1617" s="59"/>
      <c r="N1617" t="s">
        <v>4693</v>
      </c>
      <c r="O1617" s="20" t="s">
        <v>4692</v>
      </c>
    </row>
    <row r="1618" spans="1:15" ht="15" customHeight="1" x14ac:dyDescent="0.25">
      <c r="A1618" t="s">
        <v>5493</v>
      </c>
      <c r="B1618" s="6" t="s">
        <v>363</v>
      </c>
      <c r="C1618" s="6" t="s">
        <v>86</v>
      </c>
      <c r="D1618" s="3">
        <v>45482</v>
      </c>
      <c r="E1618" s="3">
        <v>45548</v>
      </c>
      <c r="F1618" s="3"/>
      <c r="G1618" s="3"/>
      <c r="I1618" s="24"/>
      <c r="J1618" s="24"/>
      <c r="K1618" s="24"/>
      <c r="L1618" s="59"/>
      <c r="M1618" s="59"/>
      <c r="N1618" t="s">
        <v>3614</v>
      </c>
      <c r="O1618" s="20" t="s">
        <v>5494</v>
      </c>
    </row>
    <row r="1619" spans="1:15" ht="15" customHeight="1" x14ac:dyDescent="0.25">
      <c r="A1619" t="s">
        <v>4776</v>
      </c>
      <c r="B1619" s="6" t="s">
        <v>361</v>
      </c>
      <c r="C1619" s="6" t="s">
        <v>86</v>
      </c>
      <c r="D1619" s="3">
        <v>45246</v>
      </c>
      <c r="F1619" s="3"/>
      <c r="G1619" s="3"/>
      <c r="I1619" s="24"/>
      <c r="J1619" s="24"/>
      <c r="K1619" s="24"/>
      <c r="L1619" s="59"/>
      <c r="M1619" s="59"/>
      <c r="N1619" t="s">
        <v>4777</v>
      </c>
      <c r="O1619" s="20" t="s">
        <v>4778</v>
      </c>
    </row>
    <row r="1620" spans="1:15" ht="15" customHeight="1" x14ac:dyDescent="0.25">
      <c r="A1620" t="s">
        <v>4804</v>
      </c>
      <c r="B1620" s="6" t="s">
        <v>361</v>
      </c>
      <c r="C1620" s="6" t="s">
        <v>86</v>
      </c>
      <c r="D1620" s="3">
        <v>45246</v>
      </c>
      <c r="E1620" s="3">
        <v>45309</v>
      </c>
      <c r="F1620" s="3"/>
      <c r="G1620" s="3"/>
      <c r="I1620" s="24"/>
      <c r="J1620" s="24"/>
      <c r="K1620" s="24"/>
      <c r="L1620" s="59"/>
      <c r="M1620" s="59"/>
      <c r="N1620" t="s">
        <v>294</v>
      </c>
      <c r="O1620" s="20" t="s">
        <v>4805</v>
      </c>
    </row>
    <row r="1621" spans="1:15" ht="15" customHeight="1" x14ac:dyDescent="0.25">
      <c r="A1621" t="s">
        <v>4652</v>
      </c>
      <c r="B1621" s="6" t="s">
        <v>158</v>
      </c>
      <c r="C1621" s="6" t="s">
        <v>86</v>
      </c>
      <c r="D1621" s="3">
        <v>45246</v>
      </c>
      <c r="E1621" s="3">
        <v>45273</v>
      </c>
      <c r="F1621" s="3">
        <v>45502</v>
      </c>
      <c r="G1621" s="3" t="s">
        <v>5850</v>
      </c>
      <c r="I1621" s="24"/>
      <c r="J1621" s="24"/>
      <c r="K1621" s="24"/>
      <c r="L1621" s="59"/>
      <c r="M1621" s="59"/>
      <c r="N1621" t="s">
        <v>4759</v>
      </c>
      <c r="O1621" s="20" t="s">
        <v>4653</v>
      </c>
    </row>
    <row r="1622" spans="1:15" ht="15" customHeight="1" x14ac:dyDescent="0.25">
      <c r="A1622" t="s">
        <v>4650</v>
      </c>
      <c r="B1622" s="6" t="s">
        <v>362</v>
      </c>
      <c r="C1622" s="6" t="s">
        <v>86</v>
      </c>
      <c r="D1622" s="3">
        <v>45246</v>
      </c>
      <c r="F1622" s="3"/>
      <c r="G1622" s="3"/>
      <c r="I1622" s="24"/>
      <c r="J1622" s="24"/>
      <c r="K1622" s="24"/>
      <c r="L1622" s="59"/>
      <c r="M1622" s="59"/>
      <c r="N1622" t="s">
        <v>294</v>
      </c>
      <c r="O1622" s="20" t="s">
        <v>4651</v>
      </c>
    </row>
    <row r="1623" spans="1:15" ht="15" customHeight="1" x14ac:dyDescent="0.25">
      <c r="A1623" t="s">
        <v>4660</v>
      </c>
      <c r="B1623" s="6" t="s">
        <v>363</v>
      </c>
      <c r="C1623" s="6" t="s">
        <v>86</v>
      </c>
      <c r="D1623" s="3">
        <v>45246</v>
      </c>
      <c r="E1623" s="3">
        <v>45273</v>
      </c>
      <c r="F1623" s="3"/>
      <c r="G1623" s="3"/>
      <c r="I1623" s="24"/>
      <c r="J1623" s="24"/>
      <c r="K1623" s="24"/>
      <c r="L1623" s="59"/>
      <c r="M1623" s="59"/>
      <c r="N1623" t="s">
        <v>4767</v>
      </c>
      <c r="O1623" s="20" t="s">
        <v>4663</v>
      </c>
    </row>
    <row r="1624" spans="1:15" ht="15" customHeight="1" x14ac:dyDescent="0.25">
      <c r="A1624" t="s">
        <v>4659</v>
      </c>
      <c r="B1624" s="6" t="s">
        <v>363</v>
      </c>
      <c r="C1624" s="6" t="s">
        <v>86</v>
      </c>
      <c r="D1624" s="3">
        <v>45246</v>
      </c>
      <c r="E1624" s="3">
        <v>45273</v>
      </c>
      <c r="F1624" s="3"/>
      <c r="G1624" s="3"/>
      <c r="I1624" s="24"/>
      <c r="J1624" s="24"/>
      <c r="K1624" s="24"/>
      <c r="L1624" s="59"/>
      <c r="M1624" s="59"/>
      <c r="N1624" t="s">
        <v>4767</v>
      </c>
      <c r="O1624" s="20" t="s">
        <v>4662</v>
      </c>
    </row>
    <row r="1625" spans="1:15" ht="15" customHeight="1" x14ac:dyDescent="0.25">
      <c r="A1625" t="s">
        <v>4658</v>
      </c>
      <c r="B1625" s="6" t="s">
        <v>363</v>
      </c>
      <c r="C1625" s="6" t="s">
        <v>86</v>
      </c>
      <c r="D1625" s="3">
        <v>45246</v>
      </c>
      <c r="E1625" s="3">
        <v>45273</v>
      </c>
      <c r="F1625" s="3"/>
      <c r="G1625" s="3"/>
      <c r="I1625" s="24"/>
      <c r="J1625" s="24"/>
      <c r="K1625" s="24"/>
      <c r="L1625" s="59"/>
      <c r="M1625" s="59"/>
      <c r="N1625" t="s">
        <v>4767</v>
      </c>
      <c r="O1625" s="20" t="s">
        <v>4661</v>
      </c>
    </row>
    <row r="1626" spans="1:15" ht="15" customHeight="1" x14ac:dyDescent="0.25">
      <c r="A1626" t="s">
        <v>4671</v>
      </c>
      <c r="B1626" s="6" t="s">
        <v>366</v>
      </c>
      <c r="C1626" s="6" t="s">
        <v>86</v>
      </c>
      <c r="D1626" s="3">
        <v>45246</v>
      </c>
      <c r="E1626" s="3">
        <v>45883</v>
      </c>
      <c r="F1626" s="3"/>
      <c r="G1626" s="3"/>
      <c r="I1626" s="24"/>
      <c r="J1626" s="24"/>
      <c r="K1626" s="24"/>
      <c r="L1626" s="59"/>
      <c r="M1626" s="59"/>
      <c r="N1626" t="s">
        <v>4673</v>
      </c>
      <c r="O1626" s="20" t="s">
        <v>4675</v>
      </c>
    </row>
    <row r="1627" spans="1:15" ht="15" customHeight="1" x14ac:dyDescent="0.25">
      <c r="A1627" t="s">
        <v>5548</v>
      </c>
      <c r="B1627" s="6" t="s">
        <v>158</v>
      </c>
      <c r="C1627" s="6" t="s">
        <v>86</v>
      </c>
      <c r="D1627" s="3">
        <v>45491</v>
      </c>
      <c r="E1627" s="3">
        <v>45554</v>
      </c>
      <c r="F1627" s="3"/>
      <c r="G1627" s="3"/>
      <c r="I1627" s="24"/>
      <c r="J1627" s="24"/>
      <c r="K1627" s="24"/>
      <c r="L1627" s="59"/>
      <c r="M1627" s="59"/>
      <c r="N1627" t="s">
        <v>5543</v>
      </c>
      <c r="O1627" s="20" t="s">
        <v>5542</v>
      </c>
    </row>
    <row r="1628" spans="1:15" ht="15" customHeight="1" x14ac:dyDescent="0.25">
      <c r="A1628" t="s">
        <v>5547</v>
      </c>
      <c r="B1628" s="6" t="s">
        <v>158</v>
      </c>
      <c r="C1628" s="6" t="s">
        <v>86</v>
      </c>
      <c r="D1628" s="3">
        <v>45491</v>
      </c>
      <c r="E1628" s="3">
        <v>45554</v>
      </c>
      <c r="F1628" s="3"/>
      <c r="G1628" s="3"/>
      <c r="I1628" s="24"/>
      <c r="J1628" s="24"/>
      <c r="K1628" s="24"/>
      <c r="L1628" s="59"/>
      <c r="M1628" s="59"/>
      <c r="N1628" t="s">
        <v>5544</v>
      </c>
      <c r="O1628" s="20" t="s">
        <v>5541</v>
      </c>
    </row>
    <row r="1629" spans="1:15" ht="15" customHeight="1" x14ac:dyDescent="0.25">
      <c r="A1629" t="s">
        <v>4664</v>
      </c>
      <c r="B1629" s="6" t="s">
        <v>366</v>
      </c>
      <c r="C1629" s="6" t="s">
        <v>86</v>
      </c>
      <c r="D1629" s="3">
        <v>45246</v>
      </c>
      <c r="E1629" s="3">
        <v>45337</v>
      </c>
      <c r="F1629" s="3"/>
      <c r="G1629" s="3"/>
      <c r="I1629" s="24"/>
      <c r="J1629" s="24"/>
      <c r="K1629" s="24"/>
      <c r="L1629" s="59"/>
      <c r="M1629" s="59"/>
      <c r="N1629" t="s">
        <v>4665</v>
      </c>
      <c r="O1629" s="20" t="s">
        <v>4666</v>
      </c>
    </row>
    <row r="1630" spans="1:15" ht="15" customHeight="1" x14ac:dyDescent="0.25">
      <c r="A1630" t="s">
        <v>4679</v>
      </c>
      <c r="B1630" s="6" t="s">
        <v>367</v>
      </c>
      <c r="C1630" s="6" t="s">
        <v>86</v>
      </c>
      <c r="D1630" s="3">
        <v>45246</v>
      </c>
      <c r="F1630" s="3"/>
      <c r="G1630" s="3"/>
      <c r="I1630" s="24"/>
      <c r="J1630" s="24"/>
      <c r="K1630" s="24"/>
      <c r="L1630" s="59"/>
      <c r="M1630" s="59"/>
      <c r="N1630" t="s">
        <v>294</v>
      </c>
      <c r="O1630" s="20" t="s">
        <v>4686</v>
      </c>
    </row>
    <row r="1631" spans="1:15" ht="15" customHeight="1" x14ac:dyDescent="0.25">
      <c r="A1631" t="s">
        <v>4682</v>
      </c>
      <c r="B1631" s="6" t="s">
        <v>367</v>
      </c>
      <c r="C1631" s="6" t="s">
        <v>86</v>
      </c>
      <c r="D1631" s="3">
        <v>45246</v>
      </c>
      <c r="E1631" s="3">
        <v>45337</v>
      </c>
      <c r="F1631" s="3"/>
      <c r="G1631" s="3"/>
      <c r="I1631" s="24"/>
      <c r="J1631" s="24"/>
      <c r="K1631" s="24"/>
      <c r="L1631" s="59"/>
      <c r="M1631" s="59"/>
      <c r="N1631" t="s">
        <v>4857</v>
      </c>
      <c r="O1631" s="20" t="s">
        <v>4689</v>
      </c>
    </row>
    <row r="1632" spans="1:15" ht="15" customHeight="1" x14ac:dyDescent="0.25">
      <c r="A1632" t="s">
        <v>4681</v>
      </c>
      <c r="B1632" s="6" t="s">
        <v>367</v>
      </c>
      <c r="C1632" s="6" t="s">
        <v>86</v>
      </c>
      <c r="D1632" s="3">
        <v>45246</v>
      </c>
      <c r="E1632" s="3">
        <v>45309</v>
      </c>
      <c r="F1632" s="3"/>
      <c r="G1632" s="3"/>
      <c r="I1632" s="24"/>
      <c r="J1632" s="24"/>
      <c r="K1632" s="24"/>
      <c r="L1632" s="59"/>
      <c r="M1632" s="59"/>
      <c r="N1632" t="s">
        <v>294</v>
      </c>
      <c r="O1632" s="20" t="s">
        <v>4688</v>
      </c>
    </row>
    <row r="1633" spans="1:15" ht="15" customHeight="1" x14ac:dyDescent="0.25">
      <c r="A1633" t="s">
        <v>4680</v>
      </c>
      <c r="B1633" s="6" t="s">
        <v>367</v>
      </c>
      <c r="C1633" s="6" t="s">
        <v>86</v>
      </c>
      <c r="D1633" s="3">
        <v>45246</v>
      </c>
      <c r="E1633" s="3">
        <v>45400</v>
      </c>
      <c r="F1633" s="3">
        <v>45552</v>
      </c>
      <c r="G1633" s="3" t="s">
        <v>5716</v>
      </c>
      <c r="I1633" s="24"/>
      <c r="J1633" s="24"/>
      <c r="K1633" s="24"/>
      <c r="L1633" s="59"/>
      <c r="M1633" s="59"/>
      <c r="N1633" t="s">
        <v>5155</v>
      </c>
      <c r="O1633" s="20" t="s">
        <v>4687</v>
      </c>
    </row>
    <row r="1634" spans="1:15" ht="15" customHeight="1" x14ac:dyDescent="0.25">
      <c r="A1634" t="s">
        <v>4678</v>
      </c>
      <c r="B1634" s="6" t="s">
        <v>367</v>
      </c>
      <c r="C1634" s="6" t="s">
        <v>86</v>
      </c>
      <c r="D1634" s="3">
        <v>45246</v>
      </c>
      <c r="F1634" s="3"/>
      <c r="G1634" s="3"/>
      <c r="I1634" s="24"/>
      <c r="J1634" s="24"/>
      <c r="K1634" s="24"/>
      <c r="L1634" s="59"/>
      <c r="M1634" s="59"/>
      <c r="N1634" t="s">
        <v>294</v>
      </c>
      <c r="O1634" s="20" t="s">
        <v>4686</v>
      </c>
    </row>
    <row r="1635" spans="1:15" ht="15" customHeight="1" x14ac:dyDescent="0.25">
      <c r="A1635" t="s">
        <v>4677</v>
      </c>
      <c r="B1635" s="6" t="s">
        <v>367</v>
      </c>
      <c r="C1635" s="6" t="s">
        <v>86</v>
      </c>
      <c r="D1635" s="3">
        <v>45246</v>
      </c>
      <c r="E1635" s="3">
        <v>45337</v>
      </c>
      <c r="F1635" s="3"/>
      <c r="G1635" s="3"/>
      <c r="I1635" s="24"/>
      <c r="J1635" s="24"/>
      <c r="K1635" s="24"/>
      <c r="L1635" s="59"/>
      <c r="M1635" s="59"/>
      <c r="N1635" t="s">
        <v>4856</v>
      </c>
      <c r="O1635" s="20" t="s">
        <v>4685</v>
      </c>
    </row>
    <row r="1636" spans="1:15" ht="15" customHeight="1" x14ac:dyDescent="0.25">
      <c r="A1636" t="s">
        <v>4676</v>
      </c>
      <c r="B1636" s="6" t="s">
        <v>367</v>
      </c>
      <c r="C1636" s="6" t="s">
        <v>86</v>
      </c>
      <c r="D1636" s="3">
        <v>45246</v>
      </c>
      <c r="E1636" s="3">
        <v>45337</v>
      </c>
      <c r="F1636" s="3"/>
      <c r="G1636" s="3"/>
      <c r="I1636" s="24"/>
      <c r="J1636" s="24"/>
      <c r="K1636" s="24"/>
      <c r="L1636" s="59"/>
      <c r="M1636" s="59"/>
      <c r="N1636" t="s">
        <v>4683</v>
      </c>
      <c r="O1636" s="20" t="s">
        <v>4684</v>
      </c>
    </row>
    <row r="1637" spans="1:15" ht="15" customHeight="1" x14ac:dyDescent="0.25">
      <c r="A1637" t="s">
        <v>4657</v>
      </c>
      <c r="B1637" s="6" t="s">
        <v>373</v>
      </c>
      <c r="C1637" s="6" t="s">
        <v>86</v>
      </c>
      <c r="D1637" s="3">
        <v>45246</v>
      </c>
      <c r="E1637" s="3">
        <v>45309</v>
      </c>
      <c r="F1637" s="3"/>
      <c r="G1637" s="3"/>
      <c r="I1637" s="24"/>
      <c r="J1637" s="24"/>
      <c r="K1637" s="24"/>
      <c r="L1637" s="59"/>
      <c r="M1637" s="59"/>
      <c r="N1637" t="s">
        <v>294</v>
      </c>
      <c r="O1637" s="20" t="s">
        <v>4656</v>
      </c>
    </row>
    <row r="1638" spans="1:15" ht="15" customHeight="1" x14ac:dyDescent="0.25">
      <c r="A1638" t="s">
        <v>4654</v>
      </c>
      <c r="B1638" s="6" t="s">
        <v>373</v>
      </c>
      <c r="C1638" s="6" t="s">
        <v>86</v>
      </c>
      <c r="D1638" s="3">
        <v>45246</v>
      </c>
      <c r="E1638" s="3">
        <v>45309</v>
      </c>
      <c r="F1638" s="3"/>
      <c r="G1638" s="3" t="s">
        <v>6354</v>
      </c>
      <c r="I1638" s="24">
        <v>45581</v>
      </c>
      <c r="J1638" s="24"/>
      <c r="K1638" s="24"/>
      <c r="L1638" s="59"/>
      <c r="M1638" s="59"/>
      <c r="N1638" t="s">
        <v>294</v>
      </c>
      <c r="O1638" s="20" t="s">
        <v>4655</v>
      </c>
    </row>
    <row r="1639" spans="1:15" ht="15" customHeight="1" x14ac:dyDescent="0.25">
      <c r="A1639" t="s">
        <v>4370</v>
      </c>
      <c r="B1639" s="6" t="s">
        <v>157</v>
      </c>
      <c r="C1639" s="6" t="s">
        <v>84</v>
      </c>
      <c r="D1639" s="3">
        <v>45219</v>
      </c>
      <c r="E1639" s="3">
        <v>45247</v>
      </c>
      <c r="F1639" s="3"/>
      <c r="G1639" s="3" t="s">
        <v>5469</v>
      </c>
      <c r="I1639" s="24"/>
      <c r="J1639" s="24"/>
      <c r="K1639" s="24"/>
      <c r="L1639" s="59"/>
      <c r="M1639" s="59"/>
      <c r="N1639" t="s">
        <v>4371</v>
      </c>
      <c r="O1639" s="20" t="s">
        <v>4372</v>
      </c>
    </row>
    <row r="1640" spans="1:15" ht="15" customHeight="1" x14ac:dyDescent="0.25">
      <c r="A1640" t="s">
        <v>4367</v>
      </c>
      <c r="B1640" s="6" t="s">
        <v>157</v>
      </c>
      <c r="C1640" s="6" t="s">
        <v>84</v>
      </c>
      <c r="D1640" s="3">
        <v>45219</v>
      </c>
      <c r="E1640" s="3">
        <v>45247</v>
      </c>
      <c r="F1640" s="3"/>
      <c r="G1640" s="3" t="s">
        <v>5468</v>
      </c>
      <c r="I1640" s="24"/>
      <c r="J1640" s="24"/>
      <c r="K1640" s="24"/>
      <c r="L1640" s="59"/>
      <c r="M1640" s="59"/>
      <c r="N1640" t="s">
        <v>4369</v>
      </c>
      <c r="O1640" s="20" t="s">
        <v>4368</v>
      </c>
    </row>
    <row r="1641" spans="1:15" ht="15" customHeight="1" x14ac:dyDescent="0.25">
      <c r="A1641" t="s">
        <v>4485</v>
      </c>
      <c r="B1641" s="6" t="s">
        <v>157</v>
      </c>
      <c r="C1641" s="6" t="s">
        <v>84</v>
      </c>
      <c r="D1641" s="3">
        <v>45247</v>
      </c>
      <c r="E1641" s="3">
        <v>45275</v>
      </c>
      <c r="F1641" s="3"/>
      <c r="G1641" s="3" t="s">
        <v>5463</v>
      </c>
      <c r="I1641" s="24"/>
      <c r="J1641" s="24"/>
      <c r="K1641" s="24"/>
      <c r="L1641" s="59"/>
      <c r="M1641" s="59"/>
      <c r="N1641" t="s">
        <v>4499</v>
      </c>
      <c r="O1641" s="41" t="s">
        <v>4498</v>
      </c>
    </row>
    <row r="1642" spans="1:15" ht="15" customHeight="1" x14ac:dyDescent="0.25">
      <c r="A1642" t="s">
        <v>4484</v>
      </c>
      <c r="B1642" s="6" t="s">
        <v>157</v>
      </c>
      <c r="C1642" s="6" t="s">
        <v>84</v>
      </c>
      <c r="D1642" s="3">
        <v>45247</v>
      </c>
      <c r="E1642" s="3">
        <v>45275</v>
      </c>
      <c r="F1642" s="3"/>
      <c r="G1642" s="3" t="s">
        <v>5478</v>
      </c>
      <c r="I1642" s="24"/>
      <c r="J1642" s="24"/>
      <c r="K1642" s="24"/>
      <c r="L1642" s="59"/>
      <c r="M1642" s="59"/>
      <c r="N1642" t="s">
        <v>4497</v>
      </c>
      <c r="O1642" s="41" t="s">
        <v>4496</v>
      </c>
    </row>
    <row r="1643" spans="1:15" ht="15" customHeight="1" x14ac:dyDescent="0.25">
      <c r="A1643" t="s">
        <v>4483</v>
      </c>
      <c r="B1643" s="6" t="s">
        <v>157</v>
      </c>
      <c r="C1643" s="6" t="s">
        <v>84</v>
      </c>
      <c r="D1643" s="3">
        <v>45247</v>
      </c>
      <c r="E1643" s="3">
        <v>45275</v>
      </c>
      <c r="F1643" s="3"/>
      <c r="G1643" s="3" t="s">
        <v>5477</v>
      </c>
      <c r="I1643" s="24"/>
      <c r="J1643" s="24"/>
      <c r="K1643" s="24"/>
      <c r="L1643" s="59"/>
      <c r="M1643" s="59"/>
      <c r="N1643" t="s">
        <v>4495</v>
      </c>
      <c r="O1643" s="41" t="s">
        <v>4494</v>
      </c>
    </row>
    <row r="1644" spans="1:15" ht="15" customHeight="1" x14ac:dyDescent="0.25">
      <c r="A1644" t="s">
        <v>4482</v>
      </c>
      <c r="B1644" s="6" t="s">
        <v>157</v>
      </c>
      <c r="C1644" s="6" t="s">
        <v>84</v>
      </c>
      <c r="D1644" s="3">
        <v>45247</v>
      </c>
      <c r="E1644" s="3">
        <v>45275</v>
      </c>
      <c r="F1644" s="3"/>
      <c r="G1644" s="3" t="s">
        <v>5476</v>
      </c>
      <c r="I1644" s="24"/>
      <c r="J1644" s="24"/>
      <c r="K1644" s="24"/>
      <c r="L1644" s="59"/>
      <c r="M1644" s="59"/>
      <c r="N1644" t="s">
        <v>4492</v>
      </c>
      <c r="O1644" s="41" t="s">
        <v>4493</v>
      </c>
    </row>
    <row r="1645" spans="1:15" ht="15" customHeight="1" x14ac:dyDescent="0.25">
      <c r="A1645" t="s">
        <v>4481</v>
      </c>
      <c r="B1645" s="6" t="s">
        <v>157</v>
      </c>
      <c r="C1645" s="6" t="s">
        <v>84</v>
      </c>
      <c r="D1645" s="3">
        <v>45247</v>
      </c>
      <c r="E1645" s="3">
        <v>45275</v>
      </c>
      <c r="F1645" s="3"/>
      <c r="G1645" s="3" t="s">
        <v>5475</v>
      </c>
      <c r="I1645" s="24"/>
      <c r="J1645" s="24"/>
      <c r="K1645" s="24"/>
      <c r="L1645" s="59"/>
      <c r="M1645" s="59"/>
      <c r="N1645" t="s">
        <v>4490</v>
      </c>
      <c r="O1645" s="41" t="s">
        <v>4491</v>
      </c>
    </row>
    <row r="1646" spans="1:15" ht="15" customHeight="1" x14ac:dyDescent="0.25">
      <c r="A1646" t="s">
        <v>4604</v>
      </c>
      <c r="B1646" s="21" t="s">
        <v>156</v>
      </c>
      <c r="C1646" s="6" t="s">
        <v>84</v>
      </c>
      <c r="D1646" s="3">
        <v>45247</v>
      </c>
      <c r="E1646" s="3">
        <v>45492</v>
      </c>
      <c r="F1646" s="3">
        <v>45555</v>
      </c>
      <c r="G1646" s="3" t="s">
        <v>5635</v>
      </c>
      <c r="I1646" s="24"/>
      <c r="J1646" s="24"/>
      <c r="K1646" s="24"/>
      <c r="L1646" s="59"/>
      <c r="M1646" s="59"/>
      <c r="N1646" t="s">
        <v>294</v>
      </c>
      <c r="O1646" s="20" t="s">
        <v>4605</v>
      </c>
    </row>
    <row r="1647" spans="1:15" ht="15" customHeight="1" x14ac:dyDescent="0.25">
      <c r="A1647" t="s">
        <v>4500</v>
      </c>
      <c r="B1647" s="6" t="s">
        <v>2617</v>
      </c>
      <c r="C1647" s="6" t="s">
        <v>84</v>
      </c>
      <c r="D1647" s="3">
        <v>45247</v>
      </c>
      <c r="E1647" s="3">
        <v>45401</v>
      </c>
      <c r="F1647" s="3">
        <v>45488</v>
      </c>
      <c r="G1647" s="3" t="s">
        <v>5479</v>
      </c>
      <c r="I1647" s="24">
        <v>45488</v>
      </c>
      <c r="J1647" s="24"/>
      <c r="K1647" s="24"/>
      <c r="L1647" s="59"/>
      <c r="M1647" s="59"/>
      <c r="N1647" t="s">
        <v>4502</v>
      </c>
      <c r="O1647" s="41" t="s">
        <v>4501</v>
      </c>
    </row>
    <row r="1648" spans="1:15" ht="15" customHeight="1" x14ac:dyDescent="0.25">
      <c r="A1648" t="s">
        <v>4902</v>
      </c>
      <c r="B1648" s="6" t="s">
        <v>154</v>
      </c>
      <c r="C1648" s="6" t="s">
        <v>84</v>
      </c>
      <c r="D1648" s="3">
        <v>45247</v>
      </c>
      <c r="E1648" s="3">
        <v>45338</v>
      </c>
      <c r="F1648" s="3">
        <v>45545</v>
      </c>
      <c r="G1648" s="3" t="s">
        <v>5769</v>
      </c>
      <c r="I1648" s="24"/>
      <c r="J1648" s="24"/>
      <c r="K1648" s="24"/>
      <c r="L1648" s="59"/>
      <c r="M1648" s="59"/>
      <c r="N1648" t="s">
        <v>4903</v>
      </c>
      <c r="O1648" s="20" t="s">
        <v>4904</v>
      </c>
    </row>
    <row r="1649" spans="1:15" ht="15" customHeight="1" x14ac:dyDescent="0.25">
      <c r="A1649" t="s">
        <v>4611</v>
      </c>
      <c r="B1649" s="6" t="s">
        <v>154</v>
      </c>
      <c r="C1649" s="6" t="s">
        <v>84</v>
      </c>
      <c r="D1649" s="3">
        <v>45247</v>
      </c>
      <c r="E1649" s="3">
        <v>45338</v>
      </c>
      <c r="F1649" s="3">
        <v>45545</v>
      </c>
      <c r="G1649" s="3" t="s">
        <v>5768</v>
      </c>
      <c r="I1649" s="24"/>
      <c r="J1649" s="24"/>
      <c r="K1649" s="24"/>
      <c r="L1649" s="59"/>
      <c r="M1649" s="59"/>
      <c r="N1649" t="s">
        <v>4612</v>
      </c>
      <c r="O1649" s="20" t="s">
        <v>4613</v>
      </c>
    </row>
    <row r="1650" spans="1:15" ht="15" customHeight="1" x14ac:dyDescent="0.25">
      <c r="A1650" t="s">
        <v>4610</v>
      </c>
      <c r="B1650" s="6" t="s">
        <v>154</v>
      </c>
      <c r="C1650" s="6" t="s">
        <v>84</v>
      </c>
      <c r="D1650" s="3">
        <v>45247</v>
      </c>
      <c r="E1650" s="3">
        <v>45338</v>
      </c>
      <c r="F1650" s="3"/>
      <c r="G1650" s="3"/>
      <c r="I1650" s="24"/>
      <c r="J1650" s="24"/>
      <c r="K1650" s="24"/>
      <c r="L1650" s="59"/>
      <c r="M1650" s="59"/>
      <c r="N1650" t="s">
        <v>294</v>
      </c>
      <c r="O1650" s="20" t="s">
        <v>4609</v>
      </c>
    </row>
    <row r="1651" spans="1:15" ht="15" customHeight="1" x14ac:dyDescent="0.25">
      <c r="A1651" t="s">
        <v>4606</v>
      </c>
      <c r="B1651" s="6" t="s">
        <v>154</v>
      </c>
      <c r="C1651" s="6" t="s">
        <v>84</v>
      </c>
      <c r="D1651" s="3">
        <v>45247</v>
      </c>
      <c r="E1651" s="3">
        <v>45310</v>
      </c>
      <c r="F1651" s="3"/>
      <c r="G1651" s="3"/>
      <c r="I1651" s="24"/>
      <c r="J1651" s="24"/>
      <c r="K1651" s="24"/>
      <c r="L1651" s="59"/>
      <c r="M1651" s="59"/>
      <c r="N1651" t="s">
        <v>4607</v>
      </c>
      <c r="O1651" s="20" t="s">
        <v>4608</v>
      </c>
    </row>
    <row r="1652" spans="1:15" ht="15" customHeight="1" x14ac:dyDescent="0.25">
      <c r="A1652" t="s">
        <v>4631</v>
      </c>
      <c r="B1652" s="6" t="s">
        <v>192</v>
      </c>
      <c r="C1652" s="6" t="s">
        <v>84</v>
      </c>
      <c r="D1652" s="3">
        <v>45247</v>
      </c>
      <c r="F1652" s="3"/>
      <c r="G1652" s="3"/>
      <c r="I1652" s="24"/>
      <c r="J1652" s="24"/>
      <c r="K1652" s="24"/>
      <c r="L1652" s="59"/>
      <c r="M1652" s="59"/>
      <c r="N1652" t="s">
        <v>4632</v>
      </c>
      <c r="O1652" s="20" t="s">
        <v>4633</v>
      </c>
    </row>
    <row r="1653" spans="1:15" ht="15" customHeight="1" x14ac:dyDescent="0.25">
      <c r="A1653" t="s">
        <v>4630</v>
      </c>
      <c r="B1653" s="6" t="s">
        <v>192</v>
      </c>
      <c r="C1653" s="6" t="s">
        <v>84</v>
      </c>
      <c r="D1653" s="3">
        <v>45247</v>
      </c>
      <c r="F1653" s="3"/>
      <c r="G1653" s="3"/>
      <c r="I1653" s="24"/>
      <c r="J1653" s="24"/>
      <c r="K1653" s="24"/>
      <c r="L1653" s="59"/>
      <c r="M1653" s="59"/>
      <c r="N1653" t="s">
        <v>4629</v>
      </c>
      <c r="O1653" s="20" t="s">
        <v>4628</v>
      </c>
    </row>
    <row r="1654" spans="1:15" ht="15" customHeight="1" x14ac:dyDescent="0.25">
      <c r="A1654" t="s">
        <v>4624</v>
      </c>
      <c r="B1654" s="6" t="s">
        <v>192</v>
      </c>
      <c r="C1654" s="6" t="s">
        <v>84</v>
      </c>
      <c r="D1654" s="3">
        <v>45247</v>
      </c>
      <c r="E1654" s="3">
        <v>45275</v>
      </c>
      <c r="F1654" s="3"/>
      <c r="G1654" s="3"/>
      <c r="I1654" s="24"/>
      <c r="J1654" s="24"/>
      <c r="K1654" s="24"/>
      <c r="L1654" s="59"/>
      <c r="M1654" s="59"/>
      <c r="N1654" t="s">
        <v>4184</v>
      </c>
      <c r="O1654" s="20" t="s">
        <v>3776</v>
      </c>
    </row>
    <row r="1655" spans="1:15" ht="15" customHeight="1" x14ac:dyDescent="0.25">
      <c r="A1655" t="s">
        <v>4623</v>
      </c>
      <c r="B1655" s="6" t="s">
        <v>192</v>
      </c>
      <c r="C1655" s="6" t="s">
        <v>84</v>
      </c>
      <c r="D1655" s="3">
        <v>45247</v>
      </c>
      <c r="E1655" s="3">
        <v>45338</v>
      </c>
      <c r="F1655" s="3">
        <v>45544</v>
      </c>
      <c r="G1655" s="3" t="s">
        <v>5797</v>
      </c>
      <c r="I1655" s="24"/>
      <c r="J1655" s="24"/>
      <c r="K1655" s="24"/>
      <c r="L1655" s="59"/>
      <c r="M1655" s="59"/>
      <c r="N1655" t="s">
        <v>4184</v>
      </c>
      <c r="O1655" s="20" t="s">
        <v>3776</v>
      </c>
    </row>
    <row r="1656" spans="1:15" ht="15" customHeight="1" x14ac:dyDescent="0.25">
      <c r="A1656" t="s">
        <v>4622</v>
      </c>
      <c r="B1656" s="6" t="s">
        <v>192</v>
      </c>
      <c r="C1656" s="6" t="s">
        <v>84</v>
      </c>
      <c r="D1656" s="3">
        <v>45247</v>
      </c>
      <c r="E1656" s="3">
        <v>45338</v>
      </c>
      <c r="F1656" s="3">
        <v>45544</v>
      </c>
      <c r="G1656" s="3" t="s">
        <v>5796</v>
      </c>
      <c r="I1656" s="24"/>
      <c r="J1656" s="24"/>
      <c r="K1656" s="24"/>
      <c r="L1656" s="59"/>
      <c r="M1656" s="59"/>
      <c r="N1656" t="s">
        <v>4184</v>
      </c>
      <c r="O1656" s="20" t="s">
        <v>3776</v>
      </c>
    </row>
    <row r="1657" spans="1:15" ht="15" customHeight="1" x14ac:dyDescent="0.25">
      <c r="A1657" t="s">
        <v>4621</v>
      </c>
      <c r="B1657" s="6" t="s">
        <v>192</v>
      </c>
      <c r="C1657" s="6" t="s">
        <v>84</v>
      </c>
      <c r="D1657" s="3">
        <v>45247</v>
      </c>
      <c r="E1657" s="3">
        <v>45275</v>
      </c>
      <c r="F1657" s="3"/>
      <c r="G1657" s="3"/>
      <c r="I1657" s="24"/>
      <c r="J1657" s="24"/>
      <c r="K1657" s="24"/>
      <c r="L1657" s="59"/>
      <c r="M1657" s="59"/>
      <c r="N1657" t="s">
        <v>4184</v>
      </c>
      <c r="O1657" s="20" t="s">
        <v>3776</v>
      </c>
    </row>
    <row r="1658" spans="1:15" ht="15" customHeight="1" x14ac:dyDescent="0.25">
      <c r="A1658" t="s">
        <v>4620</v>
      </c>
      <c r="B1658" s="6" t="s">
        <v>192</v>
      </c>
      <c r="C1658" s="6" t="s">
        <v>84</v>
      </c>
      <c r="D1658" s="3">
        <v>45247</v>
      </c>
      <c r="E1658" s="3">
        <v>45275</v>
      </c>
      <c r="F1658" s="3"/>
      <c r="G1658" s="3"/>
      <c r="I1658" s="24"/>
      <c r="J1658" s="24"/>
      <c r="K1658" s="24"/>
      <c r="L1658" s="59"/>
      <c r="M1658" s="59"/>
      <c r="N1658" t="s">
        <v>4184</v>
      </c>
      <c r="O1658" s="20" t="s">
        <v>3776</v>
      </c>
    </row>
    <row r="1659" spans="1:15" ht="15" customHeight="1" x14ac:dyDescent="0.25">
      <c r="A1659" t="s">
        <v>4619</v>
      </c>
      <c r="B1659" s="6" t="s">
        <v>192</v>
      </c>
      <c r="C1659" s="6" t="s">
        <v>84</v>
      </c>
      <c r="D1659" s="3">
        <v>45247</v>
      </c>
      <c r="E1659" s="3">
        <v>45275</v>
      </c>
      <c r="F1659" s="3"/>
      <c r="G1659" s="3"/>
      <c r="I1659" s="24"/>
      <c r="J1659" s="24"/>
      <c r="K1659" s="24"/>
      <c r="L1659" s="59"/>
      <c r="M1659" s="59"/>
      <c r="N1659" t="s">
        <v>4184</v>
      </c>
      <c r="O1659" s="20" t="s">
        <v>3776</v>
      </c>
    </row>
    <row r="1660" spans="1:15" ht="15" customHeight="1" x14ac:dyDescent="0.25">
      <c r="A1660" t="s">
        <v>4625</v>
      </c>
      <c r="B1660" s="6" t="s">
        <v>192</v>
      </c>
      <c r="C1660" s="6" t="s">
        <v>84</v>
      </c>
      <c r="D1660" s="3">
        <v>45247</v>
      </c>
      <c r="F1660" s="3"/>
      <c r="G1660" s="3"/>
      <c r="I1660" s="24"/>
      <c r="J1660" s="24"/>
      <c r="K1660" s="24"/>
      <c r="L1660" s="59"/>
      <c r="M1660" s="59"/>
      <c r="N1660" t="s">
        <v>4626</v>
      </c>
      <c r="O1660" s="20" t="s">
        <v>4627</v>
      </c>
    </row>
    <row r="1661" spans="1:15" ht="15" customHeight="1" x14ac:dyDescent="0.25">
      <c r="A1661" t="s">
        <v>4648</v>
      </c>
      <c r="B1661" s="6" t="s">
        <v>100</v>
      </c>
      <c r="C1661" s="6" t="s">
        <v>84</v>
      </c>
      <c r="D1661" s="3">
        <v>45247</v>
      </c>
      <c r="F1661" s="3"/>
      <c r="G1661" s="3"/>
      <c r="I1661" s="24"/>
      <c r="J1661" s="24"/>
      <c r="K1661" s="24"/>
      <c r="L1661" s="59"/>
      <c r="M1661" s="59"/>
      <c r="N1661" t="s">
        <v>294</v>
      </c>
      <c r="O1661" s="20" t="s">
        <v>4649</v>
      </c>
    </row>
    <row r="1662" spans="1:15" ht="15" customHeight="1" x14ac:dyDescent="0.25">
      <c r="A1662" t="s">
        <v>4647</v>
      </c>
      <c r="B1662" s="6" t="s">
        <v>100</v>
      </c>
      <c r="C1662" s="6" t="s">
        <v>84</v>
      </c>
      <c r="D1662" s="3">
        <v>45247</v>
      </c>
      <c r="F1662" s="3"/>
      <c r="G1662" s="3"/>
      <c r="I1662" s="24"/>
      <c r="J1662" s="24"/>
      <c r="K1662" s="24"/>
      <c r="L1662" s="59"/>
      <c r="M1662" s="59"/>
      <c r="N1662" t="s">
        <v>294</v>
      </c>
      <c r="O1662" s="41" t="s">
        <v>4783</v>
      </c>
    </row>
    <row r="1663" spans="1:15" ht="15" customHeight="1" x14ac:dyDescent="0.25">
      <c r="A1663" t="s">
        <v>4781</v>
      </c>
      <c r="B1663" s="6" t="s">
        <v>100</v>
      </c>
      <c r="C1663" s="6" t="s">
        <v>84</v>
      </c>
      <c r="D1663" s="3">
        <v>45247</v>
      </c>
      <c r="F1663" s="3"/>
      <c r="G1663" s="3"/>
      <c r="I1663" s="24"/>
      <c r="J1663" s="24"/>
      <c r="K1663" s="24"/>
      <c r="L1663" s="59"/>
      <c r="M1663" s="59"/>
      <c r="N1663" t="s">
        <v>294</v>
      </c>
      <c r="O1663" s="41" t="s">
        <v>4782</v>
      </c>
    </row>
    <row r="1664" spans="1:15" ht="15" customHeight="1" x14ac:dyDescent="0.25">
      <c r="A1664" t="s">
        <v>5536</v>
      </c>
      <c r="B1664" s="6" t="s">
        <v>158</v>
      </c>
      <c r="C1664" s="6" t="s">
        <v>86</v>
      </c>
      <c r="D1664" s="3">
        <v>45491</v>
      </c>
      <c r="E1664" s="3">
        <v>45554</v>
      </c>
      <c r="F1664" s="3"/>
      <c r="G1664" s="3"/>
      <c r="I1664" s="24"/>
      <c r="J1664" s="24"/>
      <c r="K1664" s="24"/>
      <c r="L1664" s="59"/>
      <c r="M1664" s="59"/>
      <c r="N1664" t="s">
        <v>5545</v>
      </c>
      <c r="O1664" s="20" t="s">
        <v>5540</v>
      </c>
    </row>
    <row r="1665" spans="1:15" ht="15" customHeight="1" x14ac:dyDescent="0.25">
      <c r="A1665" t="s">
        <v>4643</v>
      </c>
      <c r="B1665" s="6" t="s">
        <v>100</v>
      </c>
      <c r="C1665" s="6" t="s">
        <v>84</v>
      </c>
      <c r="D1665" s="3">
        <v>45247</v>
      </c>
      <c r="F1665" s="3"/>
      <c r="G1665" s="3"/>
      <c r="I1665" s="24"/>
      <c r="J1665" s="24"/>
      <c r="K1665" s="24"/>
      <c r="L1665" s="59"/>
      <c r="M1665" s="59"/>
      <c r="N1665" t="s">
        <v>294</v>
      </c>
      <c r="O1665" s="41" t="s">
        <v>4644</v>
      </c>
    </row>
    <row r="1666" spans="1:15" ht="15" customHeight="1" x14ac:dyDescent="0.25">
      <c r="A1666" t="s">
        <v>4642</v>
      </c>
      <c r="B1666" s="6" t="s">
        <v>100</v>
      </c>
      <c r="C1666" s="6" t="s">
        <v>84</v>
      </c>
      <c r="D1666" s="3">
        <v>45247</v>
      </c>
      <c r="F1666" s="3"/>
      <c r="G1666" s="3"/>
      <c r="I1666" s="24"/>
      <c r="J1666" s="24"/>
      <c r="K1666" s="24"/>
      <c r="L1666" s="59"/>
      <c r="M1666" s="59"/>
      <c r="N1666" t="s">
        <v>294</v>
      </c>
      <c r="O1666" s="20" t="s">
        <v>4641</v>
      </c>
    </row>
    <row r="1667" spans="1:15" ht="15" customHeight="1" x14ac:dyDescent="0.25">
      <c r="A1667" t="s">
        <v>4639</v>
      </c>
      <c r="B1667" s="6" t="s">
        <v>100</v>
      </c>
      <c r="C1667" s="6" t="s">
        <v>84</v>
      </c>
      <c r="D1667" s="3">
        <v>45247</v>
      </c>
      <c r="F1667" s="3"/>
      <c r="G1667" s="3"/>
      <c r="I1667" s="24"/>
      <c r="J1667" s="24"/>
      <c r="K1667" s="24"/>
      <c r="L1667" s="59"/>
      <c r="M1667" s="59"/>
      <c r="N1667" t="s">
        <v>294</v>
      </c>
      <c r="O1667" s="41" t="s">
        <v>4640</v>
      </c>
    </row>
    <row r="1668" spans="1:15" ht="15" customHeight="1" x14ac:dyDescent="0.25">
      <c r="A1668" t="s">
        <v>4637</v>
      </c>
      <c r="B1668" s="6" t="s">
        <v>100</v>
      </c>
      <c r="C1668" s="6" t="s">
        <v>84</v>
      </c>
      <c r="D1668" s="3">
        <v>45247</v>
      </c>
      <c r="E1668" s="3">
        <v>45338</v>
      </c>
      <c r="F1668" s="3">
        <v>45433</v>
      </c>
      <c r="G1668" s="3" t="s">
        <v>5392</v>
      </c>
      <c r="I1668" s="24">
        <v>45433</v>
      </c>
      <c r="J1668" s="24"/>
      <c r="K1668" s="24"/>
      <c r="L1668" s="59"/>
      <c r="M1668" s="59"/>
      <c r="N1668" t="s">
        <v>294</v>
      </c>
      <c r="O1668" s="41" t="s">
        <v>4917</v>
      </c>
    </row>
    <row r="1669" spans="1:15" ht="15" customHeight="1" x14ac:dyDescent="0.25">
      <c r="A1669" t="s">
        <v>4638</v>
      </c>
      <c r="B1669" s="6" t="s">
        <v>100</v>
      </c>
      <c r="C1669" s="6" t="s">
        <v>84</v>
      </c>
      <c r="D1669" s="3">
        <v>45247</v>
      </c>
      <c r="E1669" s="3">
        <v>45492</v>
      </c>
      <c r="F1669" s="3"/>
      <c r="G1669" s="3" t="s">
        <v>5611</v>
      </c>
      <c r="I1669" s="24">
        <v>45539</v>
      </c>
      <c r="J1669" s="24"/>
      <c r="K1669" s="24"/>
      <c r="L1669" s="59"/>
      <c r="M1669" s="59"/>
      <c r="N1669" t="s">
        <v>294</v>
      </c>
      <c r="O1669" s="20" t="s">
        <v>4636</v>
      </c>
    </row>
    <row r="1670" spans="1:15" ht="15" customHeight="1" x14ac:dyDescent="0.25">
      <c r="A1670" t="s">
        <v>4634</v>
      </c>
      <c r="B1670" s="6" t="s">
        <v>100</v>
      </c>
      <c r="C1670" s="6" t="s">
        <v>84</v>
      </c>
      <c r="D1670" s="3">
        <v>45247</v>
      </c>
      <c r="E1670" s="3">
        <v>45492</v>
      </c>
      <c r="F1670" s="3"/>
      <c r="G1670" s="3" t="s">
        <v>5610</v>
      </c>
      <c r="I1670" s="24">
        <v>45539</v>
      </c>
      <c r="J1670" s="24"/>
      <c r="K1670" s="24"/>
      <c r="L1670" s="59"/>
      <c r="M1670" s="59"/>
      <c r="N1670" t="s">
        <v>4635</v>
      </c>
      <c r="O1670" s="20" t="s">
        <v>4636</v>
      </c>
    </row>
    <row r="1671" spans="1:15" ht="15" customHeight="1" x14ac:dyDescent="0.25">
      <c r="A1671" t="s">
        <v>4737</v>
      </c>
      <c r="B1671" s="6" t="s">
        <v>361</v>
      </c>
      <c r="C1671" s="6" t="s">
        <v>86</v>
      </c>
      <c r="D1671" s="3">
        <v>45265</v>
      </c>
      <c r="E1671" s="3">
        <v>45328</v>
      </c>
      <c r="F1671" s="3"/>
      <c r="G1671" s="3"/>
      <c r="I1671" s="24"/>
      <c r="J1671" s="24"/>
      <c r="K1671" s="24"/>
      <c r="L1671" s="59"/>
      <c r="M1671" s="59"/>
      <c r="N1671" t="s">
        <v>4738</v>
      </c>
      <c r="O1671" s="20" t="s">
        <v>4739</v>
      </c>
    </row>
    <row r="1672" spans="1:15" ht="15" customHeight="1" x14ac:dyDescent="0.25">
      <c r="A1672" t="s">
        <v>4729</v>
      </c>
      <c r="B1672" s="6" t="s">
        <v>362</v>
      </c>
      <c r="C1672" s="6" t="s">
        <v>86</v>
      </c>
      <c r="D1672" s="3">
        <v>45265</v>
      </c>
      <c r="E1672" s="3">
        <v>45412</v>
      </c>
      <c r="F1672" s="3">
        <v>45552</v>
      </c>
      <c r="G1672" s="3" t="s">
        <v>5720</v>
      </c>
      <c r="I1672" s="24"/>
      <c r="J1672" s="24"/>
      <c r="K1672" s="24"/>
      <c r="L1672" s="59"/>
      <c r="M1672" s="59"/>
      <c r="N1672" t="s">
        <v>4730</v>
      </c>
      <c r="O1672" s="20" t="s">
        <v>4731</v>
      </c>
    </row>
    <row r="1673" spans="1:15" ht="15" customHeight="1" x14ac:dyDescent="0.25">
      <c r="A1673" t="s">
        <v>5535</v>
      </c>
      <c r="B1673" s="6" t="s">
        <v>158</v>
      </c>
      <c r="C1673" s="6" t="s">
        <v>86</v>
      </c>
      <c r="D1673" s="3">
        <v>45491</v>
      </c>
      <c r="E1673" s="3">
        <v>45554</v>
      </c>
      <c r="F1673" s="3"/>
      <c r="G1673" s="3"/>
      <c r="I1673" s="24"/>
      <c r="J1673" s="24"/>
      <c r="K1673" s="24"/>
      <c r="L1673" s="59"/>
      <c r="M1673" s="59"/>
      <c r="N1673" t="s">
        <v>5546</v>
      </c>
      <c r="O1673" s="20" t="s">
        <v>5539</v>
      </c>
    </row>
    <row r="1674" spans="1:15" ht="15" customHeight="1" x14ac:dyDescent="0.25">
      <c r="A1674" t="s">
        <v>4723</v>
      </c>
      <c r="B1674" s="6" t="s">
        <v>362</v>
      </c>
      <c r="C1674" s="6" t="s">
        <v>86</v>
      </c>
      <c r="D1674" s="3">
        <v>45265</v>
      </c>
      <c r="E1674" s="3">
        <v>45356</v>
      </c>
      <c r="F1674" s="3"/>
      <c r="G1674" s="3"/>
      <c r="I1674" s="24"/>
      <c r="J1674" s="24"/>
      <c r="K1674" s="24"/>
      <c r="L1674" s="59"/>
      <c r="M1674" s="59"/>
      <c r="N1674" t="s">
        <v>4724</v>
      </c>
      <c r="O1674" s="20" t="s">
        <v>4725</v>
      </c>
    </row>
    <row r="1675" spans="1:15" ht="15" customHeight="1" x14ac:dyDescent="0.25">
      <c r="A1675" t="s">
        <v>4720</v>
      </c>
      <c r="B1675" s="6" t="s">
        <v>362</v>
      </c>
      <c r="C1675" s="6" t="s">
        <v>86</v>
      </c>
      <c r="D1675" s="3">
        <v>45265</v>
      </c>
      <c r="E1675" s="3">
        <v>45356</v>
      </c>
      <c r="F1675" s="3"/>
      <c r="G1675" s="3"/>
      <c r="I1675" s="24"/>
      <c r="J1675" s="24"/>
      <c r="K1675" s="24"/>
      <c r="L1675" s="59"/>
      <c r="M1675" s="59"/>
      <c r="N1675" t="s">
        <v>4721</v>
      </c>
      <c r="O1675" s="20" t="s">
        <v>4722</v>
      </c>
    </row>
    <row r="1676" spans="1:15" ht="15" customHeight="1" x14ac:dyDescent="0.25">
      <c r="A1676" t="s">
        <v>4733</v>
      </c>
      <c r="B1676" s="6" t="s">
        <v>363</v>
      </c>
      <c r="C1676" s="6" t="s">
        <v>86</v>
      </c>
      <c r="D1676" s="3">
        <v>45265</v>
      </c>
      <c r="E1676" s="3">
        <v>45993</v>
      </c>
      <c r="F1676" s="3"/>
      <c r="G1676" s="3"/>
      <c r="I1676" s="24"/>
      <c r="J1676" s="24"/>
      <c r="K1676" s="24"/>
      <c r="L1676" s="59"/>
      <c r="M1676" s="59"/>
      <c r="N1676" t="s">
        <v>4585</v>
      </c>
      <c r="O1676" s="20" t="s">
        <v>4734</v>
      </c>
    </row>
    <row r="1677" spans="1:15" ht="15" customHeight="1" x14ac:dyDescent="0.25">
      <c r="A1677" t="s">
        <v>4718</v>
      </c>
      <c r="B1677" s="6" t="s">
        <v>366</v>
      </c>
      <c r="C1677" s="6" t="s">
        <v>86</v>
      </c>
      <c r="D1677" s="3">
        <v>45265</v>
      </c>
      <c r="F1677" s="3"/>
      <c r="G1677" s="3"/>
      <c r="I1677" s="24"/>
      <c r="J1677" s="24"/>
      <c r="K1677" s="24"/>
      <c r="L1677" s="59"/>
      <c r="M1677" s="59"/>
      <c r="N1677" t="s">
        <v>4710</v>
      </c>
      <c r="O1677" s="20" t="s">
        <v>4719</v>
      </c>
    </row>
    <row r="1678" spans="1:15" ht="15" customHeight="1" x14ac:dyDescent="0.25">
      <c r="A1678" t="s">
        <v>4715</v>
      </c>
      <c r="B1678" s="6" t="s">
        <v>366</v>
      </c>
      <c r="C1678" s="6" t="s">
        <v>86</v>
      </c>
      <c r="D1678" s="3">
        <v>45265</v>
      </c>
      <c r="E1678" s="3">
        <v>45412</v>
      </c>
      <c r="F1678" s="3">
        <v>45552</v>
      </c>
      <c r="G1678" s="3" t="s">
        <v>5719</v>
      </c>
      <c r="I1678" s="24"/>
      <c r="J1678" s="24"/>
      <c r="K1678" s="24"/>
      <c r="L1678" s="59"/>
      <c r="M1678" s="59"/>
      <c r="N1678" t="s">
        <v>4716</v>
      </c>
      <c r="O1678" s="20" t="s">
        <v>4717</v>
      </c>
    </row>
    <row r="1679" spans="1:15" ht="15" customHeight="1" x14ac:dyDescent="0.25">
      <c r="A1679" t="s">
        <v>4712</v>
      </c>
      <c r="B1679" s="6" t="s">
        <v>366</v>
      </c>
      <c r="C1679" s="6" t="s">
        <v>86</v>
      </c>
      <c r="D1679" s="3">
        <v>45265</v>
      </c>
      <c r="E1679" s="3">
        <v>45412</v>
      </c>
      <c r="F1679" s="3">
        <v>45552</v>
      </c>
      <c r="G1679" s="3" t="s">
        <v>5718</v>
      </c>
      <c r="I1679" s="24"/>
      <c r="J1679" s="24"/>
      <c r="K1679" s="24"/>
      <c r="L1679" s="59"/>
      <c r="M1679" s="59"/>
      <c r="N1679" t="s">
        <v>4713</v>
      </c>
      <c r="O1679" s="20" t="s">
        <v>4714</v>
      </c>
    </row>
    <row r="1680" spans="1:15" ht="15" customHeight="1" x14ac:dyDescent="0.25">
      <c r="A1680" t="s">
        <v>4603</v>
      </c>
      <c r="B1680" s="6" t="s">
        <v>100</v>
      </c>
      <c r="C1680" s="6" t="s">
        <v>84</v>
      </c>
      <c r="D1680" s="3">
        <v>45230</v>
      </c>
      <c r="E1680" s="3" t="s">
        <v>6302</v>
      </c>
      <c r="F1680" s="3"/>
      <c r="G1680" s="3" t="s">
        <v>6428</v>
      </c>
      <c r="I1680" s="24"/>
      <c r="J1680" s="24"/>
      <c r="K1680" s="24"/>
      <c r="L1680" s="59"/>
      <c r="M1680" s="59"/>
      <c r="N1680" t="s">
        <v>5942</v>
      </c>
      <c r="O1680" t="s">
        <v>5436</v>
      </c>
    </row>
    <row r="1681" spans="1:15" ht="15" customHeight="1" x14ac:dyDescent="0.25">
      <c r="A1681" t="s">
        <v>4709</v>
      </c>
      <c r="B1681" s="6" t="s">
        <v>366</v>
      </c>
      <c r="C1681" s="6" t="s">
        <v>86</v>
      </c>
      <c r="D1681" s="3">
        <v>45265</v>
      </c>
      <c r="E1681" s="3">
        <v>45412</v>
      </c>
      <c r="F1681" s="3">
        <v>45552</v>
      </c>
      <c r="G1681" s="3" t="s">
        <v>5717</v>
      </c>
      <c r="I1681" s="24"/>
      <c r="J1681" s="24"/>
      <c r="K1681" s="24"/>
      <c r="L1681" s="59"/>
      <c r="M1681" s="59"/>
      <c r="N1681" t="s">
        <v>4710</v>
      </c>
      <c r="O1681" s="20" t="s">
        <v>4711</v>
      </c>
    </row>
    <row r="1682" spans="1:15" ht="15" customHeight="1" x14ac:dyDescent="0.25">
      <c r="A1682" t="s">
        <v>4700</v>
      </c>
      <c r="B1682" s="6" t="s">
        <v>367</v>
      </c>
      <c r="C1682" s="6" t="s">
        <v>86</v>
      </c>
      <c r="D1682" s="3">
        <v>45265</v>
      </c>
      <c r="E1682" s="3">
        <v>45328</v>
      </c>
      <c r="F1682" s="3"/>
      <c r="G1682" s="3"/>
      <c r="I1682" s="24"/>
      <c r="J1682" s="24"/>
      <c r="K1682" s="24"/>
      <c r="L1682" s="59"/>
      <c r="M1682" s="59"/>
      <c r="N1682" t="s">
        <v>4701</v>
      </c>
      <c r="O1682" s="20" t="s">
        <v>4702</v>
      </c>
    </row>
    <row r="1683" spans="1:15" ht="15" customHeight="1" x14ac:dyDescent="0.25">
      <c r="A1683" t="s">
        <v>4697</v>
      </c>
      <c r="B1683" s="6" t="s">
        <v>367</v>
      </c>
      <c r="C1683" s="6" t="s">
        <v>86</v>
      </c>
      <c r="D1683" s="3">
        <v>45265</v>
      </c>
      <c r="E1683" s="3">
        <v>45328</v>
      </c>
      <c r="F1683" s="3"/>
      <c r="G1683" s="3"/>
      <c r="I1683" s="24"/>
      <c r="J1683" s="24"/>
      <c r="K1683" s="24"/>
      <c r="L1683" s="59"/>
      <c r="M1683" s="59"/>
      <c r="N1683" t="s">
        <v>4698</v>
      </c>
      <c r="O1683" s="20" t="s">
        <v>4699</v>
      </c>
    </row>
    <row r="1684" spans="1:15" ht="15" customHeight="1" x14ac:dyDescent="0.25">
      <c r="A1684" t="s">
        <v>4694</v>
      </c>
      <c r="B1684" s="6" t="s">
        <v>367</v>
      </c>
      <c r="C1684" s="6" t="s">
        <v>86</v>
      </c>
      <c r="D1684" s="3">
        <v>45265</v>
      </c>
      <c r="E1684" s="3">
        <v>45300</v>
      </c>
      <c r="F1684" s="3"/>
      <c r="G1684" s="3"/>
      <c r="I1684" s="24"/>
      <c r="J1684" s="24"/>
      <c r="K1684" s="24"/>
      <c r="L1684" s="59"/>
      <c r="M1684" s="59"/>
      <c r="N1684" t="s">
        <v>4695</v>
      </c>
      <c r="O1684" s="20" t="s">
        <v>4696</v>
      </c>
    </row>
    <row r="1685" spans="1:15" ht="15" customHeight="1" x14ac:dyDescent="0.25">
      <c r="A1685" t="s">
        <v>4740</v>
      </c>
      <c r="B1685" s="6" t="s">
        <v>369</v>
      </c>
      <c r="C1685" s="6" t="s">
        <v>85</v>
      </c>
      <c r="D1685" s="3">
        <v>45265</v>
      </c>
      <c r="E1685" s="3">
        <v>45748</v>
      </c>
      <c r="F1685" s="3"/>
      <c r="G1685" s="3"/>
      <c r="I1685" s="24"/>
      <c r="J1685" s="24"/>
      <c r="K1685" s="24"/>
      <c r="L1685" s="59" t="s">
        <v>6308</v>
      </c>
      <c r="M1685" s="59" t="s">
        <v>6305</v>
      </c>
      <c r="N1685" t="s">
        <v>6459</v>
      </c>
      <c r="O1685" s="20" t="s">
        <v>4741</v>
      </c>
    </row>
    <row r="1686" spans="1:15" ht="15" customHeight="1" x14ac:dyDescent="0.25">
      <c r="A1686" t="s">
        <v>4944</v>
      </c>
      <c r="B1686" s="6" t="s">
        <v>369</v>
      </c>
      <c r="C1686" s="6" t="s">
        <v>85</v>
      </c>
      <c r="D1686" s="3">
        <v>45328</v>
      </c>
      <c r="E1686" s="3">
        <v>45510</v>
      </c>
      <c r="F1686" s="3">
        <v>45944</v>
      </c>
      <c r="G1686" s="3" t="s">
        <v>7127</v>
      </c>
      <c r="I1686" s="24">
        <v>45944</v>
      </c>
      <c r="J1686" s="24"/>
      <c r="K1686" s="24"/>
      <c r="L1686" s="59" t="s">
        <v>6291</v>
      </c>
      <c r="M1686" s="59">
        <v>46569</v>
      </c>
      <c r="N1686" t="s">
        <v>4945</v>
      </c>
      <c r="O1686" s="20" t="s">
        <v>4946</v>
      </c>
    </row>
    <row r="1687" spans="1:15" ht="15" customHeight="1" x14ac:dyDescent="0.25">
      <c r="A1687" t="s">
        <v>4959</v>
      </c>
      <c r="B1687" s="6" t="s">
        <v>369</v>
      </c>
      <c r="C1687" s="6" t="s">
        <v>85</v>
      </c>
      <c r="D1687" s="3">
        <v>45328</v>
      </c>
      <c r="E1687" s="3">
        <v>45748</v>
      </c>
      <c r="F1687" s="3"/>
      <c r="G1687" s="3"/>
      <c r="I1687" s="24"/>
      <c r="J1687" s="24"/>
      <c r="K1687" s="24"/>
      <c r="L1687" s="59" t="s">
        <v>6308</v>
      </c>
      <c r="M1687" s="59" t="s">
        <v>6322</v>
      </c>
      <c r="N1687" t="s">
        <v>6456</v>
      </c>
      <c r="O1687" t="s">
        <v>6457</v>
      </c>
    </row>
    <row r="1688" spans="1:15" ht="15" customHeight="1" x14ac:dyDescent="0.25">
      <c r="A1688" t="s">
        <v>4958</v>
      </c>
      <c r="B1688" s="6" t="s">
        <v>369</v>
      </c>
      <c r="C1688" s="6" t="s">
        <v>85</v>
      </c>
      <c r="D1688" s="3">
        <v>45328</v>
      </c>
      <c r="F1688" s="3"/>
      <c r="G1688" s="3"/>
      <c r="I1688" s="24"/>
      <c r="J1688" s="24"/>
      <c r="K1688" s="24"/>
      <c r="L1688" s="59"/>
      <c r="M1688" s="59"/>
      <c r="N1688" t="s">
        <v>294</v>
      </c>
      <c r="O1688" s="20" t="s">
        <v>294</v>
      </c>
    </row>
    <row r="1689" spans="1:15" ht="15" customHeight="1" x14ac:dyDescent="0.25">
      <c r="A1689" t="s">
        <v>4957</v>
      </c>
      <c r="B1689" s="6" t="s">
        <v>369</v>
      </c>
      <c r="C1689" s="6" t="s">
        <v>85</v>
      </c>
      <c r="D1689" s="3">
        <v>45328</v>
      </c>
      <c r="F1689" s="3"/>
      <c r="G1689" s="3"/>
      <c r="I1689" s="24"/>
      <c r="J1689" s="24"/>
      <c r="K1689" s="24"/>
      <c r="L1689" s="59"/>
      <c r="M1689" s="59"/>
      <c r="N1689" t="s">
        <v>4969</v>
      </c>
      <c r="O1689" s="20" t="s">
        <v>4968</v>
      </c>
    </row>
    <row r="1690" spans="1:15" ht="15" customHeight="1" x14ac:dyDescent="0.25">
      <c r="A1690" t="s">
        <v>4956</v>
      </c>
      <c r="B1690" s="82" t="s">
        <v>369</v>
      </c>
      <c r="C1690" s="6" t="s">
        <v>85</v>
      </c>
      <c r="D1690" s="3">
        <v>45328</v>
      </c>
      <c r="E1690" s="3">
        <v>45813</v>
      </c>
      <c r="F1690" s="3">
        <v>45944</v>
      </c>
      <c r="G1690" s="3" t="s">
        <v>7150</v>
      </c>
      <c r="I1690" s="24">
        <v>45944</v>
      </c>
      <c r="J1690" s="24"/>
      <c r="K1690" s="24"/>
      <c r="L1690" s="59"/>
      <c r="M1690" s="59"/>
      <c r="N1690" t="s">
        <v>4967</v>
      </c>
      <c r="O1690" s="20" t="s">
        <v>4966</v>
      </c>
    </row>
    <row r="1691" spans="1:15" ht="15" customHeight="1" x14ac:dyDescent="0.25">
      <c r="A1691" t="s">
        <v>4763</v>
      </c>
      <c r="B1691" s="6" t="s">
        <v>362</v>
      </c>
      <c r="C1691" s="6" t="s">
        <v>86</v>
      </c>
      <c r="D1691" s="3">
        <v>45273</v>
      </c>
      <c r="E1691" s="3">
        <v>45366</v>
      </c>
      <c r="F1691" s="3"/>
      <c r="G1691" s="3"/>
      <c r="I1691" s="24"/>
      <c r="J1691" s="24"/>
      <c r="K1691" s="24"/>
      <c r="L1691" s="59"/>
      <c r="M1691" s="59"/>
      <c r="N1691" t="s">
        <v>4764</v>
      </c>
      <c r="O1691" s="20" t="s">
        <v>4765</v>
      </c>
    </row>
    <row r="1692" spans="1:15" ht="15" customHeight="1" x14ac:dyDescent="0.25">
      <c r="A1692" t="s">
        <v>4760</v>
      </c>
      <c r="B1692" s="6" t="s">
        <v>362</v>
      </c>
      <c r="C1692" s="6" t="s">
        <v>86</v>
      </c>
      <c r="D1692" s="3">
        <v>45273</v>
      </c>
      <c r="F1692" s="3"/>
      <c r="G1692" s="3"/>
      <c r="I1692" s="24"/>
      <c r="J1692" s="24"/>
      <c r="K1692" s="24"/>
      <c r="L1692" s="59"/>
      <c r="M1692" s="59"/>
      <c r="N1692" t="s">
        <v>4761</v>
      </c>
      <c r="O1692" s="20" t="s">
        <v>4762</v>
      </c>
    </row>
    <row r="1693" spans="1:15" ht="15" customHeight="1" x14ac:dyDescent="0.25">
      <c r="A1693" t="s">
        <v>4756</v>
      </c>
      <c r="B1693" s="6" t="s">
        <v>7177</v>
      </c>
      <c r="C1693" s="6" t="s">
        <v>86</v>
      </c>
      <c r="D1693" s="3">
        <v>45273</v>
      </c>
      <c r="E1693" s="3">
        <v>45337</v>
      </c>
      <c r="F1693" s="3"/>
      <c r="G1693" s="3" t="s">
        <v>6356</v>
      </c>
      <c r="I1693" s="24">
        <v>45425</v>
      </c>
      <c r="J1693" s="24"/>
      <c r="K1693" s="24"/>
      <c r="L1693" s="59"/>
      <c r="M1693" s="59"/>
      <c r="N1693" t="s">
        <v>4757</v>
      </c>
      <c r="O1693" s="20" t="s">
        <v>4758</v>
      </c>
    </row>
    <row r="1694" spans="1:15" ht="15" customHeight="1" x14ac:dyDescent="0.25">
      <c r="A1694" t="s">
        <v>4775</v>
      </c>
      <c r="B1694" s="6" t="s">
        <v>192</v>
      </c>
      <c r="C1694" s="6" t="s">
        <v>84</v>
      </c>
      <c r="D1694" s="3">
        <v>45275</v>
      </c>
      <c r="E1694" s="3">
        <v>44945</v>
      </c>
      <c r="F1694" s="3"/>
      <c r="G1694" s="3"/>
      <c r="I1694" s="24"/>
      <c r="J1694" s="24"/>
      <c r="K1694" s="24"/>
      <c r="L1694" s="59"/>
      <c r="M1694" s="59"/>
      <c r="N1694" t="s">
        <v>4184</v>
      </c>
      <c r="O1694" s="20" t="s">
        <v>3312</v>
      </c>
    </row>
    <row r="1695" spans="1:15" ht="15" customHeight="1" x14ac:dyDescent="0.25">
      <c r="A1695" t="s">
        <v>4774</v>
      </c>
      <c r="B1695" s="6" t="s">
        <v>192</v>
      </c>
      <c r="C1695" s="6" t="s">
        <v>84</v>
      </c>
      <c r="D1695" s="3">
        <v>45275</v>
      </c>
      <c r="E1695" s="3">
        <v>44945</v>
      </c>
      <c r="F1695" s="3"/>
      <c r="G1695" s="3"/>
      <c r="I1695" s="24"/>
      <c r="J1695" s="24"/>
      <c r="K1695" s="24"/>
      <c r="L1695" s="59"/>
      <c r="M1695" s="59"/>
      <c r="N1695" t="s">
        <v>4184</v>
      </c>
      <c r="O1695" s="20" t="s">
        <v>3312</v>
      </c>
    </row>
    <row r="1696" spans="1:15" ht="15" customHeight="1" x14ac:dyDescent="0.25">
      <c r="A1696" t="s">
        <v>4773</v>
      </c>
      <c r="B1696" s="6" t="s">
        <v>192</v>
      </c>
      <c r="C1696" s="6" t="s">
        <v>84</v>
      </c>
      <c r="D1696" s="3">
        <v>45275</v>
      </c>
      <c r="E1696" s="3">
        <v>44945</v>
      </c>
      <c r="F1696" s="3"/>
      <c r="G1696" s="3"/>
      <c r="I1696" s="24"/>
      <c r="J1696" s="24"/>
      <c r="K1696" s="24"/>
      <c r="L1696" s="59"/>
      <c r="M1696" s="59"/>
      <c r="N1696" t="s">
        <v>4184</v>
      </c>
      <c r="O1696" s="20" t="s">
        <v>3312</v>
      </c>
    </row>
    <row r="1697" spans="1:15" ht="15" customHeight="1" x14ac:dyDescent="0.25">
      <c r="A1697" t="s">
        <v>4841</v>
      </c>
      <c r="B1697" s="6" t="s">
        <v>192</v>
      </c>
      <c r="C1697" s="6" t="s">
        <v>84</v>
      </c>
      <c r="D1697" s="3">
        <v>45275</v>
      </c>
      <c r="E1697" s="3">
        <v>44945</v>
      </c>
      <c r="F1697" s="3"/>
      <c r="G1697" s="3"/>
      <c r="I1697" s="24"/>
      <c r="J1697" s="24"/>
      <c r="K1697" s="24"/>
      <c r="L1697" s="59"/>
      <c r="M1697" s="59"/>
      <c r="N1697" t="s">
        <v>4184</v>
      </c>
      <c r="O1697" s="20" t="s">
        <v>3312</v>
      </c>
    </row>
    <row r="1698" spans="1:15" ht="15" customHeight="1" x14ac:dyDescent="0.25">
      <c r="A1698" t="s">
        <v>4842</v>
      </c>
      <c r="B1698" s="6" t="s">
        <v>192</v>
      </c>
      <c r="C1698" s="6" t="s">
        <v>84</v>
      </c>
      <c r="D1698" s="3">
        <v>45275</v>
      </c>
      <c r="E1698" s="3">
        <v>44945</v>
      </c>
      <c r="F1698" s="3"/>
      <c r="G1698" s="3"/>
      <c r="I1698" s="24"/>
      <c r="J1698" s="24"/>
      <c r="K1698" s="24"/>
      <c r="L1698" s="59"/>
      <c r="M1698" s="59"/>
      <c r="N1698" t="s">
        <v>4184</v>
      </c>
      <c r="O1698" s="20" t="s">
        <v>3312</v>
      </c>
    </row>
    <row r="1699" spans="1:15" ht="15" customHeight="1" x14ac:dyDescent="0.25">
      <c r="A1699" t="s">
        <v>4843</v>
      </c>
      <c r="B1699" s="6" t="s">
        <v>192</v>
      </c>
      <c r="C1699" s="6" t="s">
        <v>84</v>
      </c>
      <c r="D1699" s="3">
        <v>45275</v>
      </c>
      <c r="E1699" s="3">
        <v>44945</v>
      </c>
      <c r="F1699" s="3"/>
      <c r="G1699" s="3"/>
      <c r="I1699" s="24"/>
      <c r="J1699" s="24"/>
      <c r="K1699" s="24"/>
      <c r="L1699" s="59"/>
      <c r="M1699" s="59"/>
      <c r="N1699" t="s">
        <v>4184</v>
      </c>
      <c r="O1699" s="20" t="s">
        <v>3312</v>
      </c>
    </row>
    <row r="1700" spans="1:15" ht="15" customHeight="1" x14ac:dyDescent="0.25">
      <c r="A1700" t="s">
        <v>4844</v>
      </c>
      <c r="B1700" s="6" t="s">
        <v>192</v>
      </c>
      <c r="C1700" s="6" t="s">
        <v>84</v>
      </c>
      <c r="D1700" s="3">
        <v>45275</v>
      </c>
      <c r="E1700" s="3">
        <v>44945</v>
      </c>
      <c r="F1700" s="3"/>
      <c r="G1700" s="3"/>
      <c r="I1700" s="24"/>
      <c r="J1700" s="24"/>
      <c r="K1700" s="24"/>
      <c r="L1700" s="59"/>
      <c r="M1700" s="59"/>
      <c r="N1700" t="s">
        <v>4184</v>
      </c>
      <c r="O1700" s="20" t="s">
        <v>3312</v>
      </c>
    </row>
    <row r="1701" spans="1:15" ht="15" customHeight="1" x14ac:dyDescent="0.25">
      <c r="A1701" t="s">
        <v>4772</v>
      </c>
      <c r="B1701" s="6" t="s">
        <v>192</v>
      </c>
      <c r="C1701" s="6" t="s">
        <v>84</v>
      </c>
      <c r="D1701" s="3">
        <v>45275</v>
      </c>
      <c r="E1701" s="3">
        <v>44945</v>
      </c>
      <c r="F1701" s="3"/>
      <c r="G1701" s="3"/>
      <c r="I1701" s="24"/>
      <c r="J1701" s="24"/>
      <c r="K1701" s="24"/>
      <c r="L1701" s="59"/>
      <c r="M1701" s="59"/>
      <c r="N1701" t="s">
        <v>4184</v>
      </c>
      <c r="O1701" s="20" t="s">
        <v>3312</v>
      </c>
    </row>
    <row r="1702" spans="1:15" ht="15" customHeight="1" x14ac:dyDescent="0.25">
      <c r="A1702" t="s">
        <v>4771</v>
      </c>
      <c r="B1702" s="6" t="s">
        <v>192</v>
      </c>
      <c r="C1702" s="6" t="s">
        <v>84</v>
      </c>
      <c r="D1702" s="3">
        <v>45275</v>
      </c>
      <c r="E1702" s="3">
        <v>44945</v>
      </c>
      <c r="F1702" s="3"/>
      <c r="G1702" s="3"/>
      <c r="I1702" s="24"/>
      <c r="J1702" s="24"/>
      <c r="K1702" s="24"/>
      <c r="L1702" s="59"/>
      <c r="M1702" s="59"/>
      <c r="N1702" t="s">
        <v>4184</v>
      </c>
      <c r="O1702" s="20" t="s">
        <v>3312</v>
      </c>
    </row>
    <row r="1703" spans="1:15" ht="15" customHeight="1" x14ac:dyDescent="0.25">
      <c r="A1703" t="s">
        <v>4770</v>
      </c>
      <c r="B1703" s="6" t="s">
        <v>192</v>
      </c>
      <c r="C1703" s="6" t="s">
        <v>84</v>
      </c>
      <c r="D1703" s="3">
        <v>45275</v>
      </c>
      <c r="E1703" s="3">
        <v>45401</v>
      </c>
      <c r="F1703" s="3">
        <v>45559</v>
      </c>
      <c r="G1703" s="3" t="s">
        <v>5805</v>
      </c>
      <c r="I1703" s="24"/>
      <c r="J1703" s="24"/>
      <c r="K1703" s="24"/>
      <c r="L1703" s="59"/>
      <c r="M1703" s="59"/>
      <c r="N1703" t="s">
        <v>4184</v>
      </c>
      <c r="O1703" s="20" t="s">
        <v>3312</v>
      </c>
    </row>
    <row r="1704" spans="1:15" ht="15" customHeight="1" x14ac:dyDescent="0.25">
      <c r="A1704" t="s">
        <v>5365</v>
      </c>
      <c r="B1704" s="6" t="s">
        <v>154</v>
      </c>
      <c r="C1704" s="6" t="s">
        <v>84</v>
      </c>
      <c r="D1704" s="3">
        <v>45429</v>
      </c>
      <c r="E1704" s="3">
        <v>45520</v>
      </c>
      <c r="F1704" s="3"/>
      <c r="G1704" s="3"/>
      <c r="I1704" s="24"/>
      <c r="J1704" s="24"/>
      <c r="K1704" s="24"/>
      <c r="L1704" s="59" t="s">
        <v>6295</v>
      </c>
      <c r="M1704" s="27" t="s">
        <v>6480</v>
      </c>
      <c r="N1704" t="s">
        <v>5363</v>
      </c>
      <c r="O1704" s="20" t="s">
        <v>5364</v>
      </c>
    </row>
    <row r="1705" spans="1:15" ht="15" customHeight="1" x14ac:dyDescent="0.25">
      <c r="A1705" t="s">
        <v>4798</v>
      </c>
      <c r="B1705" s="6" t="s">
        <v>367</v>
      </c>
      <c r="C1705" s="6" t="s">
        <v>86</v>
      </c>
      <c r="D1705" s="3">
        <v>45300</v>
      </c>
      <c r="E1705" s="3">
        <v>45909</v>
      </c>
      <c r="F1705" s="3"/>
      <c r="G1705" s="3"/>
      <c r="I1705" s="24"/>
      <c r="J1705" s="24"/>
      <c r="K1705" s="24"/>
      <c r="L1705" s="59"/>
      <c r="M1705" s="59"/>
      <c r="N1705" t="s">
        <v>4799</v>
      </c>
      <c r="O1705" s="20" t="s">
        <v>4800</v>
      </c>
    </row>
    <row r="1706" spans="1:15" ht="15" customHeight="1" x14ac:dyDescent="0.25">
      <c r="A1706" t="s">
        <v>4795</v>
      </c>
      <c r="B1706" s="6" t="s">
        <v>367</v>
      </c>
      <c r="C1706" s="6" t="s">
        <v>86</v>
      </c>
      <c r="D1706" s="3">
        <v>45300</v>
      </c>
      <c r="E1706" s="3">
        <v>45938</v>
      </c>
      <c r="F1706" s="3"/>
      <c r="G1706" s="3"/>
      <c r="I1706" s="24"/>
      <c r="J1706" s="24"/>
      <c r="K1706" s="24"/>
      <c r="L1706" s="59"/>
      <c r="M1706" s="59"/>
      <c r="N1706" t="s">
        <v>4796</v>
      </c>
      <c r="O1706" s="41" t="s">
        <v>4797</v>
      </c>
    </row>
    <row r="1707" spans="1:15" ht="15" customHeight="1" x14ac:dyDescent="0.25">
      <c r="A1707" t="s">
        <v>4784</v>
      </c>
      <c r="B1707" s="6" t="s">
        <v>2617</v>
      </c>
      <c r="C1707" s="6" t="s">
        <v>84</v>
      </c>
      <c r="D1707" s="3">
        <v>45300</v>
      </c>
      <c r="E1707" s="3">
        <v>45328</v>
      </c>
      <c r="F1707" s="3">
        <v>45488</v>
      </c>
      <c r="G1707" s="3" t="s">
        <v>5480</v>
      </c>
      <c r="I1707" s="3">
        <v>45488</v>
      </c>
      <c r="J1707" s="24"/>
      <c r="K1707" s="24"/>
      <c r="L1707" s="59"/>
      <c r="M1707" s="59"/>
      <c r="N1707" t="s">
        <v>4785</v>
      </c>
      <c r="O1707" s="41" t="s">
        <v>4786</v>
      </c>
    </row>
    <row r="1708" spans="1:15" ht="15" customHeight="1" x14ac:dyDescent="0.25">
      <c r="A1708" t="s">
        <v>4926</v>
      </c>
      <c r="B1708" s="6" t="s">
        <v>192</v>
      </c>
      <c r="C1708" s="6" t="s">
        <v>84</v>
      </c>
      <c r="D1708" s="3">
        <v>45300</v>
      </c>
      <c r="E1708" s="3">
        <v>45328</v>
      </c>
      <c r="F1708" s="3">
        <v>45544</v>
      </c>
      <c r="G1708" s="3" t="s">
        <v>5795</v>
      </c>
      <c r="I1708" s="24"/>
      <c r="J1708" s="24"/>
      <c r="K1708" s="24"/>
      <c r="L1708" s="59"/>
      <c r="M1708" s="59"/>
      <c r="N1708" t="s">
        <v>4184</v>
      </c>
      <c r="O1708" s="20" t="s">
        <v>4692</v>
      </c>
    </row>
    <row r="1709" spans="1:15" ht="15" customHeight="1" x14ac:dyDescent="0.25">
      <c r="A1709" t="s">
        <v>4925</v>
      </c>
      <c r="B1709" s="6" t="s">
        <v>192</v>
      </c>
      <c r="C1709" s="6" t="s">
        <v>84</v>
      </c>
      <c r="D1709" s="3">
        <v>45300</v>
      </c>
      <c r="E1709" s="3">
        <v>45328</v>
      </c>
      <c r="F1709" s="3">
        <v>45544</v>
      </c>
      <c r="G1709" s="3" t="s">
        <v>5794</v>
      </c>
      <c r="I1709" s="24"/>
      <c r="J1709" s="24"/>
      <c r="K1709" s="24"/>
      <c r="L1709" s="59"/>
      <c r="M1709" s="59"/>
      <c r="N1709" t="s">
        <v>4184</v>
      </c>
      <c r="O1709" s="20" t="s">
        <v>4692</v>
      </c>
    </row>
    <row r="1710" spans="1:15" ht="15" customHeight="1" x14ac:dyDescent="0.25">
      <c r="A1710" t="s">
        <v>4924</v>
      </c>
      <c r="B1710" s="6" t="s">
        <v>192</v>
      </c>
      <c r="C1710" s="6" t="s">
        <v>84</v>
      </c>
      <c r="D1710" s="3">
        <v>45300</v>
      </c>
      <c r="E1710" s="3">
        <v>45328</v>
      </c>
      <c r="F1710" s="3">
        <v>45544</v>
      </c>
      <c r="G1710" s="3" t="s">
        <v>5793</v>
      </c>
      <c r="I1710" s="24"/>
      <c r="J1710" s="24"/>
      <c r="K1710" s="24"/>
      <c r="L1710" s="59"/>
      <c r="M1710" s="59"/>
      <c r="N1710" t="s">
        <v>4184</v>
      </c>
      <c r="O1710" s="20" t="s">
        <v>4692</v>
      </c>
    </row>
    <row r="1711" spans="1:15" ht="15" customHeight="1" x14ac:dyDescent="0.25">
      <c r="A1711" t="s">
        <v>5111</v>
      </c>
      <c r="B1711" s="6" t="s">
        <v>192</v>
      </c>
      <c r="C1711" s="6" t="s">
        <v>84</v>
      </c>
      <c r="D1711" s="3">
        <v>45300</v>
      </c>
      <c r="E1711" s="3">
        <v>45384</v>
      </c>
      <c r="F1711" s="3">
        <v>45559</v>
      </c>
      <c r="G1711" s="3" t="s">
        <v>5803</v>
      </c>
      <c r="I1711" s="24"/>
      <c r="J1711" s="24"/>
      <c r="K1711" s="24"/>
      <c r="L1711" s="59"/>
      <c r="M1711" s="59"/>
      <c r="N1711" t="s">
        <v>5112</v>
      </c>
      <c r="O1711" s="20" t="s">
        <v>3776</v>
      </c>
    </row>
    <row r="1712" spans="1:15" ht="15" customHeight="1" x14ac:dyDescent="0.25">
      <c r="A1712" t="s">
        <v>4801</v>
      </c>
      <c r="B1712" s="6" t="s">
        <v>366</v>
      </c>
      <c r="C1712" s="6" t="s">
        <v>86</v>
      </c>
      <c r="D1712" s="3">
        <v>45309</v>
      </c>
      <c r="E1712" s="3">
        <v>45428</v>
      </c>
      <c r="F1712" s="3">
        <v>45552</v>
      </c>
      <c r="G1712" s="3" t="s">
        <v>5721</v>
      </c>
      <c r="I1712" s="24"/>
      <c r="J1712" s="24"/>
      <c r="K1712" s="24"/>
      <c r="L1712" s="59"/>
      <c r="M1712" s="59"/>
      <c r="N1712" t="s">
        <v>4802</v>
      </c>
      <c r="O1712" s="20" t="s">
        <v>4803</v>
      </c>
    </row>
    <row r="1713" spans="1:15" ht="15" customHeight="1" x14ac:dyDescent="0.25">
      <c r="A1713" t="s">
        <v>4809</v>
      </c>
      <c r="B1713" s="6" t="s">
        <v>373</v>
      </c>
      <c r="C1713" s="6" t="s">
        <v>86</v>
      </c>
      <c r="D1713" s="3">
        <v>45309</v>
      </c>
      <c r="E1713" s="3">
        <v>45366</v>
      </c>
      <c r="F1713" s="3"/>
      <c r="G1713" s="3"/>
      <c r="I1713" s="24"/>
      <c r="J1713" s="24"/>
      <c r="K1713" s="24"/>
      <c r="L1713" s="59"/>
      <c r="M1713" s="59"/>
      <c r="N1713" t="s">
        <v>294</v>
      </c>
      <c r="O1713" s="20" t="s">
        <v>4808</v>
      </c>
    </row>
    <row r="1714" spans="1:15" ht="15" customHeight="1" x14ac:dyDescent="0.25">
      <c r="A1714" t="s">
        <v>4806</v>
      </c>
      <c r="B1714" s="6" t="s">
        <v>373</v>
      </c>
      <c r="C1714" s="6" t="s">
        <v>86</v>
      </c>
      <c r="D1714" s="3">
        <v>45309</v>
      </c>
      <c r="E1714" s="3">
        <v>45337</v>
      </c>
      <c r="F1714" s="3"/>
      <c r="G1714" s="3" t="s">
        <v>6352</v>
      </c>
      <c r="I1714" s="24">
        <v>45425</v>
      </c>
      <c r="J1714" s="24"/>
      <c r="K1714" s="24"/>
      <c r="L1714" s="59"/>
      <c r="M1714" s="59"/>
      <c r="N1714" t="s">
        <v>294</v>
      </c>
      <c r="O1714" s="20" t="s">
        <v>4807</v>
      </c>
    </row>
    <row r="1715" spans="1:15" ht="15" customHeight="1" x14ac:dyDescent="0.25">
      <c r="A1715" t="s">
        <v>4816</v>
      </c>
      <c r="B1715" s="21" t="s">
        <v>156</v>
      </c>
      <c r="C1715" s="6" t="s">
        <v>84</v>
      </c>
      <c r="D1715" s="3">
        <v>45310</v>
      </c>
      <c r="E1715" s="3">
        <v>45429</v>
      </c>
      <c r="F1715" s="3">
        <v>45555</v>
      </c>
      <c r="G1715" s="3" t="s">
        <v>5636</v>
      </c>
      <c r="I1715" s="24"/>
      <c r="J1715" s="24"/>
      <c r="K1715" s="24"/>
      <c r="L1715" s="59"/>
      <c r="M1715" s="59"/>
      <c r="N1715" t="s">
        <v>294</v>
      </c>
      <c r="O1715" s="20" t="s">
        <v>4817</v>
      </c>
    </row>
    <row r="1716" spans="1:15" ht="15" customHeight="1" x14ac:dyDescent="0.25">
      <c r="A1716" t="s">
        <v>4823</v>
      </c>
      <c r="B1716" s="6" t="s">
        <v>2617</v>
      </c>
      <c r="C1716" s="6" t="s">
        <v>84</v>
      </c>
      <c r="D1716" s="3">
        <v>45310</v>
      </c>
      <c r="E1716" s="3">
        <v>45457</v>
      </c>
      <c r="F1716" s="3">
        <v>45546</v>
      </c>
      <c r="G1716" s="3" t="s">
        <v>5763</v>
      </c>
      <c r="I1716" s="24"/>
      <c r="J1716" s="24"/>
      <c r="K1716" s="24"/>
      <c r="L1716" s="59"/>
      <c r="M1716" s="59"/>
      <c r="N1716" t="s">
        <v>4829</v>
      </c>
      <c r="O1716" s="20" t="s">
        <v>4828</v>
      </c>
    </row>
    <row r="1717" spans="1:15" ht="15" customHeight="1" x14ac:dyDescent="0.25">
      <c r="A1717" t="s">
        <v>4822</v>
      </c>
      <c r="B1717" s="6" t="s">
        <v>2617</v>
      </c>
      <c r="C1717" s="6" t="s">
        <v>84</v>
      </c>
      <c r="D1717" s="3">
        <v>45310</v>
      </c>
      <c r="E1717" s="3">
        <v>45366</v>
      </c>
      <c r="F1717" s="3"/>
      <c r="G1717" s="3"/>
      <c r="I1717" s="24"/>
      <c r="J1717" s="24"/>
      <c r="K1717" s="24"/>
      <c r="L1717" s="59"/>
      <c r="M1717" s="59"/>
      <c r="N1717" t="s">
        <v>1748</v>
      </c>
      <c r="O1717" s="20" t="s">
        <v>4827</v>
      </c>
    </row>
    <row r="1718" spans="1:15" ht="15" customHeight="1" x14ac:dyDescent="0.25">
      <c r="A1718" t="s">
        <v>5321</v>
      </c>
      <c r="B1718" s="6" t="s">
        <v>367</v>
      </c>
      <c r="C1718" s="6" t="s">
        <v>86</v>
      </c>
      <c r="D1718" s="3">
        <v>45428</v>
      </c>
      <c r="E1718" s="3">
        <v>45582</v>
      </c>
      <c r="F1718" s="3"/>
      <c r="G1718" s="3"/>
      <c r="I1718" s="24"/>
      <c r="J1718" s="24"/>
      <c r="K1718" s="24"/>
      <c r="L1718" s="59"/>
      <c r="M1718" s="59"/>
      <c r="N1718" t="s">
        <v>5341</v>
      </c>
      <c r="O1718" s="20" t="s">
        <v>5342</v>
      </c>
    </row>
    <row r="1719" spans="1:15" ht="15" customHeight="1" x14ac:dyDescent="0.25">
      <c r="A1719" t="s">
        <v>5693</v>
      </c>
      <c r="B1719" s="6" t="s">
        <v>364</v>
      </c>
      <c r="C1719" s="6" t="s">
        <v>86</v>
      </c>
      <c r="D1719" s="3">
        <v>45554</v>
      </c>
      <c r="E1719" s="3">
        <v>45582</v>
      </c>
      <c r="F1719" s="3"/>
      <c r="G1719" s="3"/>
      <c r="I1719" s="24"/>
      <c r="J1719" s="24"/>
      <c r="K1719" s="24"/>
      <c r="L1719" s="60"/>
      <c r="M1719" s="60"/>
      <c r="N1719" t="s">
        <v>5694</v>
      </c>
      <c r="O1719" s="20" t="s">
        <v>5695</v>
      </c>
    </row>
    <row r="1720" spans="1:15" ht="15" customHeight="1" x14ac:dyDescent="0.25">
      <c r="A1720" t="s">
        <v>5692</v>
      </c>
      <c r="B1720" s="6" t="s">
        <v>364</v>
      </c>
      <c r="C1720" s="6" t="s">
        <v>86</v>
      </c>
      <c r="D1720" s="3">
        <v>45554</v>
      </c>
      <c r="E1720" s="3">
        <v>45582</v>
      </c>
      <c r="F1720" s="3"/>
      <c r="G1720" s="3"/>
      <c r="I1720" s="24"/>
      <c r="J1720" s="24"/>
      <c r="K1720" s="24"/>
      <c r="L1720" s="60"/>
      <c r="M1720" s="60"/>
      <c r="N1720" t="s">
        <v>5689</v>
      </c>
      <c r="O1720" s="20" t="s">
        <v>5691</v>
      </c>
    </row>
    <row r="1721" spans="1:15" ht="15" customHeight="1" x14ac:dyDescent="0.25">
      <c r="A1721" t="s">
        <v>4814</v>
      </c>
      <c r="B1721" s="6" t="s">
        <v>154</v>
      </c>
      <c r="C1721" s="6" t="s">
        <v>84</v>
      </c>
      <c r="D1721" s="3">
        <v>45310</v>
      </c>
      <c r="E1721" s="3">
        <v>45338</v>
      </c>
      <c r="F1721" s="3">
        <v>45545</v>
      </c>
      <c r="G1721" s="3" t="s">
        <v>5772</v>
      </c>
      <c r="I1721" s="24"/>
      <c r="J1721" s="24"/>
      <c r="K1721" s="24"/>
      <c r="L1721" s="59"/>
      <c r="M1721" s="59"/>
      <c r="N1721" t="s">
        <v>294</v>
      </c>
      <c r="O1721" t="s">
        <v>4815</v>
      </c>
    </row>
    <row r="1722" spans="1:15" ht="15" customHeight="1" x14ac:dyDescent="0.25">
      <c r="A1722" t="s">
        <v>4813</v>
      </c>
      <c r="B1722" s="6" t="s">
        <v>154</v>
      </c>
      <c r="C1722" s="6" t="s">
        <v>84</v>
      </c>
      <c r="D1722" s="3">
        <v>45310</v>
      </c>
      <c r="E1722" s="3">
        <v>45366</v>
      </c>
      <c r="F1722" s="3">
        <v>45545</v>
      </c>
      <c r="G1722" s="3" t="s">
        <v>5771</v>
      </c>
      <c r="I1722" s="24"/>
      <c r="J1722" s="24"/>
      <c r="K1722" s="24"/>
      <c r="L1722" s="59"/>
      <c r="M1722" s="59"/>
      <c r="N1722" t="s">
        <v>294</v>
      </c>
      <c r="O1722" s="20" t="s">
        <v>3776</v>
      </c>
    </row>
    <row r="1723" spans="1:15" ht="15" customHeight="1" x14ac:dyDescent="0.25">
      <c r="A1723" t="s">
        <v>4810</v>
      </c>
      <c r="B1723" s="6" t="s">
        <v>154</v>
      </c>
      <c r="C1723" s="6" t="s">
        <v>84</v>
      </c>
      <c r="D1723" s="3">
        <v>45310</v>
      </c>
      <c r="E1723" s="3">
        <v>45338</v>
      </c>
      <c r="F1723" s="3">
        <v>45545</v>
      </c>
      <c r="G1723" s="3" t="s">
        <v>5770</v>
      </c>
      <c r="I1723" s="24"/>
      <c r="J1723" s="24"/>
      <c r="K1723" s="24"/>
      <c r="L1723" s="59"/>
      <c r="M1723" s="59"/>
      <c r="N1723" t="s">
        <v>4811</v>
      </c>
      <c r="O1723" s="20" t="s">
        <v>4812</v>
      </c>
    </row>
    <row r="1724" spans="1:15" ht="15" customHeight="1" x14ac:dyDescent="0.25">
      <c r="A1724" t="s">
        <v>4840</v>
      </c>
      <c r="B1724" s="6" t="s">
        <v>192</v>
      </c>
      <c r="C1724" s="6" t="s">
        <v>84</v>
      </c>
      <c r="D1724" s="3">
        <v>45310</v>
      </c>
      <c r="E1724" s="3">
        <v>45401</v>
      </c>
      <c r="F1724" s="3">
        <v>45559</v>
      </c>
      <c r="G1724" s="3" t="s">
        <v>5806</v>
      </c>
      <c r="I1724" s="24"/>
      <c r="J1724" s="24"/>
      <c r="K1724" s="24"/>
      <c r="L1724" s="59"/>
      <c r="M1724" s="59"/>
      <c r="N1724" t="s">
        <v>4184</v>
      </c>
      <c r="O1724" s="20" t="s">
        <v>3776</v>
      </c>
    </row>
    <row r="1725" spans="1:15" ht="15" customHeight="1" x14ac:dyDescent="0.25">
      <c r="A1725" t="s">
        <v>4839</v>
      </c>
      <c r="B1725" s="6" t="s">
        <v>192</v>
      </c>
      <c r="C1725" s="6" t="s">
        <v>84</v>
      </c>
      <c r="D1725" s="3">
        <v>45310</v>
      </c>
      <c r="E1725" s="3">
        <v>45366</v>
      </c>
      <c r="F1725" s="3">
        <v>45544</v>
      </c>
      <c r="G1725" s="3" t="s">
        <v>5802</v>
      </c>
      <c r="I1725" s="24"/>
      <c r="J1725" s="24"/>
      <c r="K1725" s="24"/>
      <c r="L1725" s="59"/>
      <c r="M1725" s="59"/>
      <c r="N1725" t="s">
        <v>4184</v>
      </c>
      <c r="O1725" s="20" t="s">
        <v>3776</v>
      </c>
    </row>
    <row r="1726" spans="1:15" ht="15" customHeight="1" x14ac:dyDescent="0.25">
      <c r="A1726" t="s">
        <v>4838</v>
      </c>
      <c r="B1726" s="6" t="s">
        <v>192</v>
      </c>
      <c r="C1726" s="6" t="s">
        <v>84</v>
      </c>
      <c r="D1726" s="3">
        <v>45310</v>
      </c>
      <c r="E1726" s="3">
        <v>45429</v>
      </c>
      <c r="F1726" s="3">
        <v>45559</v>
      </c>
      <c r="G1726" s="3" t="s">
        <v>5818</v>
      </c>
      <c r="I1726" s="24"/>
      <c r="J1726" s="24"/>
      <c r="K1726" s="24"/>
      <c r="L1726" s="59"/>
      <c r="M1726" s="59"/>
      <c r="N1726" t="s">
        <v>4184</v>
      </c>
      <c r="O1726" s="20" t="s">
        <v>3776</v>
      </c>
    </row>
    <row r="1727" spans="1:15" ht="15" customHeight="1" x14ac:dyDescent="0.25">
      <c r="A1727" t="s">
        <v>4837</v>
      </c>
      <c r="B1727" s="6" t="s">
        <v>192</v>
      </c>
      <c r="C1727" s="6" t="s">
        <v>84</v>
      </c>
      <c r="D1727" s="3">
        <v>45310</v>
      </c>
      <c r="E1727" s="3">
        <v>45429</v>
      </c>
      <c r="F1727" s="3">
        <v>45559</v>
      </c>
      <c r="G1727" s="3" t="s">
        <v>5817</v>
      </c>
      <c r="I1727" s="24"/>
      <c r="J1727" s="24"/>
      <c r="K1727" s="24"/>
      <c r="L1727" s="59"/>
      <c r="M1727" s="59"/>
      <c r="N1727" t="s">
        <v>4184</v>
      </c>
      <c r="O1727" s="20" t="s">
        <v>3776</v>
      </c>
    </row>
    <row r="1728" spans="1:15" ht="15" customHeight="1" x14ac:dyDescent="0.25">
      <c r="A1728" t="s">
        <v>4836</v>
      </c>
      <c r="B1728" s="6" t="s">
        <v>192</v>
      </c>
      <c r="C1728" s="6" t="s">
        <v>84</v>
      </c>
      <c r="D1728" s="3">
        <v>45310</v>
      </c>
      <c r="F1728" s="3"/>
      <c r="G1728" s="3"/>
      <c r="I1728" s="24"/>
      <c r="J1728" s="24"/>
      <c r="K1728" s="24"/>
      <c r="L1728" s="59"/>
      <c r="M1728" s="59"/>
      <c r="N1728" t="s">
        <v>4184</v>
      </c>
      <c r="O1728" s="20" t="s">
        <v>3776</v>
      </c>
    </row>
    <row r="1729" spans="1:15" ht="15" customHeight="1" x14ac:dyDescent="0.25">
      <c r="A1729" t="s">
        <v>4835</v>
      </c>
      <c r="B1729" s="6" t="s">
        <v>192</v>
      </c>
      <c r="C1729" s="6" t="s">
        <v>84</v>
      </c>
      <c r="D1729" s="3">
        <v>45310</v>
      </c>
      <c r="E1729" s="3">
        <v>45429</v>
      </c>
      <c r="F1729" s="3">
        <v>45559</v>
      </c>
      <c r="G1729" s="3" t="s">
        <v>5816</v>
      </c>
      <c r="I1729" s="24"/>
      <c r="J1729" s="24"/>
      <c r="K1729" s="24"/>
      <c r="L1729" s="59"/>
      <c r="M1729" s="59"/>
      <c r="N1729" t="s">
        <v>4184</v>
      </c>
      <c r="O1729" s="20" t="s">
        <v>3776</v>
      </c>
    </row>
    <row r="1730" spans="1:15" ht="15" customHeight="1" x14ac:dyDescent="0.25">
      <c r="A1730" t="s">
        <v>4834</v>
      </c>
      <c r="B1730" s="6" t="s">
        <v>192</v>
      </c>
      <c r="C1730" s="6" t="s">
        <v>84</v>
      </c>
      <c r="D1730" s="3">
        <v>45310</v>
      </c>
      <c r="E1730" s="3">
        <v>45366</v>
      </c>
      <c r="F1730" s="3">
        <v>45544</v>
      </c>
      <c r="G1730" s="3" t="s">
        <v>5801</v>
      </c>
      <c r="I1730" s="24"/>
      <c r="J1730" s="24"/>
      <c r="K1730" s="24"/>
      <c r="L1730" s="59"/>
      <c r="M1730" s="59"/>
      <c r="N1730" t="s">
        <v>4184</v>
      </c>
      <c r="O1730" s="20" t="s">
        <v>3776</v>
      </c>
    </row>
    <row r="1731" spans="1:15" ht="15" customHeight="1" x14ac:dyDescent="0.25">
      <c r="A1731" t="s">
        <v>4833</v>
      </c>
      <c r="B1731" s="6" t="s">
        <v>192</v>
      </c>
      <c r="C1731" s="6" t="s">
        <v>84</v>
      </c>
      <c r="D1731" s="3">
        <v>45310</v>
      </c>
      <c r="E1731" s="3">
        <v>45429</v>
      </c>
      <c r="F1731" s="3">
        <v>45559</v>
      </c>
      <c r="G1731" s="3" t="s">
        <v>5815</v>
      </c>
      <c r="I1731" s="24"/>
      <c r="J1731" s="24"/>
      <c r="K1731" s="24"/>
      <c r="L1731" s="59"/>
      <c r="M1731" s="59"/>
      <c r="N1731" t="s">
        <v>4184</v>
      </c>
      <c r="O1731" s="20" t="s">
        <v>3776</v>
      </c>
    </row>
    <row r="1732" spans="1:15" ht="15" customHeight="1" x14ac:dyDescent="0.25">
      <c r="A1732" t="s">
        <v>4832</v>
      </c>
      <c r="B1732" s="6" t="s">
        <v>192</v>
      </c>
      <c r="C1732" s="6" t="s">
        <v>84</v>
      </c>
      <c r="D1732" s="3">
        <v>45310</v>
      </c>
      <c r="E1732" s="3">
        <v>45947</v>
      </c>
      <c r="F1732" s="3"/>
      <c r="G1732" s="3"/>
      <c r="I1732" s="24"/>
      <c r="J1732" s="24"/>
      <c r="K1732" s="24"/>
      <c r="L1732" s="59"/>
      <c r="M1732" s="59"/>
      <c r="N1732" t="s">
        <v>4184</v>
      </c>
      <c r="O1732" s="20" t="s">
        <v>3776</v>
      </c>
    </row>
    <row r="1733" spans="1:15" ht="15" customHeight="1" x14ac:dyDescent="0.25">
      <c r="A1733" t="s">
        <v>4831</v>
      </c>
      <c r="B1733" s="6" t="s">
        <v>192</v>
      </c>
      <c r="C1733" s="6" t="s">
        <v>84</v>
      </c>
      <c r="D1733" s="3">
        <v>45310</v>
      </c>
      <c r="E1733" s="3">
        <v>45401</v>
      </c>
      <c r="F1733" s="3">
        <v>45559</v>
      </c>
      <c r="G1733" s="3" t="s">
        <v>5807</v>
      </c>
      <c r="I1733" s="24"/>
      <c r="J1733" s="24"/>
      <c r="K1733" s="24"/>
      <c r="L1733" s="59"/>
      <c r="M1733" s="59"/>
      <c r="N1733" t="s">
        <v>4184</v>
      </c>
      <c r="O1733" s="20" t="s">
        <v>3776</v>
      </c>
    </row>
    <row r="1734" spans="1:15" ht="15" customHeight="1" x14ac:dyDescent="0.25">
      <c r="A1734" t="s">
        <v>4830</v>
      </c>
      <c r="B1734" s="6" t="s">
        <v>192</v>
      </c>
      <c r="C1734" s="6" t="s">
        <v>84</v>
      </c>
      <c r="D1734" s="3">
        <v>45310</v>
      </c>
      <c r="E1734" s="3">
        <v>45429</v>
      </c>
      <c r="F1734" s="3">
        <v>45559</v>
      </c>
      <c r="G1734" s="3" t="s">
        <v>5814</v>
      </c>
      <c r="I1734" s="24"/>
      <c r="J1734" s="24"/>
      <c r="K1734" s="24"/>
      <c r="L1734" s="59"/>
      <c r="M1734" s="59"/>
      <c r="N1734" t="s">
        <v>4184</v>
      </c>
      <c r="O1734" s="20" t="s">
        <v>3776</v>
      </c>
    </row>
    <row r="1735" spans="1:15" ht="15" customHeight="1" x14ac:dyDescent="0.25">
      <c r="A1735" t="s">
        <v>4936</v>
      </c>
      <c r="B1735" s="6" t="s">
        <v>158</v>
      </c>
      <c r="C1735" s="6" t="s">
        <v>86</v>
      </c>
      <c r="D1735" s="3">
        <v>45328</v>
      </c>
      <c r="E1735" s="3">
        <v>45384</v>
      </c>
      <c r="F1735" s="3">
        <v>45562</v>
      </c>
      <c r="G1735" s="3" t="s">
        <v>5853</v>
      </c>
      <c r="I1735" s="24"/>
      <c r="J1735" s="24"/>
      <c r="K1735" s="24"/>
      <c r="L1735" s="59"/>
      <c r="M1735" s="59"/>
      <c r="N1735" t="s">
        <v>294</v>
      </c>
      <c r="O1735" s="20" t="s">
        <v>4937</v>
      </c>
    </row>
    <row r="1736" spans="1:15" ht="15" customHeight="1" x14ac:dyDescent="0.25">
      <c r="A1736" t="s">
        <v>4927</v>
      </c>
      <c r="B1736" s="6" t="s">
        <v>362</v>
      </c>
      <c r="C1736" s="6" t="s">
        <v>86</v>
      </c>
      <c r="D1736" s="3">
        <v>45328</v>
      </c>
      <c r="E1736" s="3">
        <v>45412</v>
      </c>
      <c r="F1736" s="3">
        <v>45552</v>
      </c>
      <c r="G1736" s="24" t="s">
        <v>5724</v>
      </c>
      <c r="I1736" s="24"/>
      <c r="J1736" s="24"/>
      <c r="K1736" s="24"/>
      <c r="L1736" s="59"/>
      <c r="M1736" s="59"/>
      <c r="N1736" t="s">
        <v>4928</v>
      </c>
      <c r="O1736" s="20" t="s">
        <v>4929</v>
      </c>
    </row>
    <row r="1737" spans="1:15" ht="15" customHeight="1" x14ac:dyDescent="0.25">
      <c r="A1737" t="s">
        <v>4934</v>
      </c>
      <c r="B1737" s="6" t="s">
        <v>367</v>
      </c>
      <c r="C1737" s="6" t="s">
        <v>86</v>
      </c>
      <c r="D1737" s="3">
        <v>45328</v>
      </c>
      <c r="F1737" s="3"/>
      <c r="G1737" s="3"/>
      <c r="I1737" s="24"/>
      <c r="J1737" s="24"/>
      <c r="K1737" s="24"/>
      <c r="L1737" s="59"/>
      <c r="M1737" s="59"/>
      <c r="N1737" t="s">
        <v>4933</v>
      </c>
      <c r="O1737" s="41" t="s">
        <v>4935</v>
      </c>
    </row>
    <row r="1738" spans="1:15" ht="15" customHeight="1" x14ac:dyDescent="0.25">
      <c r="A1738" t="s">
        <v>6016</v>
      </c>
      <c r="B1738" s="6" t="s">
        <v>364</v>
      </c>
      <c r="C1738" s="6" t="s">
        <v>86</v>
      </c>
      <c r="D1738" s="3">
        <v>45602</v>
      </c>
      <c r="E1738" s="3">
        <v>45720</v>
      </c>
      <c r="F1738" s="3"/>
      <c r="G1738" s="3"/>
      <c r="I1738" s="24"/>
      <c r="J1738" s="24"/>
      <c r="K1738" s="24"/>
      <c r="L1738" s="59" t="s">
        <v>6418</v>
      </c>
      <c r="M1738" s="59" t="s">
        <v>6322</v>
      </c>
      <c r="N1738" t="s">
        <v>6017</v>
      </c>
      <c r="O1738" t="s">
        <v>6018</v>
      </c>
    </row>
    <row r="1739" spans="1:15" ht="15" customHeight="1" x14ac:dyDescent="0.25">
      <c r="A1739" t="s">
        <v>4955</v>
      </c>
      <c r="B1739" s="6" t="s">
        <v>369</v>
      </c>
      <c r="C1739" s="6" t="s">
        <v>85</v>
      </c>
      <c r="D1739" s="3">
        <v>45328</v>
      </c>
      <c r="F1739" s="3"/>
      <c r="G1739" s="3"/>
      <c r="I1739" s="24"/>
      <c r="J1739" s="24"/>
      <c r="K1739" s="24"/>
      <c r="L1739" s="59"/>
      <c r="M1739" s="59"/>
      <c r="N1739" t="s">
        <v>4964</v>
      </c>
      <c r="O1739" s="20" t="s">
        <v>4965</v>
      </c>
    </row>
    <row r="1740" spans="1:15" ht="15" customHeight="1" x14ac:dyDescent="0.25">
      <c r="A1740" t="s">
        <v>4954</v>
      </c>
      <c r="B1740" s="6" t="s">
        <v>369</v>
      </c>
      <c r="C1740" s="6" t="s">
        <v>85</v>
      </c>
      <c r="D1740" s="3">
        <v>45328</v>
      </c>
      <c r="F1740" s="3"/>
      <c r="G1740" s="3"/>
      <c r="I1740" s="24"/>
      <c r="J1740" s="24"/>
      <c r="K1740" s="24"/>
      <c r="L1740" s="59"/>
      <c r="M1740" s="59"/>
      <c r="N1740" t="s">
        <v>4963</v>
      </c>
      <c r="O1740" s="20" t="s">
        <v>4962</v>
      </c>
    </row>
    <row r="1741" spans="1:15" ht="15" customHeight="1" x14ac:dyDescent="0.25">
      <c r="A1741" t="s">
        <v>4953</v>
      </c>
      <c r="B1741" s="6" t="s">
        <v>369</v>
      </c>
      <c r="C1741" s="6" t="s">
        <v>85</v>
      </c>
      <c r="D1741" s="3">
        <v>45328</v>
      </c>
      <c r="F1741" s="3"/>
      <c r="G1741" s="3"/>
      <c r="I1741" s="24"/>
      <c r="J1741" s="24"/>
      <c r="K1741" s="24"/>
      <c r="L1741" s="59"/>
      <c r="M1741" s="59"/>
      <c r="N1741" t="s">
        <v>4960</v>
      </c>
      <c r="O1741" s="20" t="s">
        <v>4961</v>
      </c>
    </row>
    <row r="1742" spans="1:15" ht="15" customHeight="1" x14ac:dyDescent="0.25">
      <c r="A1742" t="s">
        <v>4941</v>
      </c>
      <c r="B1742" s="6" t="s">
        <v>369</v>
      </c>
      <c r="C1742" s="6" t="s">
        <v>85</v>
      </c>
      <c r="D1742" s="3">
        <v>45328</v>
      </c>
      <c r="F1742" s="3"/>
      <c r="G1742" s="3"/>
      <c r="I1742" s="24"/>
      <c r="J1742" s="24"/>
      <c r="K1742" s="24"/>
      <c r="L1742" s="59"/>
      <c r="M1742" s="59"/>
      <c r="N1742" t="s">
        <v>4942</v>
      </c>
      <c r="O1742" s="20" t="s">
        <v>4943</v>
      </c>
    </row>
    <row r="1743" spans="1:15" ht="15" customHeight="1" x14ac:dyDescent="0.25">
      <c r="A1743" t="s">
        <v>4948</v>
      </c>
      <c r="B1743" s="6" t="s">
        <v>369</v>
      </c>
      <c r="C1743" s="6" t="s">
        <v>85</v>
      </c>
      <c r="D1743" s="3">
        <v>45328</v>
      </c>
      <c r="E1743" s="3">
        <v>45356</v>
      </c>
      <c r="F1743" s="3">
        <v>45558</v>
      </c>
      <c r="G1743" s="3" t="s">
        <v>5930</v>
      </c>
      <c r="I1743" s="24">
        <v>45558</v>
      </c>
      <c r="J1743" s="24"/>
      <c r="K1743" s="24"/>
      <c r="L1743" s="59"/>
      <c r="M1743" s="59"/>
      <c r="N1743" t="s">
        <v>4951</v>
      </c>
      <c r="O1743" s="20" t="s">
        <v>4952</v>
      </c>
    </row>
    <row r="1744" spans="1:15" ht="15" customHeight="1" x14ac:dyDescent="0.25">
      <c r="A1744" t="s">
        <v>4947</v>
      </c>
      <c r="B1744" s="6" t="s">
        <v>369</v>
      </c>
      <c r="C1744" s="6" t="s">
        <v>85</v>
      </c>
      <c r="D1744" s="3">
        <v>45328</v>
      </c>
      <c r="E1744" s="3">
        <v>45384</v>
      </c>
      <c r="F1744" s="3">
        <v>45558</v>
      </c>
      <c r="G1744" s="3" t="s">
        <v>5929</v>
      </c>
      <c r="I1744" s="24">
        <v>45558</v>
      </c>
      <c r="J1744" s="24"/>
      <c r="K1744" s="24"/>
      <c r="L1744" s="59"/>
      <c r="M1744" s="59"/>
      <c r="N1744" t="s">
        <v>4949</v>
      </c>
      <c r="O1744" s="20" t="s">
        <v>4950</v>
      </c>
    </row>
    <row r="1745" spans="1:15" ht="15" customHeight="1" x14ac:dyDescent="0.25">
      <c r="A1745" t="s">
        <v>4938</v>
      </c>
      <c r="B1745" s="6" t="s">
        <v>369</v>
      </c>
      <c r="C1745" s="6" t="s">
        <v>85</v>
      </c>
      <c r="D1745" s="3">
        <v>45328</v>
      </c>
      <c r="E1745" s="3">
        <v>45447</v>
      </c>
      <c r="F1745" s="3">
        <v>45558</v>
      </c>
      <c r="G1745" s="3" t="s">
        <v>5928</v>
      </c>
      <c r="I1745" s="24">
        <v>45558</v>
      </c>
      <c r="J1745" s="24"/>
      <c r="K1745" s="24"/>
      <c r="L1745" s="59"/>
      <c r="M1745" s="59"/>
      <c r="N1745" t="s">
        <v>4939</v>
      </c>
      <c r="O1745" s="20" t="s">
        <v>4940</v>
      </c>
    </row>
    <row r="1746" spans="1:15" ht="15" customHeight="1" x14ac:dyDescent="0.25">
      <c r="A1746" t="s">
        <v>5360</v>
      </c>
      <c r="B1746" s="6" t="s">
        <v>154</v>
      </c>
      <c r="C1746" s="6" t="s">
        <v>84</v>
      </c>
      <c r="D1746" s="3">
        <v>45429</v>
      </c>
      <c r="E1746" s="3">
        <v>45520</v>
      </c>
      <c r="F1746" s="3"/>
      <c r="G1746" s="3"/>
      <c r="I1746" s="24"/>
      <c r="J1746" s="24"/>
      <c r="K1746" s="24"/>
      <c r="L1746" s="59" t="s">
        <v>6295</v>
      </c>
      <c r="M1746" s="59">
        <v>46752</v>
      </c>
      <c r="N1746" t="s">
        <v>5362</v>
      </c>
      <c r="O1746" s="20" t="s">
        <v>5361</v>
      </c>
    </row>
    <row r="1747" spans="1:15" ht="15" customHeight="1" x14ac:dyDescent="0.25">
      <c r="A1747" t="s">
        <v>5023</v>
      </c>
      <c r="B1747" s="6" t="s">
        <v>369</v>
      </c>
      <c r="C1747" s="6" t="s">
        <v>85</v>
      </c>
      <c r="D1747" s="3">
        <v>45356</v>
      </c>
      <c r="E1747" s="3">
        <v>45412</v>
      </c>
      <c r="F1747" s="3">
        <v>45558</v>
      </c>
      <c r="G1747" s="3" t="s">
        <v>5931</v>
      </c>
      <c r="I1747" s="24">
        <v>45558</v>
      </c>
      <c r="J1747" s="24"/>
      <c r="K1747" s="24"/>
      <c r="L1747" s="59"/>
      <c r="M1747" s="59"/>
      <c r="N1747" t="s">
        <v>5024</v>
      </c>
      <c r="O1747" s="20" t="s">
        <v>5025</v>
      </c>
    </row>
    <row r="1748" spans="1:15" ht="15" customHeight="1" x14ac:dyDescent="0.25">
      <c r="A1748" t="s">
        <v>5153</v>
      </c>
      <c r="B1748" s="6" t="s">
        <v>369</v>
      </c>
      <c r="C1748" s="6" t="s">
        <v>85</v>
      </c>
      <c r="D1748" s="3">
        <v>45384</v>
      </c>
      <c r="E1748" s="3">
        <v>45428</v>
      </c>
      <c r="F1748" s="3">
        <v>45558</v>
      </c>
      <c r="G1748" s="3" t="s">
        <v>5932</v>
      </c>
      <c r="I1748" s="24">
        <v>45558</v>
      </c>
      <c r="J1748" s="24"/>
      <c r="K1748" s="24"/>
      <c r="L1748" s="59"/>
      <c r="M1748" s="59"/>
      <c r="N1748" t="s">
        <v>2827</v>
      </c>
      <c r="O1748" s="20" t="s">
        <v>5154</v>
      </c>
    </row>
    <row r="1749" spans="1:15" ht="15" customHeight="1" x14ac:dyDescent="0.25">
      <c r="A1749" t="s">
        <v>5149</v>
      </c>
      <c r="B1749" s="6" t="s">
        <v>369</v>
      </c>
      <c r="C1749" s="6" t="s">
        <v>85</v>
      </c>
      <c r="D1749" s="3">
        <v>45384</v>
      </c>
      <c r="F1749" s="3"/>
      <c r="G1749" s="3"/>
      <c r="I1749" s="24"/>
      <c r="J1749" s="24"/>
      <c r="K1749" s="24"/>
      <c r="L1749" s="59"/>
      <c r="M1749" s="59"/>
      <c r="N1749" t="s">
        <v>2827</v>
      </c>
      <c r="O1749" s="20" t="s">
        <v>5152</v>
      </c>
    </row>
    <row r="1750" spans="1:15" ht="15" customHeight="1" x14ac:dyDescent="0.25">
      <c r="A1750" t="s">
        <v>5148</v>
      </c>
      <c r="B1750" s="6" t="s">
        <v>369</v>
      </c>
      <c r="C1750" s="6" t="s">
        <v>85</v>
      </c>
      <c r="D1750" s="3">
        <v>45384</v>
      </c>
      <c r="F1750" s="3"/>
      <c r="G1750" s="3"/>
      <c r="I1750" s="24"/>
      <c r="J1750" s="24"/>
      <c r="K1750" s="24"/>
      <c r="L1750" s="59"/>
      <c r="M1750" s="59"/>
      <c r="N1750" t="s">
        <v>2827</v>
      </c>
      <c r="O1750" s="20" t="s">
        <v>5151</v>
      </c>
    </row>
    <row r="1751" spans="1:15" ht="15" customHeight="1" x14ac:dyDescent="0.25">
      <c r="A1751" t="s">
        <v>4921</v>
      </c>
      <c r="B1751" s="6" t="s">
        <v>192</v>
      </c>
      <c r="C1751" s="6" t="s">
        <v>84</v>
      </c>
      <c r="D1751" s="3">
        <v>45328</v>
      </c>
      <c r="E1751" s="3">
        <v>45412</v>
      </c>
      <c r="F1751" s="3">
        <v>45559</v>
      </c>
      <c r="G1751" s="3" t="s">
        <v>5811</v>
      </c>
      <c r="I1751" s="24"/>
      <c r="J1751" s="24"/>
      <c r="K1751" s="24"/>
      <c r="L1751" s="59"/>
      <c r="M1751" s="59"/>
      <c r="N1751" t="s">
        <v>4922</v>
      </c>
      <c r="O1751" s="20" t="s">
        <v>4923</v>
      </c>
    </row>
    <row r="1752" spans="1:15" ht="15" customHeight="1" x14ac:dyDescent="0.25">
      <c r="A1752" t="s">
        <v>4920</v>
      </c>
      <c r="B1752" s="6" t="s">
        <v>192</v>
      </c>
      <c r="C1752" s="6" t="s">
        <v>84</v>
      </c>
      <c r="D1752" s="3">
        <v>45328</v>
      </c>
      <c r="E1752" s="3">
        <v>45412</v>
      </c>
      <c r="F1752" s="3">
        <v>45559</v>
      </c>
      <c r="G1752" s="3" t="s">
        <v>5810</v>
      </c>
      <c r="I1752" s="24"/>
      <c r="J1752" s="24"/>
      <c r="K1752" s="24"/>
      <c r="L1752" s="59"/>
      <c r="M1752" s="59"/>
      <c r="N1752" t="s">
        <v>4922</v>
      </c>
      <c r="O1752" s="20" t="s">
        <v>4923</v>
      </c>
    </row>
    <row r="1753" spans="1:15" ht="15" customHeight="1" x14ac:dyDescent="0.25">
      <c r="A1753" t="s">
        <v>4919</v>
      </c>
      <c r="B1753" s="6" t="s">
        <v>192</v>
      </c>
      <c r="C1753" s="6" t="s">
        <v>84</v>
      </c>
      <c r="D1753" s="3">
        <v>45328</v>
      </c>
      <c r="E1753" s="3">
        <v>45412</v>
      </c>
      <c r="F1753" s="3">
        <v>45559</v>
      </c>
      <c r="G1753" s="3" t="s">
        <v>5809</v>
      </c>
      <c r="I1753" s="24"/>
      <c r="J1753" s="24"/>
      <c r="K1753" s="24"/>
      <c r="L1753" s="59"/>
      <c r="M1753" s="59"/>
      <c r="N1753" t="s">
        <v>4922</v>
      </c>
      <c r="O1753" s="20" t="s">
        <v>4923</v>
      </c>
    </row>
    <row r="1754" spans="1:15" ht="15" customHeight="1" x14ac:dyDescent="0.25">
      <c r="A1754" t="s">
        <v>4845</v>
      </c>
      <c r="B1754" s="6" t="s">
        <v>361</v>
      </c>
      <c r="C1754" s="6" t="s">
        <v>86</v>
      </c>
      <c r="D1754" s="3">
        <v>45337</v>
      </c>
      <c r="E1754" s="3">
        <v>45400</v>
      </c>
      <c r="F1754" s="3">
        <v>45464</v>
      </c>
      <c r="G1754" s="3" t="s">
        <v>5848</v>
      </c>
      <c r="I1754" s="24"/>
      <c r="J1754" s="24"/>
      <c r="K1754" s="24"/>
      <c r="L1754" s="59"/>
      <c r="M1754" s="59"/>
      <c r="N1754" t="s">
        <v>4846</v>
      </c>
      <c r="O1754" s="20" t="s">
        <v>4847</v>
      </c>
    </row>
    <row r="1755" spans="1:15" ht="15" customHeight="1" x14ac:dyDescent="0.25">
      <c r="A1755" t="s">
        <v>4861</v>
      </c>
      <c r="B1755" s="6" t="s">
        <v>362</v>
      </c>
      <c r="C1755" s="6" t="s">
        <v>86</v>
      </c>
      <c r="D1755" s="3">
        <v>45337</v>
      </c>
      <c r="E1755" s="3">
        <v>45757</v>
      </c>
      <c r="F1755" s="3"/>
      <c r="G1755" s="3"/>
      <c r="I1755" s="24"/>
      <c r="J1755" s="24"/>
      <c r="K1755" s="24"/>
      <c r="L1755" s="59"/>
      <c r="M1755" s="59"/>
      <c r="N1755" t="s">
        <v>4862</v>
      </c>
      <c r="O1755" s="20" t="s">
        <v>4863</v>
      </c>
    </row>
    <row r="1756" spans="1:15" ht="15" customHeight="1" x14ac:dyDescent="0.25">
      <c r="A1756" s="78" t="s">
        <v>5561</v>
      </c>
      <c r="B1756" s="6" t="s">
        <v>2617</v>
      </c>
      <c r="C1756" s="6" t="s">
        <v>84</v>
      </c>
      <c r="D1756" s="3">
        <v>45510</v>
      </c>
      <c r="E1756" s="3">
        <v>45720</v>
      </c>
      <c r="F1756" s="3"/>
      <c r="G1756" s="3"/>
      <c r="I1756" s="24"/>
      <c r="J1756" s="24"/>
      <c r="K1756" s="24"/>
      <c r="L1756" s="59"/>
      <c r="M1756" s="59"/>
      <c r="N1756" t="s">
        <v>5563</v>
      </c>
      <c r="O1756" s="20" t="s">
        <v>5567</v>
      </c>
    </row>
    <row r="1757" spans="1:15" ht="15" customHeight="1" x14ac:dyDescent="0.25">
      <c r="A1757" t="s">
        <v>4848</v>
      </c>
      <c r="B1757" s="6" t="s">
        <v>366</v>
      </c>
      <c r="C1757" s="6" t="s">
        <v>86</v>
      </c>
      <c r="D1757" s="3">
        <v>45337</v>
      </c>
      <c r="E1757" s="3">
        <v>45400</v>
      </c>
      <c r="F1757" s="3">
        <v>45552</v>
      </c>
      <c r="G1757" s="3" t="s">
        <v>5722</v>
      </c>
      <c r="I1757" s="24"/>
      <c r="J1757" s="24"/>
      <c r="K1757" s="24"/>
      <c r="L1757" s="59"/>
      <c r="M1757" s="59"/>
      <c r="N1757" t="s">
        <v>4849</v>
      </c>
      <c r="O1757" s="20" t="s">
        <v>4850</v>
      </c>
    </row>
    <row r="1758" spans="1:15" ht="15" customHeight="1" x14ac:dyDescent="0.25">
      <c r="A1758" t="s">
        <v>4854</v>
      </c>
      <c r="B1758" s="6" t="s">
        <v>367</v>
      </c>
      <c r="C1758" s="6" t="s">
        <v>86</v>
      </c>
      <c r="D1758" s="3">
        <v>45337</v>
      </c>
      <c r="F1758" s="3"/>
      <c r="G1758" s="3"/>
      <c r="I1758" s="24"/>
      <c r="J1758" s="24"/>
      <c r="K1758" s="24"/>
      <c r="L1758" s="59"/>
      <c r="M1758" s="59"/>
      <c r="N1758" t="s">
        <v>4232</v>
      </c>
      <c r="O1758" s="20" t="s">
        <v>4853</v>
      </c>
    </row>
    <row r="1759" spans="1:15" ht="15" customHeight="1" x14ac:dyDescent="0.25">
      <c r="A1759" t="s">
        <v>4851</v>
      </c>
      <c r="B1759" s="6" t="s">
        <v>367</v>
      </c>
      <c r="C1759" s="6" t="s">
        <v>86</v>
      </c>
      <c r="D1759" s="3">
        <v>45337</v>
      </c>
      <c r="E1759" s="3">
        <v>45400</v>
      </c>
      <c r="F1759" s="3">
        <v>45552</v>
      </c>
      <c r="G1759" s="3" t="s">
        <v>5723</v>
      </c>
      <c r="I1759" s="24"/>
      <c r="J1759" s="24"/>
      <c r="K1759" s="24"/>
      <c r="L1759" s="59"/>
      <c r="M1759" s="59"/>
      <c r="N1759" t="s">
        <v>4732</v>
      </c>
      <c r="O1759" s="20" t="s">
        <v>4852</v>
      </c>
    </row>
    <row r="1760" spans="1:15" ht="15" customHeight="1" x14ac:dyDescent="0.25">
      <c r="A1760" t="s">
        <v>4867</v>
      </c>
      <c r="B1760" s="6" t="s">
        <v>7201</v>
      </c>
      <c r="C1760" s="6" t="s">
        <v>84</v>
      </c>
      <c r="D1760" s="3">
        <v>45338</v>
      </c>
      <c r="E1760" s="3">
        <v>45367</v>
      </c>
      <c r="F1760" s="3">
        <v>45541</v>
      </c>
      <c r="G1760" s="3" t="s">
        <v>5761</v>
      </c>
      <c r="I1760" s="24"/>
      <c r="J1760" s="24"/>
      <c r="K1760" s="24"/>
      <c r="L1760" s="59"/>
      <c r="M1760" s="59"/>
      <c r="N1760" t="s">
        <v>294</v>
      </c>
      <c r="O1760" s="20" t="s">
        <v>4868</v>
      </c>
    </row>
    <row r="1761" spans="1:15" ht="15" customHeight="1" x14ac:dyDescent="0.25">
      <c r="A1761" t="s">
        <v>283</v>
      </c>
      <c r="B1761" s="6" t="s">
        <v>100</v>
      </c>
      <c r="C1761" s="6" t="s">
        <v>84</v>
      </c>
      <c r="D1761" s="3">
        <v>43733</v>
      </c>
      <c r="E1761" s="3">
        <v>45583</v>
      </c>
      <c r="F1761" s="3"/>
      <c r="G1761" s="3"/>
      <c r="I1761" s="24"/>
      <c r="J1761" s="24"/>
      <c r="K1761" s="24"/>
      <c r="L1761" s="59"/>
      <c r="M1761" s="59"/>
      <c r="N1761" t="s">
        <v>294</v>
      </c>
      <c r="O1761" s="20" t="s">
        <v>294</v>
      </c>
    </row>
    <row r="1762" spans="1:15" ht="15" customHeight="1" x14ac:dyDescent="0.25">
      <c r="A1762" t="s">
        <v>4869</v>
      </c>
      <c r="B1762" s="21" t="s">
        <v>156</v>
      </c>
      <c r="C1762" s="6" t="s">
        <v>84</v>
      </c>
      <c r="D1762" s="3">
        <v>45338</v>
      </c>
      <c r="E1762" s="3">
        <v>45492</v>
      </c>
      <c r="F1762" s="3">
        <v>45555</v>
      </c>
      <c r="G1762" s="3" t="s">
        <v>5637</v>
      </c>
      <c r="I1762" s="24"/>
      <c r="J1762" s="24"/>
      <c r="K1762" s="24"/>
      <c r="L1762" s="59"/>
      <c r="M1762" s="59"/>
      <c r="N1762" t="s">
        <v>4870</v>
      </c>
      <c r="O1762" s="20" t="s">
        <v>4871</v>
      </c>
    </row>
    <row r="1763" spans="1:15" ht="15" customHeight="1" x14ac:dyDescent="0.25">
      <c r="A1763" t="s">
        <v>4864</v>
      </c>
      <c r="B1763" s="6" t="s">
        <v>2617</v>
      </c>
      <c r="C1763" s="6" t="s">
        <v>84</v>
      </c>
      <c r="D1763" s="3">
        <v>45338</v>
      </c>
      <c r="E1763" s="3">
        <v>45366</v>
      </c>
      <c r="F1763" s="3">
        <v>45488</v>
      </c>
      <c r="G1763" s="3" t="s">
        <v>5481</v>
      </c>
      <c r="I1763" s="3">
        <v>45488</v>
      </c>
      <c r="J1763" s="24"/>
      <c r="K1763" s="24"/>
      <c r="L1763" s="59"/>
      <c r="M1763" s="59"/>
      <c r="N1763" t="s">
        <v>4865</v>
      </c>
      <c r="O1763" s="20" t="s">
        <v>4866</v>
      </c>
    </row>
    <row r="1764" spans="1:15" ht="15" customHeight="1" x14ac:dyDescent="0.25">
      <c r="A1764" t="s">
        <v>4900</v>
      </c>
      <c r="B1764" s="6" t="s">
        <v>154</v>
      </c>
      <c r="C1764" s="6" t="s">
        <v>84</v>
      </c>
      <c r="D1764" s="3">
        <v>45338</v>
      </c>
      <c r="E1764" s="3">
        <v>45401</v>
      </c>
      <c r="F1764" s="3">
        <v>45559</v>
      </c>
      <c r="G1764" s="3" t="s">
        <v>5782</v>
      </c>
      <c r="I1764" s="24"/>
      <c r="J1764" s="24"/>
      <c r="K1764" s="24"/>
      <c r="L1764" s="59"/>
      <c r="M1764" s="59"/>
      <c r="N1764" t="s">
        <v>4898</v>
      </c>
      <c r="O1764" s="20" t="s">
        <v>4901</v>
      </c>
    </row>
    <row r="1765" spans="1:15" ht="15" customHeight="1" x14ac:dyDescent="0.25">
      <c r="A1765" t="s">
        <v>4897</v>
      </c>
      <c r="B1765" s="6" t="s">
        <v>154</v>
      </c>
      <c r="C1765" s="6" t="s">
        <v>84</v>
      </c>
      <c r="D1765" s="3">
        <v>45338</v>
      </c>
      <c r="E1765" s="3">
        <v>45492</v>
      </c>
      <c r="F1765" s="3">
        <v>45559</v>
      </c>
      <c r="G1765" s="3" t="s">
        <v>5787</v>
      </c>
      <c r="I1765" s="24"/>
      <c r="J1765" s="24"/>
      <c r="K1765" s="24"/>
      <c r="L1765" s="59"/>
      <c r="M1765" s="59"/>
      <c r="N1765" t="s">
        <v>4898</v>
      </c>
      <c r="O1765" s="20" t="s">
        <v>4899</v>
      </c>
    </row>
    <row r="1766" spans="1:15" ht="15" customHeight="1" x14ac:dyDescent="0.25">
      <c r="A1766" t="s">
        <v>4894</v>
      </c>
      <c r="B1766" s="6" t="s">
        <v>154</v>
      </c>
      <c r="C1766" s="6" t="s">
        <v>84</v>
      </c>
      <c r="D1766" s="3">
        <v>45338</v>
      </c>
      <c r="F1766" s="3"/>
      <c r="G1766" s="3"/>
      <c r="I1766" s="24"/>
      <c r="J1766" s="24"/>
      <c r="K1766" s="24"/>
      <c r="L1766" s="59"/>
      <c r="M1766" s="59"/>
      <c r="N1766" t="s">
        <v>4895</v>
      </c>
      <c r="O1766" s="20" t="s">
        <v>4896</v>
      </c>
    </row>
    <row r="1767" spans="1:15" ht="15" customHeight="1" x14ac:dyDescent="0.25">
      <c r="A1767" t="s">
        <v>4891</v>
      </c>
      <c r="B1767" s="6" t="s">
        <v>154</v>
      </c>
      <c r="C1767" s="6" t="s">
        <v>84</v>
      </c>
      <c r="D1767" s="3">
        <v>45338</v>
      </c>
      <c r="F1767" s="3"/>
      <c r="G1767" s="3"/>
      <c r="I1767" s="24"/>
      <c r="J1767" s="24"/>
      <c r="K1767" s="24"/>
      <c r="L1767" s="59"/>
      <c r="M1767" s="59"/>
      <c r="N1767" t="s">
        <v>4892</v>
      </c>
      <c r="O1767" s="20" t="s">
        <v>4893</v>
      </c>
    </row>
    <row r="1768" spans="1:15" ht="15" customHeight="1" x14ac:dyDescent="0.25">
      <c r="A1768" t="s">
        <v>4888</v>
      </c>
      <c r="B1768" s="6" t="s">
        <v>154</v>
      </c>
      <c r="C1768" s="6" t="s">
        <v>84</v>
      </c>
      <c r="D1768" s="3">
        <v>45338</v>
      </c>
      <c r="F1768" s="3"/>
      <c r="G1768" s="3"/>
      <c r="I1768" s="24"/>
      <c r="J1768" s="24"/>
      <c r="K1768" s="24"/>
      <c r="L1768" s="59"/>
      <c r="M1768" s="59"/>
      <c r="N1768" t="s">
        <v>4889</v>
      </c>
      <c r="O1768" s="20" t="s">
        <v>4890</v>
      </c>
    </row>
    <row r="1769" spans="1:15" ht="15" customHeight="1" x14ac:dyDescent="0.25">
      <c r="A1769" t="s">
        <v>4882</v>
      </c>
      <c r="B1769" s="6" t="s">
        <v>154</v>
      </c>
      <c r="C1769" s="6" t="s">
        <v>84</v>
      </c>
      <c r="D1769" s="3">
        <v>45338</v>
      </c>
      <c r="F1769" s="3"/>
      <c r="G1769" s="3"/>
      <c r="I1769" s="24"/>
      <c r="J1769" s="24"/>
      <c r="K1769" s="24"/>
      <c r="L1769" s="59"/>
      <c r="M1769" s="59"/>
      <c r="N1769" t="s">
        <v>4883</v>
      </c>
      <c r="O1769" s="20" t="s">
        <v>4884</v>
      </c>
    </row>
    <row r="1770" spans="1:15" ht="15" customHeight="1" x14ac:dyDescent="0.25">
      <c r="A1770" t="s">
        <v>4885</v>
      </c>
      <c r="B1770" s="6" t="s">
        <v>154</v>
      </c>
      <c r="C1770" s="6" t="s">
        <v>84</v>
      </c>
      <c r="D1770" s="3">
        <v>45338</v>
      </c>
      <c r="F1770" s="3"/>
      <c r="G1770" s="3"/>
      <c r="I1770" s="24"/>
      <c r="J1770" s="24"/>
      <c r="K1770" s="24"/>
      <c r="L1770" s="59"/>
      <c r="M1770" s="59"/>
      <c r="N1770" t="s">
        <v>4886</v>
      </c>
      <c r="O1770" s="20" t="s">
        <v>4887</v>
      </c>
    </row>
    <row r="1771" spans="1:15" ht="15" customHeight="1" x14ac:dyDescent="0.25">
      <c r="A1771" t="s">
        <v>4881</v>
      </c>
      <c r="B1771" s="6" t="s">
        <v>154</v>
      </c>
      <c r="C1771" s="6" t="s">
        <v>84</v>
      </c>
      <c r="D1771" s="3">
        <v>45338</v>
      </c>
      <c r="E1771" s="3">
        <v>45429</v>
      </c>
      <c r="F1771" s="3">
        <v>45559</v>
      </c>
      <c r="G1771" s="3" t="s">
        <v>5779</v>
      </c>
      <c r="I1771" s="24"/>
      <c r="J1771" s="24"/>
      <c r="K1771" s="24"/>
      <c r="L1771" s="59"/>
      <c r="M1771" s="59"/>
      <c r="N1771" t="s">
        <v>4883</v>
      </c>
      <c r="O1771" s="20" t="s">
        <v>4884</v>
      </c>
    </row>
    <row r="1772" spans="1:15" ht="15" customHeight="1" x14ac:dyDescent="0.25">
      <c r="A1772" t="s">
        <v>4880</v>
      </c>
      <c r="B1772" s="6" t="s">
        <v>192</v>
      </c>
      <c r="C1772" s="6" t="s">
        <v>84</v>
      </c>
      <c r="D1772" s="3">
        <v>45338</v>
      </c>
      <c r="E1772" s="3">
        <v>45401</v>
      </c>
      <c r="F1772" s="3">
        <v>45559</v>
      </c>
      <c r="G1772" s="3" t="s">
        <v>5808</v>
      </c>
      <c r="I1772" s="24"/>
      <c r="J1772" s="24"/>
      <c r="K1772" s="24"/>
      <c r="L1772" s="59"/>
      <c r="M1772" s="59"/>
      <c r="N1772" t="s">
        <v>4878</v>
      </c>
      <c r="O1772" s="20" t="s">
        <v>4879</v>
      </c>
    </row>
    <row r="1773" spans="1:15" ht="15" customHeight="1" x14ac:dyDescent="0.25">
      <c r="A1773" t="s">
        <v>4877</v>
      </c>
      <c r="B1773" s="6" t="s">
        <v>192</v>
      </c>
      <c r="C1773" s="6" t="s">
        <v>84</v>
      </c>
      <c r="D1773" s="3">
        <v>45338</v>
      </c>
      <c r="E1773" s="3">
        <v>45884</v>
      </c>
      <c r="F1773" s="3"/>
      <c r="G1773" s="3"/>
      <c r="I1773" s="24"/>
      <c r="J1773" s="24"/>
      <c r="K1773" s="24"/>
      <c r="L1773" s="59"/>
      <c r="M1773" s="59"/>
      <c r="N1773" t="s">
        <v>6586</v>
      </c>
      <c r="O1773" s="20" t="s">
        <v>3312</v>
      </c>
    </row>
    <row r="1774" spans="1:15" ht="15" customHeight="1" x14ac:dyDescent="0.25">
      <c r="A1774" t="s">
        <v>4876</v>
      </c>
      <c r="B1774" s="6" t="s">
        <v>192</v>
      </c>
      <c r="C1774" s="6" t="s">
        <v>84</v>
      </c>
      <c r="D1774" s="3">
        <v>45338</v>
      </c>
      <c r="E1774" s="3">
        <v>45429</v>
      </c>
      <c r="F1774" s="3">
        <v>45559</v>
      </c>
      <c r="G1774" s="3" t="s">
        <v>5819</v>
      </c>
      <c r="I1774" s="24"/>
      <c r="J1774" s="24"/>
      <c r="K1774" s="24"/>
      <c r="L1774" s="59"/>
      <c r="M1774" s="59"/>
      <c r="N1774" t="s">
        <v>4184</v>
      </c>
      <c r="O1774" s="20" t="s">
        <v>3312</v>
      </c>
    </row>
    <row r="1775" spans="1:15" ht="15" customHeight="1" x14ac:dyDescent="0.25">
      <c r="A1775" t="s">
        <v>4875</v>
      </c>
      <c r="B1775" s="6" t="s">
        <v>192</v>
      </c>
      <c r="C1775" s="6" t="s">
        <v>84</v>
      </c>
      <c r="D1775" s="3">
        <v>45338</v>
      </c>
      <c r="F1775" s="3"/>
      <c r="G1775" s="3"/>
      <c r="I1775" s="24"/>
      <c r="J1775" s="24"/>
      <c r="K1775" s="24"/>
      <c r="L1775" s="59"/>
      <c r="M1775" s="59"/>
      <c r="N1775" t="s">
        <v>4184</v>
      </c>
      <c r="O1775" s="20" t="s">
        <v>3312</v>
      </c>
    </row>
    <row r="1776" spans="1:15" ht="15" customHeight="1" x14ac:dyDescent="0.25">
      <c r="A1776" t="s">
        <v>4915</v>
      </c>
      <c r="B1776" s="6" t="s">
        <v>100</v>
      </c>
      <c r="C1776" s="6" t="s">
        <v>84</v>
      </c>
      <c r="D1776" s="3">
        <v>45338</v>
      </c>
      <c r="E1776" s="3">
        <v>45366</v>
      </c>
      <c r="F1776" s="3">
        <v>45433</v>
      </c>
      <c r="G1776" s="3" t="s">
        <v>5398</v>
      </c>
      <c r="I1776" s="3">
        <v>45433</v>
      </c>
      <c r="J1776" s="24"/>
      <c r="K1776" s="24"/>
      <c r="L1776" s="59"/>
      <c r="M1776" s="59"/>
      <c r="N1776" t="s">
        <v>4916</v>
      </c>
      <c r="O1776" s="20" t="s">
        <v>5098</v>
      </c>
    </row>
    <row r="1777" spans="1:15" ht="15" customHeight="1" x14ac:dyDescent="0.25">
      <c r="A1777" t="s">
        <v>4912</v>
      </c>
      <c r="B1777" s="6" t="s">
        <v>100</v>
      </c>
      <c r="C1777" s="6" t="s">
        <v>84</v>
      </c>
      <c r="D1777" s="3">
        <v>45338</v>
      </c>
      <c r="E1777" s="3">
        <v>46003</v>
      </c>
      <c r="F1777" s="3"/>
      <c r="G1777" s="3"/>
      <c r="I1777" s="24"/>
      <c r="J1777" s="24"/>
      <c r="K1777" s="24"/>
      <c r="L1777" s="59"/>
      <c r="M1777" s="59"/>
      <c r="N1777" t="s">
        <v>4913</v>
      </c>
      <c r="O1777" s="20" t="s">
        <v>4914</v>
      </c>
    </row>
    <row r="1778" spans="1:15" ht="15" customHeight="1" x14ac:dyDescent="0.25">
      <c r="A1778" t="s">
        <v>4909</v>
      </c>
      <c r="B1778" s="6" t="s">
        <v>100</v>
      </c>
      <c r="C1778" s="6" t="s">
        <v>84</v>
      </c>
      <c r="D1778" s="3">
        <v>45338</v>
      </c>
      <c r="E1778" s="3">
        <v>45366</v>
      </c>
      <c r="F1778" s="3">
        <v>45433</v>
      </c>
      <c r="G1778" s="3" t="s">
        <v>5397</v>
      </c>
      <c r="I1778" s="3">
        <v>45433</v>
      </c>
      <c r="J1778" s="24"/>
      <c r="K1778" s="24"/>
      <c r="L1778" s="59"/>
      <c r="M1778" s="59"/>
      <c r="N1778" t="s">
        <v>4910</v>
      </c>
      <c r="O1778" s="20" t="s">
        <v>4911</v>
      </c>
    </row>
    <row r="1779" spans="1:15" ht="15" customHeight="1" x14ac:dyDescent="0.25">
      <c r="A1779" t="s">
        <v>4907</v>
      </c>
      <c r="B1779" s="6" t="s">
        <v>100</v>
      </c>
      <c r="C1779" s="6" t="s">
        <v>84</v>
      </c>
      <c r="D1779" s="3">
        <v>45338</v>
      </c>
      <c r="E1779" s="3">
        <v>45366</v>
      </c>
      <c r="F1779" s="3">
        <v>45433</v>
      </c>
      <c r="G1779" s="3" t="s">
        <v>5395</v>
      </c>
      <c r="I1779" s="3">
        <v>45433</v>
      </c>
      <c r="J1779" s="24"/>
      <c r="K1779" s="24"/>
      <c r="L1779" s="59"/>
      <c r="M1779" s="59"/>
      <c r="N1779" t="s">
        <v>286</v>
      </c>
      <c r="O1779" s="20" t="s">
        <v>4908</v>
      </c>
    </row>
    <row r="1780" spans="1:15" ht="15" customHeight="1" x14ac:dyDescent="0.25">
      <c r="A1780" t="s">
        <v>4905</v>
      </c>
      <c r="B1780" s="6" t="s">
        <v>100</v>
      </c>
      <c r="C1780" s="6" t="s">
        <v>84</v>
      </c>
      <c r="D1780" s="3">
        <v>45338</v>
      </c>
      <c r="E1780" s="3">
        <v>45366</v>
      </c>
      <c r="F1780" s="3">
        <v>45433</v>
      </c>
      <c r="G1780" s="3" t="s">
        <v>5393</v>
      </c>
      <c r="I1780" s="3">
        <v>45433</v>
      </c>
      <c r="J1780" s="24"/>
      <c r="K1780" s="24"/>
      <c r="L1780" s="59"/>
      <c r="M1780" s="59"/>
      <c r="N1780" t="s">
        <v>1586</v>
      </c>
      <c r="O1780" s="20" t="s">
        <v>4906</v>
      </c>
    </row>
    <row r="1781" spans="1:15" ht="15" customHeight="1" x14ac:dyDescent="0.25">
      <c r="A1781" t="s">
        <v>5034</v>
      </c>
      <c r="B1781" s="6" t="s">
        <v>362</v>
      </c>
      <c r="C1781" s="6" t="s">
        <v>86</v>
      </c>
      <c r="D1781" s="3">
        <v>45356</v>
      </c>
      <c r="F1781" s="3"/>
      <c r="G1781" s="3"/>
      <c r="I1781" s="24"/>
      <c r="J1781" s="24"/>
      <c r="K1781" s="24"/>
      <c r="L1781" s="59"/>
      <c r="M1781" s="59"/>
      <c r="N1781" t="s">
        <v>5033</v>
      </c>
      <c r="O1781" s="20" t="s">
        <v>5032</v>
      </c>
    </row>
    <row r="1782" spans="1:15" ht="15" customHeight="1" x14ac:dyDescent="0.25">
      <c r="A1782" t="s">
        <v>5029</v>
      </c>
      <c r="B1782" s="6" t="s">
        <v>362</v>
      </c>
      <c r="C1782" s="6" t="s">
        <v>86</v>
      </c>
      <c r="D1782" s="3">
        <v>45356</v>
      </c>
      <c r="F1782" s="3"/>
      <c r="G1782" s="3"/>
      <c r="I1782" s="24"/>
      <c r="J1782" s="24"/>
      <c r="K1782" s="24"/>
      <c r="L1782" s="59"/>
      <c r="M1782" s="59"/>
      <c r="N1782" t="s">
        <v>5030</v>
      </c>
      <c r="O1782" s="20" t="s">
        <v>5031</v>
      </c>
    </row>
    <row r="1783" spans="1:15" ht="15" customHeight="1" x14ac:dyDescent="0.25">
      <c r="A1783" t="s">
        <v>5026</v>
      </c>
      <c r="B1783" s="6" t="s">
        <v>362</v>
      </c>
      <c r="C1783" s="6" t="s">
        <v>86</v>
      </c>
      <c r="D1783" s="3">
        <v>45356</v>
      </c>
      <c r="F1783" s="3"/>
      <c r="G1783" s="3"/>
      <c r="I1783" s="24"/>
      <c r="J1783" s="24"/>
      <c r="K1783" s="24"/>
      <c r="L1783" s="59"/>
      <c r="M1783" s="59"/>
      <c r="N1783" t="s">
        <v>5027</v>
      </c>
      <c r="O1783" s="20" t="s">
        <v>5028</v>
      </c>
    </row>
    <row r="1784" spans="1:15" ht="15" customHeight="1" x14ac:dyDescent="0.25">
      <c r="A1784" t="s">
        <v>5017</v>
      </c>
      <c r="B1784" s="6" t="s">
        <v>364</v>
      </c>
      <c r="C1784" s="6" t="s">
        <v>86</v>
      </c>
      <c r="D1784" s="3">
        <v>45356</v>
      </c>
      <c r="E1784" s="3">
        <v>45447</v>
      </c>
      <c r="F1784" s="3"/>
      <c r="G1784" s="3"/>
      <c r="I1784" s="24"/>
      <c r="J1784" s="24"/>
      <c r="K1784" s="24"/>
      <c r="L1784" s="59"/>
      <c r="M1784" s="59"/>
      <c r="N1784" t="s">
        <v>5019</v>
      </c>
      <c r="O1784" s="20" t="s">
        <v>5021</v>
      </c>
    </row>
    <row r="1785" spans="1:15" ht="15" customHeight="1" x14ac:dyDescent="0.25">
      <c r="A1785" t="s">
        <v>5016</v>
      </c>
      <c r="B1785" s="6" t="s">
        <v>364</v>
      </c>
      <c r="C1785" s="6" t="s">
        <v>86</v>
      </c>
      <c r="D1785" s="3">
        <v>45356</v>
      </c>
      <c r="E1785" s="3">
        <v>45447</v>
      </c>
      <c r="F1785" s="3"/>
      <c r="G1785" s="3"/>
      <c r="I1785" s="24"/>
      <c r="J1785" s="24"/>
      <c r="K1785" s="24"/>
      <c r="L1785" s="59"/>
      <c r="M1785" s="59"/>
      <c r="N1785" t="s">
        <v>5019</v>
      </c>
      <c r="O1785" s="20" t="s">
        <v>5022</v>
      </c>
    </row>
    <row r="1786" spans="1:15" ht="15" customHeight="1" x14ac:dyDescent="0.25">
      <c r="A1786" t="s">
        <v>5015</v>
      </c>
      <c r="B1786" s="6" t="s">
        <v>364</v>
      </c>
      <c r="C1786" s="6" t="s">
        <v>86</v>
      </c>
      <c r="D1786" s="3">
        <v>45356</v>
      </c>
      <c r="E1786" s="3">
        <v>45447</v>
      </c>
      <c r="F1786" s="3"/>
      <c r="G1786" s="3"/>
      <c r="I1786" s="24"/>
      <c r="J1786" s="24"/>
      <c r="K1786" s="24"/>
      <c r="L1786" s="59"/>
      <c r="M1786" s="59"/>
      <c r="N1786" t="s">
        <v>5018</v>
      </c>
      <c r="O1786" s="20" t="s">
        <v>5020</v>
      </c>
    </row>
    <row r="1787" spans="1:15" ht="15" customHeight="1" x14ac:dyDescent="0.25">
      <c r="A1787" t="s">
        <v>5147</v>
      </c>
      <c r="B1787" s="82" t="s">
        <v>369</v>
      </c>
      <c r="C1787" s="6" t="s">
        <v>85</v>
      </c>
      <c r="D1787" s="3">
        <v>45384</v>
      </c>
      <c r="E1787" s="3">
        <v>45548</v>
      </c>
      <c r="F1787" s="3">
        <v>45580</v>
      </c>
      <c r="G1787" s="3" t="s">
        <v>7157</v>
      </c>
      <c r="I1787" s="24">
        <v>45944</v>
      </c>
      <c r="J1787" s="24"/>
      <c r="K1787" s="24"/>
      <c r="L1787" s="59"/>
      <c r="M1787" s="59"/>
      <c r="N1787" t="s">
        <v>2827</v>
      </c>
      <c r="O1787" s="20" t="s">
        <v>5150</v>
      </c>
    </row>
    <row r="1788" spans="1:15" ht="15" customHeight="1" x14ac:dyDescent="0.25">
      <c r="A1788" t="s">
        <v>5039</v>
      </c>
      <c r="B1788" s="6" t="s">
        <v>192</v>
      </c>
      <c r="C1788" s="6" t="s">
        <v>84</v>
      </c>
      <c r="D1788" s="3">
        <v>45356</v>
      </c>
      <c r="E1788" s="3">
        <v>45384</v>
      </c>
      <c r="F1788" s="3">
        <v>45559</v>
      </c>
      <c r="G1788" s="3" t="s">
        <v>5804</v>
      </c>
      <c r="I1788" s="24"/>
      <c r="J1788" s="24"/>
      <c r="K1788" s="24"/>
      <c r="L1788" s="59"/>
      <c r="M1788" s="59"/>
      <c r="N1788" t="s">
        <v>5038</v>
      </c>
      <c r="O1788" t="s">
        <v>5037</v>
      </c>
    </row>
    <row r="1789" spans="1:15" ht="15" customHeight="1" x14ac:dyDescent="0.25">
      <c r="A1789" t="s">
        <v>5036</v>
      </c>
      <c r="B1789" s="6" t="s">
        <v>192</v>
      </c>
      <c r="C1789" s="6" t="s">
        <v>84</v>
      </c>
      <c r="D1789" s="3">
        <v>45356</v>
      </c>
      <c r="E1789" s="3">
        <v>45412</v>
      </c>
      <c r="F1789" s="3">
        <v>45559</v>
      </c>
      <c r="G1789" s="3" t="s">
        <v>5813</v>
      </c>
      <c r="I1789" s="24"/>
      <c r="J1789" s="24"/>
      <c r="K1789" s="24"/>
      <c r="L1789" s="59"/>
      <c r="M1789" s="59"/>
      <c r="N1789" t="s">
        <v>4184</v>
      </c>
      <c r="O1789" s="20" t="s">
        <v>3776</v>
      </c>
    </row>
    <row r="1790" spans="1:15" ht="15" customHeight="1" x14ac:dyDescent="0.25">
      <c r="A1790" t="s">
        <v>5035</v>
      </c>
      <c r="B1790" s="6" t="s">
        <v>192</v>
      </c>
      <c r="C1790" s="6" t="s">
        <v>84</v>
      </c>
      <c r="D1790" s="3">
        <v>45356</v>
      </c>
      <c r="E1790" s="3">
        <v>45412</v>
      </c>
      <c r="F1790" s="3">
        <v>45559</v>
      </c>
      <c r="G1790" s="3" t="s">
        <v>5812</v>
      </c>
      <c r="I1790" s="24"/>
      <c r="J1790" s="24"/>
      <c r="K1790" s="24"/>
      <c r="L1790" s="59"/>
      <c r="M1790" s="59"/>
      <c r="N1790" t="s">
        <v>4184</v>
      </c>
      <c r="O1790" s="20" t="s">
        <v>3776</v>
      </c>
    </row>
    <row r="1791" spans="1:15" ht="15" customHeight="1" x14ac:dyDescent="0.25">
      <c r="A1791" t="s">
        <v>5078</v>
      </c>
      <c r="B1791" s="6" t="s">
        <v>362</v>
      </c>
      <c r="C1791" s="6" t="s">
        <v>86</v>
      </c>
      <c r="D1791" s="3">
        <v>45365</v>
      </c>
      <c r="E1791" s="3">
        <v>45637</v>
      </c>
      <c r="F1791" s="3"/>
      <c r="G1791" s="3"/>
      <c r="I1791" s="24"/>
      <c r="J1791" s="24"/>
      <c r="K1791" s="24"/>
      <c r="L1791" s="59"/>
      <c r="M1791" s="59"/>
      <c r="N1791" t="s">
        <v>6950</v>
      </c>
      <c r="O1791" s="20" t="s">
        <v>5079</v>
      </c>
    </row>
    <row r="1792" spans="1:15" ht="15" customHeight="1" x14ac:dyDescent="0.25">
      <c r="A1792" t="s">
        <v>5076</v>
      </c>
      <c r="B1792" s="6" t="s">
        <v>362</v>
      </c>
      <c r="C1792" s="6" t="s">
        <v>86</v>
      </c>
      <c r="D1792" s="3">
        <v>45365</v>
      </c>
      <c r="F1792" s="3"/>
      <c r="G1792" s="3"/>
      <c r="I1792" s="24"/>
      <c r="J1792" s="24"/>
      <c r="K1792" s="24"/>
      <c r="L1792" s="59"/>
      <c r="M1792" s="59"/>
      <c r="N1792" t="s">
        <v>5075</v>
      </c>
      <c r="O1792" s="20" t="s">
        <v>5074</v>
      </c>
    </row>
    <row r="1793" spans="1:15" ht="15" customHeight="1" x14ac:dyDescent="0.25">
      <c r="A1793" t="s">
        <v>5067</v>
      </c>
      <c r="B1793" s="6" t="s">
        <v>362</v>
      </c>
      <c r="C1793" s="6" t="s">
        <v>86</v>
      </c>
      <c r="D1793" s="3">
        <v>45365</v>
      </c>
      <c r="E1793" s="3">
        <v>45757</v>
      </c>
      <c r="F1793" s="3"/>
      <c r="G1793" s="3"/>
      <c r="I1793" s="24"/>
      <c r="J1793" s="24"/>
      <c r="K1793" s="24"/>
      <c r="L1793" s="59"/>
      <c r="M1793" s="59"/>
      <c r="N1793" t="s">
        <v>5072</v>
      </c>
      <c r="O1793" s="20" t="s">
        <v>5071</v>
      </c>
    </row>
    <row r="1794" spans="1:15" ht="15" customHeight="1" x14ac:dyDescent="0.25">
      <c r="A1794" t="s">
        <v>5066</v>
      </c>
      <c r="B1794" s="6" t="s">
        <v>362</v>
      </c>
      <c r="C1794" s="6" t="s">
        <v>86</v>
      </c>
      <c r="D1794" s="3">
        <v>45365</v>
      </c>
      <c r="F1794" s="3"/>
      <c r="G1794" s="3"/>
      <c r="I1794" s="24"/>
      <c r="J1794" s="24"/>
      <c r="K1794" s="24"/>
      <c r="L1794" s="59"/>
      <c r="M1794" s="59"/>
      <c r="N1794" t="s">
        <v>5073</v>
      </c>
      <c r="O1794" s="20" t="s">
        <v>5070</v>
      </c>
    </row>
    <row r="1795" spans="1:15" ht="15" customHeight="1" x14ac:dyDescent="0.25">
      <c r="A1795" t="s">
        <v>5065</v>
      </c>
      <c r="B1795" s="6" t="s">
        <v>362</v>
      </c>
      <c r="C1795" s="6" t="s">
        <v>86</v>
      </c>
      <c r="D1795" s="3">
        <v>45365</v>
      </c>
      <c r="E1795" s="3">
        <v>45918</v>
      </c>
      <c r="F1795" s="3"/>
      <c r="G1795" s="3"/>
      <c r="I1795" s="24"/>
      <c r="J1795" s="24"/>
      <c r="K1795" s="24"/>
      <c r="L1795" s="59"/>
      <c r="M1795" s="59"/>
      <c r="N1795" t="s">
        <v>5068</v>
      </c>
      <c r="O1795" s="20" t="s">
        <v>5069</v>
      </c>
    </row>
    <row r="1796" spans="1:15" ht="15" customHeight="1" x14ac:dyDescent="0.25">
      <c r="A1796" t="s">
        <v>5045</v>
      </c>
      <c r="B1796" s="6" t="s">
        <v>363</v>
      </c>
      <c r="C1796" s="6" t="s">
        <v>86</v>
      </c>
      <c r="D1796" s="3">
        <v>45365</v>
      </c>
      <c r="E1796" s="3">
        <v>45400</v>
      </c>
      <c r="F1796" s="3"/>
      <c r="G1796" s="3"/>
      <c r="I1796" s="24"/>
      <c r="J1796" s="24"/>
      <c r="K1796" s="24"/>
      <c r="L1796" s="59"/>
      <c r="M1796" s="59"/>
      <c r="N1796" t="s">
        <v>5046</v>
      </c>
      <c r="O1796" s="20" t="s">
        <v>5047</v>
      </c>
    </row>
    <row r="1797" spans="1:15" ht="15" customHeight="1" x14ac:dyDescent="0.25">
      <c r="A1797" t="s">
        <v>5055</v>
      </c>
      <c r="B1797" s="6" t="s">
        <v>366</v>
      </c>
      <c r="C1797" s="6" t="s">
        <v>86</v>
      </c>
      <c r="D1797" s="3">
        <v>45365</v>
      </c>
      <c r="F1797" s="3"/>
      <c r="G1797" s="3"/>
      <c r="I1797" s="24"/>
      <c r="J1797" s="24"/>
      <c r="K1797" s="24"/>
      <c r="L1797" s="59"/>
      <c r="M1797" s="59"/>
      <c r="N1797" t="s">
        <v>5056</v>
      </c>
      <c r="O1797" s="20" t="s">
        <v>5058</v>
      </c>
    </row>
    <row r="1798" spans="1:15" ht="15" customHeight="1" x14ac:dyDescent="0.25">
      <c r="A1798" t="s">
        <v>5054</v>
      </c>
      <c r="B1798" s="6" t="s">
        <v>366</v>
      </c>
      <c r="C1798" s="6" t="s">
        <v>86</v>
      </c>
      <c r="D1798" s="3">
        <v>45365</v>
      </c>
      <c r="F1798" s="3"/>
      <c r="G1798" s="3"/>
      <c r="I1798" s="24"/>
      <c r="J1798" s="24"/>
      <c r="K1798" s="24"/>
      <c r="L1798" s="59"/>
      <c r="M1798" s="59"/>
      <c r="N1798" t="s">
        <v>5057</v>
      </c>
      <c r="O1798" s="20" t="s">
        <v>5059</v>
      </c>
    </row>
    <row r="1799" spans="1:15" ht="15" customHeight="1" x14ac:dyDescent="0.25">
      <c r="A1799" t="s">
        <v>5064</v>
      </c>
      <c r="B1799" s="6" t="s">
        <v>367</v>
      </c>
      <c r="C1799" s="6" t="s">
        <v>86</v>
      </c>
      <c r="D1799" s="3">
        <v>45365</v>
      </c>
      <c r="F1799" s="3"/>
      <c r="G1799" s="3"/>
      <c r="I1799" s="24"/>
      <c r="J1799" s="24"/>
      <c r="K1799" s="24"/>
      <c r="L1799" s="59"/>
      <c r="M1799" s="59"/>
      <c r="N1799" t="s">
        <v>5063</v>
      </c>
      <c r="O1799" s="20" t="s">
        <v>5062</v>
      </c>
    </row>
    <row r="1800" spans="1:15" ht="15" customHeight="1" x14ac:dyDescent="0.25">
      <c r="A1800" t="s">
        <v>5060</v>
      </c>
      <c r="B1800" s="6" t="s">
        <v>367</v>
      </c>
      <c r="C1800" s="6" t="s">
        <v>86</v>
      </c>
      <c r="D1800" s="3">
        <v>45365</v>
      </c>
      <c r="E1800" s="3">
        <v>45400</v>
      </c>
      <c r="F1800" s="3">
        <v>45552</v>
      </c>
      <c r="G1800" s="3" t="s">
        <v>5725</v>
      </c>
      <c r="I1800" s="24"/>
      <c r="J1800" s="24"/>
      <c r="K1800" s="24"/>
      <c r="L1800" s="59"/>
      <c r="M1800" s="59"/>
      <c r="N1800" t="s">
        <v>4184</v>
      </c>
      <c r="O1800" s="20" t="s">
        <v>5061</v>
      </c>
    </row>
    <row r="1801" spans="1:15" ht="15" customHeight="1" x14ac:dyDescent="0.25">
      <c r="A1801" t="s">
        <v>5051</v>
      </c>
      <c r="B1801" s="6" t="s">
        <v>7177</v>
      </c>
      <c r="C1801" s="6" t="s">
        <v>86</v>
      </c>
      <c r="D1801" s="3">
        <v>45365</v>
      </c>
      <c r="E1801" s="3">
        <v>45792</v>
      </c>
      <c r="F1801" s="3"/>
      <c r="G1801" s="3"/>
      <c r="I1801" s="24"/>
      <c r="J1801" s="24"/>
      <c r="K1801" s="24"/>
      <c r="L1801" s="59"/>
      <c r="M1801" s="59"/>
      <c r="N1801" t="s">
        <v>5049</v>
      </c>
      <c r="O1801" s="20" t="s">
        <v>5048</v>
      </c>
    </row>
    <row r="1802" spans="1:15" ht="15" customHeight="1" x14ac:dyDescent="0.25">
      <c r="A1802" t="s">
        <v>5077</v>
      </c>
      <c r="B1802" s="6" t="s">
        <v>192</v>
      </c>
      <c r="C1802" s="6" t="s">
        <v>86</v>
      </c>
      <c r="D1802" s="3">
        <v>45365</v>
      </c>
      <c r="F1802" s="3"/>
      <c r="G1802" s="3"/>
      <c r="I1802" s="24"/>
      <c r="J1802" s="24"/>
      <c r="K1802" s="24"/>
      <c r="L1802" s="59"/>
      <c r="M1802" s="59"/>
      <c r="N1802" t="s">
        <v>294</v>
      </c>
      <c r="O1802" s="20" t="s">
        <v>5079</v>
      </c>
    </row>
    <row r="1803" spans="1:15" ht="15" customHeight="1" x14ac:dyDescent="0.25">
      <c r="A1803" t="s">
        <v>2740</v>
      </c>
      <c r="B1803" s="6" t="s">
        <v>100</v>
      </c>
      <c r="C1803" s="6" t="s">
        <v>84</v>
      </c>
      <c r="D1803" s="3">
        <v>44673</v>
      </c>
      <c r="E1803" s="3">
        <v>45583</v>
      </c>
      <c r="F1803" s="3"/>
      <c r="G1803" s="3"/>
      <c r="I1803" s="24"/>
      <c r="J1803" s="24"/>
      <c r="K1803" s="24"/>
      <c r="L1803" s="59"/>
      <c r="M1803" s="59"/>
      <c r="N1803" t="s">
        <v>2741</v>
      </c>
      <c r="O1803" s="20" t="s">
        <v>2742</v>
      </c>
    </row>
    <row r="1804" spans="1:15" ht="15" customHeight="1" x14ac:dyDescent="0.25">
      <c r="A1804" t="s">
        <v>5081</v>
      </c>
      <c r="B1804" s="6" t="s">
        <v>7201</v>
      </c>
      <c r="C1804" s="6" t="s">
        <v>84</v>
      </c>
      <c r="D1804" s="3">
        <v>45366</v>
      </c>
      <c r="E1804" s="3">
        <v>45429</v>
      </c>
      <c r="F1804" s="3">
        <v>45546</v>
      </c>
      <c r="G1804" s="3" t="s">
        <v>5762</v>
      </c>
      <c r="I1804" s="24"/>
      <c r="J1804" s="24"/>
      <c r="K1804" s="24"/>
      <c r="L1804" s="59"/>
      <c r="M1804" s="59"/>
      <c r="N1804" t="s">
        <v>5082</v>
      </c>
      <c r="O1804" s="20" t="s">
        <v>5083</v>
      </c>
    </row>
    <row r="1805" spans="1:15" ht="15" customHeight="1" x14ac:dyDescent="0.25">
      <c r="A1805" t="s">
        <v>3179</v>
      </c>
      <c r="B1805" s="6" t="s">
        <v>100</v>
      </c>
      <c r="C1805" s="6" t="s">
        <v>84</v>
      </c>
      <c r="D1805" s="3">
        <v>44820</v>
      </c>
      <c r="E1805" s="3">
        <v>45583</v>
      </c>
      <c r="F1805" s="3"/>
      <c r="G1805" s="3" t="s">
        <v>6429</v>
      </c>
      <c r="I1805" s="24"/>
      <c r="J1805" s="24"/>
      <c r="K1805" s="24"/>
      <c r="L1805" s="59"/>
      <c r="M1805" s="59"/>
      <c r="N1805" t="s">
        <v>3180</v>
      </c>
      <c r="O1805" s="20" t="s">
        <v>3181</v>
      </c>
    </row>
    <row r="1806" spans="1:15" ht="15" customHeight="1" x14ac:dyDescent="0.25">
      <c r="A1806" t="s">
        <v>5004</v>
      </c>
      <c r="B1806" s="6" t="s">
        <v>2617</v>
      </c>
      <c r="C1806" s="6" t="s">
        <v>84</v>
      </c>
      <c r="D1806" s="3">
        <v>45366</v>
      </c>
      <c r="E1806" s="3">
        <v>45401</v>
      </c>
      <c r="F1806" s="3">
        <v>45488</v>
      </c>
      <c r="G1806" s="3" t="s">
        <v>5483</v>
      </c>
      <c r="I1806" s="3">
        <v>45488</v>
      </c>
      <c r="J1806" s="24"/>
      <c r="K1806" s="24"/>
      <c r="L1806" s="59"/>
      <c r="M1806" s="59"/>
      <c r="N1806" t="s">
        <v>5006</v>
      </c>
      <c r="O1806" s="41" t="s">
        <v>5008</v>
      </c>
    </row>
    <row r="1807" spans="1:15" ht="15" customHeight="1" x14ac:dyDescent="0.25">
      <c r="A1807" t="s">
        <v>5003</v>
      </c>
      <c r="B1807" s="6" t="s">
        <v>2617</v>
      </c>
      <c r="C1807" s="6" t="s">
        <v>84</v>
      </c>
      <c r="D1807" s="3">
        <v>45366</v>
      </c>
      <c r="E1807" s="3">
        <v>45401</v>
      </c>
      <c r="F1807" s="3">
        <v>45488</v>
      </c>
      <c r="G1807" s="3" t="s">
        <v>5482</v>
      </c>
      <c r="I1807" s="3">
        <v>45488</v>
      </c>
      <c r="J1807" s="24"/>
      <c r="K1807" s="24"/>
      <c r="L1807" s="59"/>
      <c r="M1807" s="59"/>
      <c r="N1807" t="s">
        <v>5005</v>
      </c>
      <c r="O1807" s="41" t="s">
        <v>5007</v>
      </c>
    </row>
    <row r="1808" spans="1:15" ht="15" customHeight="1" x14ac:dyDescent="0.25">
      <c r="A1808" t="s">
        <v>5096</v>
      </c>
      <c r="B1808" s="6" t="s">
        <v>154</v>
      </c>
      <c r="C1808" s="6" t="s">
        <v>84</v>
      </c>
      <c r="D1808" s="3">
        <v>45366</v>
      </c>
      <c r="E1808" s="3">
        <v>45401</v>
      </c>
      <c r="F1808" s="3">
        <v>45559</v>
      </c>
      <c r="G1808" s="3" t="s">
        <v>5784</v>
      </c>
      <c r="I1808" s="24"/>
      <c r="J1808" s="24"/>
      <c r="K1808" s="24"/>
      <c r="L1808" s="59"/>
      <c r="M1808" s="59"/>
      <c r="N1808" t="s">
        <v>294</v>
      </c>
      <c r="O1808" s="20" t="s">
        <v>5097</v>
      </c>
    </row>
    <row r="1809" spans="1:15" ht="15" customHeight="1" x14ac:dyDescent="0.25">
      <c r="A1809" t="s">
        <v>5095</v>
      </c>
      <c r="B1809" s="6" t="s">
        <v>154</v>
      </c>
      <c r="C1809" s="6" t="s">
        <v>84</v>
      </c>
      <c r="D1809" s="3">
        <v>45366</v>
      </c>
      <c r="E1809" s="3">
        <v>45401</v>
      </c>
      <c r="F1809" s="3">
        <v>45559</v>
      </c>
      <c r="G1809" s="3" t="s">
        <v>5783</v>
      </c>
      <c r="I1809" s="24"/>
      <c r="J1809" s="24"/>
      <c r="K1809" s="24"/>
      <c r="L1809" s="59"/>
      <c r="M1809" s="59"/>
      <c r="N1809" t="s">
        <v>5180</v>
      </c>
      <c r="O1809" s="20" t="s">
        <v>5094</v>
      </c>
    </row>
    <row r="1810" spans="1:15" ht="15" customHeight="1" x14ac:dyDescent="0.25">
      <c r="A1810" t="s">
        <v>5093</v>
      </c>
      <c r="B1810" s="6" t="s">
        <v>154</v>
      </c>
      <c r="C1810" s="6" t="s">
        <v>84</v>
      </c>
      <c r="D1810" s="3">
        <v>45366</v>
      </c>
      <c r="E1810" s="3">
        <v>45429</v>
      </c>
      <c r="F1810" s="3">
        <v>45559</v>
      </c>
      <c r="G1810" s="3" t="s">
        <v>5781</v>
      </c>
      <c r="I1810" s="24"/>
      <c r="J1810" s="24"/>
      <c r="K1810" s="24"/>
      <c r="L1810" s="59"/>
      <c r="M1810" s="59"/>
      <c r="N1810" t="s">
        <v>294</v>
      </c>
      <c r="O1810" s="20" t="s">
        <v>5092</v>
      </c>
    </row>
    <row r="1811" spans="1:15" ht="15" customHeight="1" x14ac:dyDescent="0.25">
      <c r="A1811" t="s">
        <v>5089</v>
      </c>
      <c r="B1811" s="6" t="s">
        <v>154</v>
      </c>
      <c r="C1811" s="6" t="s">
        <v>84</v>
      </c>
      <c r="D1811" s="3">
        <v>45366</v>
      </c>
      <c r="E1811" s="3">
        <v>45401</v>
      </c>
      <c r="F1811" s="3">
        <v>45559</v>
      </c>
      <c r="G1811" s="3" t="s">
        <v>5780</v>
      </c>
      <c r="I1811" s="24"/>
      <c r="J1811" s="24"/>
      <c r="K1811" s="24"/>
      <c r="L1811" s="59"/>
      <c r="M1811" s="59"/>
      <c r="N1811" t="s">
        <v>5090</v>
      </c>
      <c r="O1811" s="20" t="s">
        <v>5091</v>
      </c>
    </row>
    <row r="1812" spans="1:15" ht="15" customHeight="1" x14ac:dyDescent="0.25">
      <c r="A1812" t="s">
        <v>5087</v>
      </c>
      <c r="B1812" s="6" t="s">
        <v>192</v>
      </c>
      <c r="C1812" s="6" t="s">
        <v>84</v>
      </c>
      <c r="D1812" s="3">
        <v>45366</v>
      </c>
      <c r="E1812" s="3">
        <v>45429</v>
      </c>
      <c r="F1812" s="3">
        <v>45559</v>
      </c>
      <c r="G1812" s="3" t="s">
        <v>5820</v>
      </c>
      <c r="I1812" s="24"/>
      <c r="J1812" s="24"/>
      <c r="K1812" s="24"/>
      <c r="L1812" s="59"/>
      <c r="M1812" s="59"/>
      <c r="N1812" t="s">
        <v>5088</v>
      </c>
      <c r="O1812" s="20" t="s">
        <v>3776</v>
      </c>
    </row>
    <row r="1813" spans="1:15" ht="15" customHeight="1" x14ac:dyDescent="0.25">
      <c r="A1813" t="s">
        <v>5144</v>
      </c>
      <c r="B1813" s="6" t="s">
        <v>361</v>
      </c>
      <c r="C1813" s="6" t="s">
        <v>86</v>
      </c>
      <c r="D1813" s="3">
        <v>45384</v>
      </c>
      <c r="E1813" s="3">
        <v>45482</v>
      </c>
      <c r="F1813" s="3">
        <v>45562</v>
      </c>
      <c r="G1813" s="3" t="s">
        <v>5847</v>
      </c>
      <c r="I1813" s="24"/>
      <c r="J1813" s="24"/>
      <c r="K1813" s="24"/>
      <c r="L1813" s="59"/>
      <c r="M1813" s="59"/>
      <c r="N1813" t="s">
        <v>5145</v>
      </c>
      <c r="O1813" s="20" t="s">
        <v>5146</v>
      </c>
    </row>
    <row r="1814" spans="1:15" ht="15" customHeight="1" x14ac:dyDescent="0.25">
      <c r="A1814" t="s">
        <v>6123</v>
      </c>
      <c r="B1814" s="6" t="s">
        <v>100</v>
      </c>
      <c r="C1814" s="6" t="s">
        <v>84</v>
      </c>
      <c r="D1814" s="3">
        <v>45629</v>
      </c>
      <c r="E1814" s="3">
        <v>45720</v>
      </c>
      <c r="F1814" s="3"/>
      <c r="G1814" s="3" t="s">
        <v>6590</v>
      </c>
      <c r="I1814" s="3">
        <v>46036</v>
      </c>
      <c r="J1814" s="24"/>
      <c r="K1814" s="24"/>
      <c r="L1814" s="59"/>
      <c r="M1814" s="59"/>
      <c r="N1814" t="s">
        <v>153</v>
      </c>
      <c r="O1814" t="s">
        <v>6124</v>
      </c>
    </row>
    <row r="1815" spans="1:15" ht="15" customHeight="1" x14ac:dyDescent="0.25">
      <c r="A1815" t="s">
        <v>5139</v>
      </c>
      <c r="B1815" s="6" t="s">
        <v>367</v>
      </c>
      <c r="C1815" s="6" t="s">
        <v>86</v>
      </c>
      <c r="D1815" s="3">
        <v>45384</v>
      </c>
      <c r="E1815" s="3">
        <v>45447</v>
      </c>
      <c r="F1815" s="3">
        <v>45558</v>
      </c>
      <c r="G1815" s="3" t="s">
        <v>5747</v>
      </c>
      <c r="I1815" s="24"/>
      <c r="J1815" s="24"/>
      <c r="K1815" s="24"/>
      <c r="L1815" s="59"/>
      <c r="M1815" s="59"/>
      <c r="N1815" t="s">
        <v>5138</v>
      </c>
      <c r="O1815" s="20" t="s">
        <v>5137</v>
      </c>
    </row>
    <row r="1816" spans="1:15" ht="15" customHeight="1" x14ac:dyDescent="0.25">
      <c r="A1816" t="s">
        <v>5135</v>
      </c>
      <c r="B1816" s="6" t="s">
        <v>367</v>
      </c>
      <c r="C1816" s="6" t="s">
        <v>86</v>
      </c>
      <c r="D1816" s="3">
        <v>45384</v>
      </c>
      <c r="E1816" s="3">
        <v>45447</v>
      </c>
      <c r="F1816" s="3">
        <v>45558</v>
      </c>
      <c r="G1816" s="3" t="s">
        <v>5746</v>
      </c>
      <c r="I1816" s="24"/>
      <c r="J1816" s="24"/>
      <c r="K1816" s="24"/>
      <c r="L1816" s="59"/>
      <c r="M1816" s="59"/>
      <c r="N1816" t="s">
        <v>4564</v>
      </c>
      <c r="O1816" s="20" t="s">
        <v>5136</v>
      </c>
    </row>
    <row r="1817" spans="1:15" ht="15" customHeight="1" x14ac:dyDescent="0.25">
      <c r="A1817" t="s">
        <v>5134</v>
      </c>
      <c r="B1817" s="6" t="s">
        <v>367</v>
      </c>
      <c r="C1817" s="6" t="s">
        <v>86</v>
      </c>
      <c r="D1817" s="3">
        <v>45384</v>
      </c>
      <c r="E1817" s="3">
        <v>45412</v>
      </c>
      <c r="F1817" s="3">
        <v>45552</v>
      </c>
      <c r="G1817" s="3" t="s">
        <v>5726</v>
      </c>
      <c r="I1817" s="24"/>
      <c r="J1817" s="24"/>
      <c r="K1817" s="24"/>
      <c r="L1817" s="59"/>
      <c r="M1817" s="59"/>
      <c r="N1817" t="s">
        <v>5133</v>
      </c>
      <c r="O1817" s="20" t="s">
        <v>5132</v>
      </c>
    </row>
    <row r="1818" spans="1:15" ht="15" customHeight="1" x14ac:dyDescent="0.25">
      <c r="A1818" t="s">
        <v>5269</v>
      </c>
      <c r="B1818" s="82" t="s">
        <v>369</v>
      </c>
      <c r="C1818" s="6" t="s">
        <v>85</v>
      </c>
      <c r="D1818" s="3">
        <v>45412</v>
      </c>
      <c r="E1818" s="3">
        <v>45510</v>
      </c>
      <c r="F1818" s="3">
        <v>45944</v>
      </c>
      <c r="G1818" s="6" t="s">
        <v>7128</v>
      </c>
      <c r="I1818" s="24">
        <v>45944</v>
      </c>
      <c r="J1818" s="24"/>
      <c r="K1818" s="24"/>
      <c r="L1818" s="59" t="s">
        <v>6292</v>
      </c>
      <c r="M1818" s="59">
        <v>47270</v>
      </c>
      <c r="N1818" t="s">
        <v>310</v>
      </c>
      <c r="O1818" s="20" t="s">
        <v>5197</v>
      </c>
    </row>
    <row r="1819" spans="1:15" ht="15" customHeight="1" x14ac:dyDescent="0.25">
      <c r="A1819" t="s">
        <v>6299</v>
      </c>
      <c r="B1819" s="82" t="s">
        <v>369</v>
      </c>
      <c r="C1819" s="6" t="s">
        <v>85</v>
      </c>
      <c r="D1819" s="3">
        <v>45412</v>
      </c>
      <c r="E1819" s="3">
        <v>45629</v>
      </c>
      <c r="F1819" s="3">
        <v>45944</v>
      </c>
      <c r="G1819" s="3" t="s">
        <v>7132</v>
      </c>
      <c r="I1819" s="24">
        <v>45944</v>
      </c>
      <c r="J1819" s="24"/>
      <c r="K1819" s="24"/>
      <c r="L1819" s="59" t="s">
        <v>6046</v>
      </c>
      <c r="M1819" s="59">
        <v>47119</v>
      </c>
      <c r="N1819" t="s">
        <v>5211</v>
      </c>
      <c r="O1819" s="20" t="s">
        <v>5207</v>
      </c>
    </row>
    <row r="1820" spans="1:15" ht="15" customHeight="1" x14ac:dyDescent="0.25">
      <c r="A1820" t="s">
        <v>5203</v>
      </c>
      <c r="B1820" s="82" t="s">
        <v>369</v>
      </c>
      <c r="C1820" s="6" t="s">
        <v>85</v>
      </c>
      <c r="D1820" s="3">
        <v>45412</v>
      </c>
      <c r="E1820" s="3">
        <v>45629</v>
      </c>
      <c r="F1820" s="3">
        <v>45944</v>
      </c>
      <c r="G1820" s="3" t="s">
        <v>7131</v>
      </c>
      <c r="I1820" s="24">
        <v>45944</v>
      </c>
      <c r="J1820" s="24"/>
      <c r="K1820" s="24"/>
      <c r="L1820" s="59">
        <v>300</v>
      </c>
      <c r="M1820" s="59">
        <v>47119</v>
      </c>
      <c r="N1820" t="s">
        <v>5210</v>
      </c>
      <c r="O1820" s="20" t="s">
        <v>5206</v>
      </c>
    </row>
    <row r="1821" spans="1:15" ht="15" customHeight="1" x14ac:dyDescent="0.25">
      <c r="A1821" t="s">
        <v>5227</v>
      </c>
      <c r="B1821" s="6" t="s">
        <v>369</v>
      </c>
      <c r="C1821" s="6" t="s">
        <v>85</v>
      </c>
      <c r="D1821" s="3">
        <v>45412</v>
      </c>
      <c r="F1821" s="3"/>
      <c r="G1821" s="3"/>
      <c r="I1821" s="24"/>
      <c r="J1821" s="24"/>
      <c r="K1821" s="24"/>
      <c r="L1821" s="59"/>
      <c r="M1821" s="59"/>
      <c r="N1821" t="s">
        <v>5233</v>
      </c>
      <c r="O1821" s="20" t="s">
        <v>5234</v>
      </c>
    </row>
    <row r="1822" spans="1:15" ht="15" customHeight="1" x14ac:dyDescent="0.25">
      <c r="A1822" t="s">
        <v>5123</v>
      </c>
      <c r="B1822" s="6" t="s">
        <v>2617</v>
      </c>
      <c r="C1822" s="6" t="s">
        <v>84</v>
      </c>
      <c r="D1822" s="3">
        <v>45384</v>
      </c>
      <c r="E1822" s="3">
        <v>45412</v>
      </c>
      <c r="F1822" s="3">
        <v>45488</v>
      </c>
      <c r="G1822" s="3" t="s">
        <v>5484</v>
      </c>
      <c r="I1822" s="3">
        <v>45488</v>
      </c>
      <c r="J1822" s="24"/>
      <c r="K1822" s="24"/>
      <c r="L1822" s="59"/>
      <c r="M1822" s="59"/>
      <c r="N1822" t="s">
        <v>5122</v>
      </c>
      <c r="O1822" s="20" t="s">
        <v>5121</v>
      </c>
    </row>
    <row r="1823" spans="1:15" ht="15" customHeight="1" x14ac:dyDescent="0.25">
      <c r="A1823" t="s">
        <v>5116</v>
      </c>
      <c r="B1823" s="6" t="s">
        <v>154</v>
      </c>
      <c r="C1823" s="6" t="s">
        <v>84</v>
      </c>
      <c r="D1823" s="3">
        <v>45384</v>
      </c>
      <c r="E1823" s="3">
        <v>45429</v>
      </c>
      <c r="F1823" s="3"/>
      <c r="G1823" s="3"/>
      <c r="I1823" s="24"/>
      <c r="J1823" s="24"/>
      <c r="K1823" s="24"/>
      <c r="L1823" s="59"/>
      <c r="M1823" s="59"/>
      <c r="N1823" t="s">
        <v>5124</v>
      </c>
      <c r="O1823" t="s">
        <v>5399</v>
      </c>
    </row>
    <row r="1824" spans="1:15" ht="15" customHeight="1" x14ac:dyDescent="0.25">
      <c r="A1824" t="s">
        <v>5115</v>
      </c>
      <c r="B1824" s="6" t="s">
        <v>154</v>
      </c>
      <c r="C1824" s="6" t="s">
        <v>84</v>
      </c>
      <c r="D1824" s="3">
        <v>45384</v>
      </c>
      <c r="F1824" s="3"/>
      <c r="G1824" s="3"/>
      <c r="I1824" s="24"/>
      <c r="J1824" s="24"/>
      <c r="K1824" s="24"/>
      <c r="L1824" s="59"/>
      <c r="M1824" s="59"/>
      <c r="N1824" t="s">
        <v>5125</v>
      </c>
      <c r="O1824" s="20" t="s">
        <v>5120</v>
      </c>
    </row>
    <row r="1825" spans="1:15" ht="15" customHeight="1" x14ac:dyDescent="0.25">
      <c r="A1825" t="s">
        <v>5114</v>
      </c>
      <c r="B1825" s="6" t="s">
        <v>154</v>
      </c>
      <c r="C1825" s="6" t="s">
        <v>84</v>
      </c>
      <c r="D1825" s="3">
        <v>45384</v>
      </c>
      <c r="F1825" s="3"/>
      <c r="G1825" s="3"/>
      <c r="I1825" s="24"/>
      <c r="J1825" s="24"/>
      <c r="K1825" s="24"/>
      <c r="L1825" s="59"/>
      <c r="M1825" s="59"/>
      <c r="N1825" t="s">
        <v>5126</v>
      </c>
      <c r="O1825" s="20" t="s">
        <v>5119</v>
      </c>
    </row>
    <row r="1826" spans="1:15" ht="15" customHeight="1" x14ac:dyDescent="0.25">
      <c r="A1826" t="s">
        <v>5113</v>
      </c>
      <c r="B1826" s="6" t="s">
        <v>154</v>
      </c>
      <c r="C1826" s="6" t="s">
        <v>84</v>
      </c>
      <c r="D1826" s="3">
        <v>45384</v>
      </c>
      <c r="F1826" s="3"/>
      <c r="G1826" s="3"/>
      <c r="I1826" s="24"/>
      <c r="J1826" s="24"/>
      <c r="K1826" s="24"/>
      <c r="L1826" s="59"/>
      <c r="M1826" s="59"/>
      <c r="N1826" t="s">
        <v>5117</v>
      </c>
      <c r="O1826" s="20" t="s">
        <v>5118</v>
      </c>
    </row>
    <row r="1827" spans="1:15" ht="15" customHeight="1" x14ac:dyDescent="0.25">
      <c r="A1827" t="s">
        <v>5162</v>
      </c>
      <c r="B1827" s="6" t="s">
        <v>367</v>
      </c>
      <c r="C1827" s="6" t="s">
        <v>86</v>
      </c>
      <c r="D1827" s="3">
        <v>45400</v>
      </c>
      <c r="E1827" s="3">
        <v>45428</v>
      </c>
      <c r="F1827" s="3">
        <v>45552</v>
      </c>
      <c r="G1827" s="3" t="s">
        <v>5727</v>
      </c>
      <c r="I1827" s="24"/>
      <c r="J1827" s="24"/>
      <c r="K1827" s="24"/>
      <c r="L1827" s="59"/>
      <c r="M1827" s="59"/>
      <c r="N1827" t="s">
        <v>5163</v>
      </c>
      <c r="O1827" s="20" t="s">
        <v>5164</v>
      </c>
    </row>
    <row r="1828" spans="1:15" ht="15" customHeight="1" x14ac:dyDescent="0.25">
      <c r="A1828" t="s">
        <v>5161</v>
      </c>
      <c r="B1828" s="6" t="s">
        <v>367</v>
      </c>
      <c r="C1828" s="6" t="s">
        <v>86</v>
      </c>
      <c r="D1828" s="3">
        <v>45400</v>
      </c>
      <c r="F1828" s="3"/>
      <c r="G1828" s="3"/>
      <c r="I1828" s="24"/>
      <c r="J1828" s="24"/>
      <c r="K1828" s="24"/>
      <c r="L1828" s="59"/>
      <c r="M1828" s="59"/>
      <c r="N1828" t="s">
        <v>5160</v>
      </c>
      <c r="O1828" s="20" t="s">
        <v>5159</v>
      </c>
    </row>
    <row r="1829" spans="1:15" ht="15" customHeight="1" x14ac:dyDescent="0.25">
      <c r="A1829" t="s">
        <v>5156</v>
      </c>
      <c r="B1829" s="6" t="s">
        <v>367</v>
      </c>
      <c r="C1829" s="6" t="s">
        <v>86</v>
      </c>
      <c r="D1829" s="3">
        <v>45400</v>
      </c>
      <c r="F1829" s="3"/>
      <c r="G1829" s="3"/>
      <c r="I1829" s="24"/>
      <c r="J1829" s="24"/>
      <c r="K1829" s="24"/>
      <c r="L1829" s="59"/>
      <c r="M1829" s="59"/>
      <c r="N1829" t="s">
        <v>5157</v>
      </c>
      <c r="O1829" s="20" t="s">
        <v>5158</v>
      </c>
    </row>
    <row r="1830" spans="1:15" ht="15" customHeight="1" x14ac:dyDescent="0.25">
      <c r="A1830" t="s">
        <v>5106</v>
      </c>
      <c r="B1830" s="6" t="s">
        <v>2617</v>
      </c>
      <c r="C1830" s="6" t="s">
        <v>84</v>
      </c>
      <c r="D1830" s="3">
        <v>45401</v>
      </c>
      <c r="E1830" s="3">
        <v>45457</v>
      </c>
      <c r="F1830" s="3"/>
      <c r="G1830" s="3"/>
      <c r="I1830" s="24"/>
      <c r="J1830" s="24"/>
      <c r="K1830" s="24"/>
      <c r="L1830" s="59"/>
      <c r="M1830" s="59"/>
      <c r="N1830" t="s">
        <v>693</v>
      </c>
      <c r="O1830" s="20" t="s">
        <v>5110</v>
      </c>
    </row>
    <row r="1831" spans="1:15" ht="15" customHeight="1" x14ac:dyDescent="0.25">
      <c r="A1831" t="s">
        <v>5105</v>
      </c>
      <c r="B1831" s="6" t="s">
        <v>2617</v>
      </c>
      <c r="C1831" s="6" t="s">
        <v>84</v>
      </c>
      <c r="D1831" s="3">
        <v>45401</v>
      </c>
      <c r="E1831" s="3">
        <v>45429</v>
      </c>
      <c r="F1831" s="3">
        <v>45488</v>
      </c>
      <c r="G1831" s="3" t="s">
        <v>5486</v>
      </c>
      <c r="I1831" s="3">
        <v>45488</v>
      </c>
      <c r="J1831" s="24"/>
      <c r="K1831" s="24"/>
      <c r="L1831" s="59"/>
      <c r="M1831" s="59"/>
      <c r="N1831" t="s">
        <v>5108</v>
      </c>
      <c r="O1831" s="41" t="s">
        <v>5109</v>
      </c>
    </row>
    <row r="1832" spans="1:15" ht="15" customHeight="1" x14ac:dyDescent="0.25">
      <c r="A1832" t="s">
        <v>5104</v>
      </c>
      <c r="B1832" s="6" t="s">
        <v>2617</v>
      </c>
      <c r="C1832" s="6" t="s">
        <v>84</v>
      </c>
      <c r="D1832" s="3">
        <v>45401</v>
      </c>
      <c r="E1832" s="3">
        <v>45429</v>
      </c>
      <c r="F1832" s="3">
        <v>45488</v>
      </c>
      <c r="G1832" s="3" t="s">
        <v>5485</v>
      </c>
      <c r="I1832" s="3">
        <v>45488</v>
      </c>
      <c r="J1832" s="24"/>
      <c r="K1832" s="24"/>
      <c r="L1832" s="59"/>
      <c r="M1832" s="59"/>
      <c r="N1832" t="s">
        <v>5107</v>
      </c>
      <c r="O1832" t="s">
        <v>5352</v>
      </c>
    </row>
    <row r="1833" spans="1:15" ht="15" customHeight="1" x14ac:dyDescent="0.25">
      <c r="A1833" t="s">
        <v>5188</v>
      </c>
      <c r="B1833" s="6" t="s">
        <v>192</v>
      </c>
      <c r="C1833" s="6" t="s">
        <v>84</v>
      </c>
      <c r="D1833" s="3">
        <v>45401</v>
      </c>
      <c r="E1833" s="3">
        <v>45429</v>
      </c>
      <c r="F1833" s="3">
        <v>45559</v>
      </c>
      <c r="G1833" s="3" t="s">
        <v>5826</v>
      </c>
      <c r="I1833" s="24"/>
      <c r="J1833" s="24"/>
      <c r="K1833" s="24"/>
      <c r="L1833" s="59"/>
      <c r="M1833" s="59"/>
      <c r="N1833" t="s">
        <v>5189</v>
      </c>
      <c r="O1833" s="20" t="s">
        <v>5190</v>
      </c>
    </row>
    <row r="1834" spans="1:15" ht="15" customHeight="1" x14ac:dyDescent="0.25">
      <c r="A1834" t="s">
        <v>5187</v>
      </c>
      <c r="B1834" s="6" t="s">
        <v>192</v>
      </c>
      <c r="C1834" s="6" t="s">
        <v>84</v>
      </c>
      <c r="D1834" s="3">
        <v>45401</v>
      </c>
      <c r="E1834" s="3">
        <v>45429</v>
      </c>
      <c r="F1834" s="3">
        <v>45559</v>
      </c>
      <c r="G1834" s="3" t="s">
        <v>5825</v>
      </c>
      <c r="I1834" s="24"/>
      <c r="J1834" s="24"/>
      <c r="K1834" s="24"/>
      <c r="L1834" s="59"/>
      <c r="M1834" s="59"/>
      <c r="N1834" t="s">
        <v>5186</v>
      </c>
      <c r="O1834" s="20" t="s">
        <v>5185</v>
      </c>
    </row>
    <row r="1835" spans="1:15" ht="15" customHeight="1" x14ac:dyDescent="0.25">
      <c r="A1835" t="s">
        <v>5184</v>
      </c>
      <c r="B1835" s="6" t="s">
        <v>192</v>
      </c>
      <c r="C1835" s="6" t="s">
        <v>84</v>
      </c>
      <c r="D1835" s="3">
        <v>45401</v>
      </c>
      <c r="E1835" s="3">
        <v>45429</v>
      </c>
      <c r="F1835" s="3">
        <v>45559</v>
      </c>
      <c r="G1835" s="3" t="s">
        <v>5824</v>
      </c>
      <c r="I1835" s="24"/>
      <c r="J1835" s="24"/>
      <c r="K1835" s="24"/>
      <c r="L1835" s="59"/>
      <c r="M1835" s="59"/>
      <c r="N1835" t="s">
        <v>4184</v>
      </c>
      <c r="O1835" s="20" t="s">
        <v>3312</v>
      </c>
    </row>
    <row r="1836" spans="1:15" ht="15" customHeight="1" x14ac:dyDescent="0.25">
      <c r="A1836" t="s">
        <v>5183</v>
      </c>
      <c r="B1836" s="6" t="s">
        <v>192</v>
      </c>
      <c r="C1836" s="6" t="s">
        <v>84</v>
      </c>
      <c r="D1836" s="3">
        <v>45401</v>
      </c>
      <c r="E1836" s="3">
        <v>45429</v>
      </c>
      <c r="F1836" s="3">
        <v>45559</v>
      </c>
      <c r="G1836" s="3" t="s">
        <v>5823</v>
      </c>
      <c r="I1836" s="24"/>
      <c r="J1836" s="24"/>
      <c r="K1836" s="24"/>
      <c r="L1836" s="59"/>
      <c r="M1836" s="59"/>
      <c r="N1836" t="s">
        <v>4184</v>
      </c>
      <c r="O1836" s="20" t="s">
        <v>3312</v>
      </c>
    </row>
    <row r="1837" spans="1:15" ht="15" customHeight="1" x14ac:dyDescent="0.25">
      <c r="A1837" t="s">
        <v>5182</v>
      </c>
      <c r="B1837" s="6" t="s">
        <v>192</v>
      </c>
      <c r="C1837" s="6" t="s">
        <v>84</v>
      </c>
      <c r="D1837" s="3">
        <v>45401</v>
      </c>
      <c r="E1837" s="3">
        <v>45429</v>
      </c>
      <c r="F1837" s="3">
        <v>45559</v>
      </c>
      <c r="G1837" s="3" t="s">
        <v>5822</v>
      </c>
      <c r="I1837" s="24"/>
      <c r="J1837" s="24"/>
      <c r="K1837" s="24"/>
      <c r="L1837" s="59"/>
      <c r="M1837" s="59"/>
      <c r="N1837" t="s">
        <v>4184</v>
      </c>
      <c r="O1837" s="20" t="s">
        <v>3312</v>
      </c>
    </row>
    <row r="1838" spans="1:15" ht="15" customHeight="1" x14ac:dyDescent="0.25">
      <c r="A1838" t="s">
        <v>5181</v>
      </c>
      <c r="B1838" s="6" t="s">
        <v>192</v>
      </c>
      <c r="C1838" s="6" t="s">
        <v>84</v>
      </c>
      <c r="D1838" s="3">
        <v>45401</v>
      </c>
      <c r="E1838" s="3">
        <v>45429</v>
      </c>
      <c r="F1838" s="3">
        <v>45559</v>
      </c>
      <c r="G1838" s="3" t="s">
        <v>5821</v>
      </c>
      <c r="I1838" s="24"/>
      <c r="J1838" s="24"/>
      <c r="K1838" s="24"/>
      <c r="L1838" s="59"/>
      <c r="M1838" s="59"/>
      <c r="N1838" t="s">
        <v>4184</v>
      </c>
      <c r="O1838" s="20" t="s">
        <v>3312</v>
      </c>
    </row>
    <row r="1839" spans="1:15" ht="15" customHeight="1" x14ac:dyDescent="0.25">
      <c r="A1839" t="s">
        <v>3401</v>
      </c>
      <c r="B1839" s="6" t="s">
        <v>100</v>
      </c>
      <c r="C1839" s="6" t="s">
        <v>84</v>
      </c>
      <c r="D1839" s="3">
        <v>44946</v>
      </c>
      <c r="E1839" s="3">
        <v>45583</v>
      </c>
      <c r="F1839" s="24"/>
      <c r="G1839" s="24" t="s">
        <v>6432</v>
      </c>
      <c r="I1839" s="24"/>
      <c r="J1839" s="24"/>
      <c r="K1839" s="24"/>
      <c r="L1839" s="59"/>
      <c r="M1839" s="59"/>
      <c r="N1839" t="s">
        <v>3402</v>
      </c>
      <c r="O1839" s="41" t="s">
        <v>3403</v>
      </c>
    </row>
    <row r="1840" spans="1:15" ht="15" customHeight="1" x14ac:dyDescent="0.25">
      <c r="A1840" t="s">
        <v>3907</v>
      </c>
      <c r="B1840" s="6" t="s">
        <v>100</v>
      </c>
      <c r="C1840" s="6" t="s">
        <v>84</v>
      </c>
      <c r="D1840" s="3">
        <v>45065</v>
      </c>
      <c r="E1840" s="3">
        <v>45583</v>
      </c>
      <c r="F1840" s="3"/>
      <c r="G1840" s="3" t="s">
        <v>6430</v>
      </c>
      <c r="I1840" s="24"/>
      <c r="J1840" s="24"/>
      <c r="K1840" s="24"/>
      <c r="L1840" s="59"/>
      <c r="M1840" s="59"/>
      <c r="N1840" t="s">
        <v>294</v>
      </c>
      <c r="O1840" s="20" t="s">
        <v>3908</v>
      </c>
    </row>
    <row r="1841" spans="1:15" ht="15" customHeight="1" x14ac:dyDescent="0.25">
      <c r="A1841" t="s">
        <v>5168</v>
      </c>
      <c r="B1841" s="6" t="s">
        <v>100</v>
      </c>
      <c r="C1841" s="6" t="s">
        <v>84</v>
      </c>
      <c r="D1841" s="3">
        <v>45401</v>
      </c>
      <c r="E1841" s="3">
        <v>45583</v>
      </c>
      <c r="F1841" s="3"/>
      <c r="G1841" s="3" t="s">
        <v>6431</v>
      </c>
      <c r="I1841" s="24"/>
      <c r="J1841" s="24"/>
      <c r="K1841" s="24"/>
      <c r="L1841" s="59"/>
      <c r="M1841" s="59"/>
      <c r="N1841" t="s">
        <v>5170</v>
      </c>
      <c r="O1841" s="20" t="s">
        <v>5169</v>
      </c>
    </row>
    <row r="1842" spans="1:15" ht="15" customHeight="1" x14ac:dyDescent="0.25">
      <c r="A1842" t="s">
        <v>5171</v>
      </c>
      <c r="B1842" s="6" t="s">
        <v>100</v>
      </c>
      <c r="C1842" s="6" t="s">
        <v>84</v>
      </c>
      <c r="D1842" s="3">
        <v>45401</v>
      </c>
      <c r="F1842" s="3"/>
      <c r="G1842" s="3"/>
      <c r="I1842" s="24"/>
      <c r="J1842" s="24"/>
      <c r="K1842" s="24"/>
      <c r="L1842" s="59"/>
      <c r="M1842" s="59"/>
      <c r="N1842" t="s">
        <v>5172</v>
      </c>
      <c r="O1842" s="20" t="s">
        <v>5173</v>
      </c>
    </row>
    <row r="1843" spans="1:15" ht="15" customHeight="1" x14ac:dyDescent="0.25">
      <c r="A1843" t="s">
        <v>3263</v>
      </c>
      <c r="B1843" s="6" t="s">
        <v>154</v>
      </c>
      <c r="C1843" s="6" t="s">
        <v>84</v>
      </c>
      <c r="D1843" s="3">
        <v>44848</v>
      </c>
      <c r="E1843" s="3">
        <v>45583</v>
      </c>
      <c r="F1843" s="3">
        <v>45545</v>
      </c>
      <c r="G1843" s="3" t="s">
        <v>5767</v>
      </c>
      <c r="I1843" s="24"/>
      <c r="J1843" s="24"/>
      <c r="K1843" s="24"/>
      <c r="L1843" s="59"/>
      <c r="M1843" s="59"/>
      <c r="N1843" t="s">
        <v>3264</v>
      </c>
      <c r="O1843" s="41" t="s">
        <v>5982</v>
      </c>
    </row>
    <row r="1844" spans="1:15" ht="15" customHeight="1" x14ac:dyDescent="0.25">
      <c r="A1844" t="s">
        <v>5192</v>
      </c>
      <c r="B1844" s="6" t="s">
        <v>362</v>
      </c>
      <c r="C1844" s="6" t="s">
        <v>84</v>
      </c>
      <c r="D1844" s="3">
        <v>45412</v>
      </c>
      <c r="F1844" s="3"/>
      <c r="G1844" s="3"/>
      <c r="I1844" s="24"/>
      <c r="J1844" s="24"/>
      <c r="K1844" s="24"/>
      <c r="L1844" s="59"/>
      <c r="M1844" s="59"/>
      <c r="N1844" t="s">
        <v>5193</v>
      </c>
      <c r="O1844" s="41" t="s">
        <v>5194</v>
      </c>
    </row>
    <row r="1845" spans="1:15" ht="15" customHeight="1" x14ac:dyDescent="0.25">
      <c r="A1845" t="s">
        <v>5266</v>
      </c>
      <c r="B1845" s="6" t="s">
        <v>362</v>
      </c>
      <c r="C1845" s="6" t="s">
        <v>86</v>
      </c>
      <c r="D1845" s="3">
        <v>45412</v>
      </c>
      <c r="E1845" s="3">
        <v>45938</v>
      </c>
      <c r="F1845" s="3"/>
      <c r="G1845" s="3"/>
      <c r="I1845" s="24"/>
      <c r="J1845" s="24"/>
      <c r="K1845" s="24"/>
      <c r="L1845" s="59"/>
      <c r="M1845" s="59"/>
      <c r="N1845" t="s">
        <v>5267</v>
      </c>
      <c r="O1845" s="41" t="s">
        <v>5268</v>
      </c>
    </row>
    <row r="1846" spans="1:15" ht="15" customHeight="1" x14ac:dyDescent="0.25">
      <c r="A1846" t="s">
        <v>5260</v>
      </c>
      <c r="B1846" s="6" t="s">
        <v>366</v>
      </c>
      <c r="C1846" s="6" t="s">
        <v>86</v>
      </c>
      <c r="D1846" s="3">
        <v>45412</v>
      </c>
      <c r="F1846" s="3"/>
      <c r="G1846" s="3"/>
      <c r="I1846" s="24"/>
      <c r="J1846" s="24"/>
      <c r="K1846" s="24"/>
      <c r="L1846" s="59"/>
      <c r="M1846" s="59"/>
      <c r="N1846" t="s">
        <v>5264</v>
      </c>
      <c r="O1846" s="20" t="s">
        <v>5263</v>
      </c>
    </row>
    <row r="1847" spans="1:15" ht="15" customHeight="1" x14ac:dyDescent="0.25">
      <c r="A1847" t="s">
        <v>5259</v>
      </c>
      <c r="B1847" s="6" t="s">
        <v>366</v>
      </c>
      <c r="C1847" s="6" t="s">
        <v>86</v>
      </c>
      <c r="D1847" s="3">
        <v>45412</v>
      </c>
      <c r="F1847" s="3"/>
      <c r="G1847" s="3"/>
      <c r="I1847" s="24"/>
      <c r="J1847" s="24"/>
      <c r="K1847" s="24"/>
      <c r="L1847" s="59"/>
      <c r="M1847" s="59"/>
      <c r="N1847" t="s">
        <v>5261</v>
      </c>
      <c r="O1847" s="20" t="s">
        <v>5262</v>
      </c>
    </row>
    <row r="1848" spans="1:15" ht="15" customHeight="1" x14ac:dyDescent="0.25">
      <c r="A1848" t="s">
        <v>5242</v>
      </c>
      <c r="B1848" s="6" t="s">
        <v>367</v>
      </c>
      <c r="C1848" s="6" t="s">
        <v>86</v>
      </c>
      <c r="D1848" s="3">
        <v>45412</v>
      </c>
      <c r="E1848" s="3">
        <v>45909</v>
      </c>
      <c r="F1848" s="3"/>
      <c r="G1848" s="3"/>
      <c r="I1848" s="24"/>
      <c r="J1848" s="24"/>
      <c r="K1848" s="24"/>
      <c r="L1848" s="59"/>
      <c r="M1848" s="59"/>
      <c r="N1848" t="s">
        <v>5258</v>
      </c>
      <c r="O1848" s="41" t="s">
        <v>5257</v>
      </c>
    </row>
    <row r="1849" spans="1:15" ht="15" customHeight="1" x14ac:dyDescent="0.25">
      <c r="A1849" t="s">
        <v>4480</v>
      </c>
      <c r="B1849" s="6" t="s">
        <v>157</v>
      </c>
      <c r="C1849" s="6" t="s">
        <v>84</v>
      </c>
      <c r="D1849" s="3">
        <v>45247</v>
      </c>
      <c r="E1849" s="3">
        <v>45275</v>
      </c>
      <c r="F1849" s="3"/>
      <c r="G1849" s="3" t="s">
        <v>5474</v>
      </c>
      <c r="I1849" s="24"/>
      <c r="J1849" s="24"/>
      <c r="K1849" s="24"/>
      <c r="L1849" s="59"/>
      <c r="M1849" s="59"/>
      <c r="N1849" t="s">
        <v>4488</v>
      </c>
      <c r="O1849" s="41" t="s">
        <v>4489</v>
      </c>
    </row>
    <row r="1850" spans="1:15" ht="15" customHeight="1" x14ac:dyDescent="0.25">
      <c r="A1850" t="s">
        <v>5240</v>
      </c>
      <c r="B1850" s="6" t="s">
        <v>367</v>
      </c>
      <c r="C1850" s="6" t="s">
        <v>86</v>
      </c>
      <c r="D1850" s="3">
        <v>45412</v>
      </c>
      <c r="E1850" s="3">
        <v>45999</v>
      </c>
      <c r="F1850" s="3"/>
      <c r="G1850" s="3"/>
      <c r="I1850" s="24"/>
      <c r="J1850" s="24"/>
      <c r="K1850" s="24"/>
      <c r="L1850" s="59"/>
      <c r="M1850" s="59"/>
      <c r="N1850" t="s">
        <v>5254</v>
      </c>
      <c r="O1850" s="41" t="s">
        <v>5253</v>
      </c>
    </row>
    <row r="1851" spans="1:15" ht="15" customHeight="1" x14ac:dyDescent="0.25">
      <c r="A1851" t="s">
        <v>6227</v>
      </c>
      <c r="B1851" s="6" t="s">
        <v>154</v>
      </c>
      <c r="C1851" s="6" t="s">
        <v>84</v>
      </c>
      <c r="D1851" s="3">
        <v>45692</v>
      </c>
      <c r="E1851" s="3" t="s">
        <v>6928</v>
      </c>
      <c r="F1851" s="3"/>
      <c r="G1851" s="3"/>
      <c r="I1851" s="24"/>
      <c r="J1851" s="24"/>
      <c r="K1851" s="24"/>
      <c r="L1851" s="24"/>
      <c r="M1851" s="59"/>
      <c r="N1851" t="s">
        <v>6229</v>
      </c>
      <c r="O1851" t="s">
        <v>6232</v>
      </c>
    </row>
    <row r="1852" spans="1:15" ht="15" customHeight="1" x14ac:dyDescent="0.25">
      <c r="A1852" t="s">
        <v>5226</v>
      </c>
      <c r="B1852" s="6" t="s">
        <v>369</v>
      </c>
      <c r="C1852" s="6" t="s">
        <v>85</v>
      </c>
      <c r="D1852" s="3">
        <v>45412</v>
      </c>
      <c r="F1852" s="3"/>
      <c r="G1852" s="3"/>
      <c r="I1852" s="24"/>
      <c r="J1852" s="24"/>
      <c r="K1852" s="24"/>
      <c r="L1852" s="59"/>
      <c r="M1852" s="59"/>
      <c r="N1852" t="s">
        <v>5232</v>
      </c>
      <c r="O1852" s="20" t="s">
        <v>5231</v>
      </c>
    </row>
    <row r="1853" spans="1:15" ht="15" customHeight="1" x14ac:dyDescent="0.25">
      <c r="A1853" t="s">
        <v>6228</v>
      </c>
      <c r="B1853" s="6" t="s">
        <v>154</v>
      </c>
      <c r="C1853" s="6" t="s">
        <v>84</v>
      </c>
      <c r="D1853" s="3">
        <v>45692</v>
      </c>
      <c r="E1853" s="3">
        <v>45720</v>
      </c>
      <c r="F1853" s="3"/>
      <c r="G1853" s="3"/>
      <c r="I1853" s="24"/>
      <c r="J1853" s="24"/>
      <c r="K1853" s="24"/>
      <c r="L1853" s="24"/>
      <c r="M1853" s="59"/>
      <c r="N1853" t="s">
        <v>6230</v>
      </c>
      <c r="O1853" t="s">
        <v>6231</v>
      </c>
    </row>
    <row r="1854" spans="1:15" ht="15" customHeight="1" x14ac:dyDescent="0.25">
      <c r="A1854" t="s">
        <v>5236</v>
      </c>
      <c r="B1854" s="6" t="s">
        <v>367</v>
      </c>
      <c r="C1854" s="6" t="s">
        <v>86</v>
      </c>
      <c r="D1854" s="3">
        <v>45412</v>
      </c>
      <c r="F1854" s="3"/>
      <c r="G1854" s="3"/>
      <c r="I1854" s="24"/>
      <c r="J1854" s="24"/>
      <c r="K1854" s="24"/>
      <c r="L1854" s="59"/>
      <c r="M1854" s="59"/>
      <c r="N1854" t="s">
        <v>5245</v>
      </c>
      <c r="O1854" s="41" t="s">
        <v>5246</v>
      </c>
    </row>
    <row r="1855" spans="1:15" ht="15" customHeight="1" x14ac:dyDescent="0.25">
      <c r="A1855" t="s">
        <v>5235</v>
      </c>
      <c r="B1855" s="6" t="s">
        <v>367</v>
      </c>
      <c r="C1855" s="6" t="s">
        <v>86</v>
      </c>
      <c r="D1855" s="3">
        <v>45412</v>
      </c>
      <c r="F1855" s="3"/>
      <c r="G1855" s="3"/>
      <c r="I1855" s="24"/>
      <c r="J1855" s="24"/>
      <c r="K1855" s="24"/>
      <c r="L1855" s="59"/>
      <c r="M1855" s="59"/>
      <c r="N1855" t="s">
        <v>5243</v>
      </c>
      <c r="O1855" s="41" t="s">
        <v>5244</v>
      </c>
    </row>
    <row r="1856" spans="1:15" ht="15" customHeight="1" x14ac:dyDescent="0.25">
      <c r="A1856" t="s">
        <v>4479</v>
      </c>
      <c r="B1856" s="6" t="s">
        <v>157</v>
      </c>
      <c r="C1856" s="6" t="s">
        <v>84</v>
      </c>
      <c r="D1856" s="3">
        <v>45247</v>
      </c>
      <c r="F1856" s="3"/>
      <c r="G1856" s="3"/>
      <c r="I1856" s="24"/>
      <c r="J1856" s="24"/>
      <c r="K1856" s="24"/>
      <c r="L1856" s="59"/>
      <c r="M1856" s="59"/>
      <c r="N1856" t="s">
        <v>4486</v>
      </c>
      <c r="O1856" s="41" t="s">
        <v>4487</v>
      </c>
    </row>
    <row r="1857" spans="1:15" ht="15" customHeight="1" x14ac:dyDescent="0.25">
      <c r="A1857" t="s">
        <v>5195</v>
      </c>
      <c r="B1857" s="6" t="s">
        <v>369</v>
      </c>
      <c r="C1857" s="6" t="s">
        <v>85</v>
      </c>
      <c r="D1857" s="3">
        <v>45412</v>
      </c>
      <c r="F1857" s="3"/>
      <c r="G1857" s="3"/>
      <c r="I1857" s="24"/>
      <c r="J1857" s="24"/>
      <c r="K1857" s="24"/>
      <c r="L1857" s="59"/>
      <c r="M1857" s="59"/>
      <c r="N1857" t="s">
        <v>2827</v>
      </c>
      <c r="O1857" s="20" t="s">
        <v>5196</v>
      </c>
    </row>
    <row r="1858" spans="1:15" ht="15" customHeight="1" x14ac:dyDescent="0.25">
      <c r="A1858" t="s">
        <v>5219</v>
      </c>
      <c r="B1858" s="6" t="s">
        <v>369</v>
      </c>
      <c r="C1858" s="6" t="s">
        <v>85</v>
      </c>
      <c r="D1858" s="3">
        <v>45412</v>
      </c>
      <c r="F1858" s="3"/>
      <c r="G1858" s="3"/>
      <c r="I1858" s="24"/>
      <c r="J1858" s="24"/>
      <c r="K1858" s="24"/>
      <c r="L1858" s="59"/>
      <c r="M1858" s="59"/>
      <c r="N1858" t="s">
        <v>5225</v>
      </c>
      <c r="O1858" s="20" t="s">
        <v>5224</v>
      </c>
    </row>
    <row r="1859" spans="1:15" ht="15" customHeight="1" x14ac:dyDescent="0.25">
      <c r="A1859" t="s">
        <v>5218</v>
      </c>
      <c r="B1859" s="6" t="s">
        <v>369</v>
      </c>
      <c r="C1859" s="6" t="s">
        <v>85</v>
      </c>
      <c r="D1859" s="3">
        <v>45412</v>
      </c>
      <c r="F1859" s="3"/>
      <c r="G1859" s="3"/>
      <c r="I1859" s="24"/>
      <c r="J1859" s="24"/>
      <c r="K1859" s="24"/>
      <c r="L1859" s="59"/>
      <c r="M1859" s="59"/>
      <c r="N1859" t="s">
        <v>5223</v>
      </c>
      <c r="O1859" s="20" t="s">
        <v>5222</v>
      </c>
    </row>
    <row r="1860" spans="1:15" ht="15" customHeight="1" x14ac:dyDescent="0.25">
      <c r="A1860" t="s">
        <v>5703</v>
      </c>
      <c r="B1860" s="6" t="s">
        <v>157</v>
      </c>
      <c r="C1860" s="6" t="s">
        <v>84</v>
      </c>
      <c r="D1860" s="3">
        <v>45555</v>
      </c>
      <c r="E1860" s="3">
        <v>45583</v>
      </c>
      <c r="F1860" s="3"/>
      <c r="G1860" s="3" t="s">
        <v>6531</v>
      </c>
      <c r="I1860" s="24"/>
      <c r="J1860" s="24"/>
      <c r="K1860" s="24"/>
      <c r="L1860" s="59"/>
      <c r="M1860" s="59"/>
      <c r="N1860" t="s">
        <v>5706</v>
      </c>
      <c r="O1860" s="20" t="s">
        <v>5709</v>
      </c>
    </row>
    <row r="1861" spans="1:15" ht="15" customHeight="1" x14ac:dyDescent="0.25">
      <c r="A1861" t="s">
        <v>5217</v>
      </c>
      <c r="B1861" s="6" t="s">
        <v>369</v>
      </c>
      <c r="C1861" s="6" t="s">
        <v>85</v>
      </c>
      <c r="D1861" s="3">
        <v>45412</v>
      </c>
      <c r="F1861" s="3"/>
      <c r="G1861" s="3"/>
      <c r="I1861" s="24"/>
      <c r="J1861" s="24"/>
      <c r="K1861" s="24"/>
      <c r="L1861" s="59"/>
      <c r="M1861" s="59"/>
      <c r="N1861" t="s">
        <v>5220</v>
      </c>
      <c r="O1861" s="20" t="s">
        <v>5221</v>
      </c>
    </row>
    <row r="1862" spans="1:15" ht="15" customHeight="1" x14ac:dyDescent="0.25">
      <c r="A1862" s="12" t="s">
        <v>5228</v>
      </c>
      <c r="B1862" s="25" t="s">
        <v>369</v>
      </c>
      <c r="C1862" s="25" t="s">
        <v>85</v>
      </c>
      <c r="D1862" s="32">
        <v>45412</v>
      </c>
      <c r="E1862" s="32">
        <v>45482</v>
      </c>
      <c r="F1862" s="32"/>
      <c r="G1862" s="32"/>
      <c r="H1862" s="32">
        <v>45629</v>
      </c>
      <c r="I1862" s="33"/>
      <c r="J1862" s="33"/>
      <c r="K1862" s="33"/>
      <c r="L1862" s="69"/>
      <c r="M1862" s="69"/>
      <c r="N1862" s="12" t="s">
        <v>5229</v>
      </c>
      <c r="O1862" s="72" t="s">
        <v>5230</v>
      </c>
    </row>
    <row r="1863" spans="1:15" ht="15" customHeight="1" x14ac:dyDescent="0.25">
      <c r="A1863" t="s">
        <v>5205</v>
      </c>
      <c r="B1863" s="6" t="s">
        <v>369</v>
      </c>
      <c r="C1863" s="6" t="s">
        <v>85</v>
      </c>
      <c r="D1863" s="3">
        <v>45412</v>
      </c>
      <c r="F1863" s="3"/>
      <c r="G1863" s="3"/>
      <c r="I1863" s="24"/>
      <c r="J1863" s="24"/>
      <c r="K1863" s="24"/>
      <c r="L1863" s="59"/>
      <c r="M1863" s="59"/>
      <c r="N1863" t="s">
        <v>5213</v>
      </c>
      <c r="O1863" s="20" t="s">
        <v>5209</v>
      </c>
    </row>
    <row r="1864" spans="1:15" s="86" customFormat="1" ht="15" customHeight="1" x14ac:dyDescent="0.25">
      <c r="A1864" t="s">
        <v>5200</v>
      </c>
      <c r="B1864" s="6" t="s">
        <v>369</v>
      </c>
      <c r="C1864" s="6" t="s">
        <v>85</v>
      </c>
      <c r="D1864" s="3">
        <v>45412</v>
      </c>
      <c r="E1864" s="3">
        <v>45447</v>
      </c>
      <c r="F1864" s="3">
        <v>45558</v>
      </c>
      <c r="G1864" s="3" t="s">
        <v>5933</v>
      </c>
      <c r="H1864" s="3"/>
      <c r="I1864" s="24">
        <v>45558</v>
      </c>
      <c r="J1864" s="24"/>
      <c r="K1864" s="24"/>
      <c r="L1864" s="59"/>
      <c r="M1864" s="59"/>
      <c r="N1864" t="s">
        <v>5201</v>
      </c>
      <c r="O1864" s="20" t="s">
        <v>5202</v>
      </c>
    </row>
    <row r="1865" spans="1:15" ht="15" customHeight="1" x14ac:dyDescent="0.25">
      <c r="A1865" t="s">
        <v>7169</v>
      </c>
      <c r="B1865" s="6" t="s">
        <v>369</v>
      </c>
      <c r="C1865" s="6" t="s">
        <v>85</v>
      </c>
      <c r="D1865" s="3">
        <v>45412</v>
      </c>
      <c r="E1865" s="3">
        <v>45447</v>
      </c>
      <c r="F1865" s="3">
        <v>45558</v>
      </c>
      <c r="G1865" s="3" t="s">
        <v>5923</v>
      </c>
      <c r="I1865" s="24">
        <v>45558</v>
      </c>
      <c r="J1865" s="24"/>
      <c r="K1865" s="24"/>
      <c r="L1865" s="59"/>
      <c r="M1865" s="59"/>
      <c r="N1865" t="s">
        <v>5199</v>
      </c>
      <c r="O1865" s="20" t="s">
        <v>5198</v>
      </c>
    </row>
    <row r="1866" spans="1:15" ht="15" customHeight="1" x14ac:dyDescent="0.25">
      <c r="A1866" t="s">
        <v>6117</v>
      </c>
      <c r="B1866" s="6" t="s">
        <v>2617</v>
      </c>
      <c r="C1866" s="6" t="s">
        <v>84</v>
      </c>
      <c r="D1866" s="3">
        <v>45629</v>
      </c>
      <c r="E1866" s="3" t="s">
        <v>6904</v>
      </c>
      <c r="F1866" s="3"/>
      <c r="G1866" s="3"/>
      <c r="I1866" s="24"/>
      <c r="J1866" s="24"/>
      <c r="K1866" s="24"/>
      <c r="L1866" s="59"/>
      <c r="M1866" s="59"/>
      <c r="N1866" t="s">
        <v>6905</v>
      </c>
      <c r="O1866" t="s">
        <v>6119</v>
      </c>
    </row>
    <row r="1867" spans="1:15" ht="15" customHeight="1" x14ac:dyDescent="0.25">
      <c r="A1867" t="s">
        <v>5702</v>
      </c>
      <c r="B1867" s="6" t="s">
        <v>157</v>
      </c>
      <c r="C1867" s="6" t="s">
        <v>84</v>
      </c>
      <c r="D1867" s="3">
        <v>45555</v>
      </c>
      <c r="E1867" s="3">
        <v>45583</v>
      </c>
      <c r="F1867" s="3"/>
      <c r="G1867" s="3" t="s">
        <v>6533</v>
      </c>
      <c r="I1867" s="24"/>
      <c r="J1867" s="24"/>
      <c r="K1867" s="24"/>
      <c r="L1867" s="59"/>
      <c r="M1867" s="59"/>
      <c r="N1867" t="s">
        <v>5705</v>
      </c>
      <c r="O1867" s="20" t="s">
        <v>5708</v>
      </c>
    </row>
    <row r="1868" spans="1:15" ht="15" customHeight="1" x14ac:dyDescent="0.25">
      <c r="A1868" s="77" t="s">
        <v>6218</v>
      </c>
      <c r="B1868" s="6" t="s">
        <v>2617</v>
      </c>
      <c r="C1868" s="6" t="s">
        <v>84</v>
      </c>
      <c r="D1868" s="3">
        <v>45702</v>
      </c>
      <c r="E1868" s="3">
        <v>45730</v>
      </c>
      <c r="F1868" s="3"/>
      <c r="G1868" s="3"/>
      <c r="I1868" s="24"/>
      <c r="J1868" s="24"/>
      <c r="K1868" s="24"/>
      <c r="L1868" s="24"/>
      <c r="M1868" s="59"/>
      <c r="N1868" t="s">
        <v>6118</v>
      </c>
      <c r="O1868" s="41" t="s">
        <v>6223</v>
      </c>
    </row>
    <row r="1869" spans="1:15" ht="15" customHeight="1" x14ac:dyDescent="0.25">
      <c r="A1869" t="s">
        <v>5214</v>
      </c>
      <c r="B1869" s="82" t="s">
        <v>369</v>
      </c>
      <c r="C1869" s="6" t="s">
        <v>85</v>
      </c>
      <c r="D1869" s="3">
        <v>45412</v>
      </c>
      <c r="E1869" s="3">
        <v>45692</v>
      </c>
      <c r="F1869" s="3">
        <v>45944</v>
      </c>
      <c r="G1869" s="3" t="s">
        <v>7138</v>
      </c>
      <c r="I1869" s="24">
        <v>45944</v>
      </c>
      <c r="J1869" s="24"/>
      <c r="K1869" s="24"/>
      <c r="L1869" s="59" t="s">
        <v>6419</v>
      </c>
      <c r="M1869" s="59" t="s">
        <v>6322</v>
      </c>
      <c r="N1869" t="s">
        <v>5215</v>
      </c>
      <c r="O1869" s="20" t="s">
        <v>5216</v>
      </c>
    </row>
    <row r="1870" spans="1:15" ht="15" customHeight="1" x14ac:dyDescent="0.25">
      <c r="A1870" t="s">
        <v>5204</v>
      </c>
      <c r="B1870" s="82" t="s">
        <v>369</v>
      </c>
      <c r="C1870" s="6" t="s">
        <v>85</v>
      </c>
      <c r="D1870" s="3">
        <v>45412</v>
      </c>
      <c r="E1870" s="3">
        <v>45720</v>
      </c>
      <c r="F1870" s="3">
        <v>45944</v>
      </c>
      <c r="G1870" s="3" t="s">
        <v>7147</v>
      </c>
      <c r="I1870" s="24">
        <v>45944</v>
      </c>
      <c r="J1870" s="24"/>
      <c r="K1870" s="24"/>
      <c r="L1870" s="59"/>
      <c r="M1870" s="59"/>
      <c r="N1870" t="s">
        <v>5212</v>
      </c>
      <c r="O1870" s="20" t="s">
        <v>5208</v>
      </c>
    </row>
    <row r="1871" spans="1:15" ht="15" customHeight="1" x14ac:dyDescent="0.25">
      <c r="A1871" t="s">
        <v>5191</v>
      </c>
      <c r="B1871" s="6" t="s">
        <v>192</v>
      </c>
      <c r="C1871" s="6" t="s">
        <v>84</v>
      </c>
      <c r="D1871" s="3">
        <v>45412</v>
      </c>
      <c r="F1871" s="3"/>
      <c r="G1871" s="3"/>
      <c r="I1871" s="24"/>
      <c r="J1871" s="24"/>
      <c r="K1871" s="24"/>
      <c r="L1871" s="59"/>
      <c r="M1871" s="59"/>
      <c r="N1871" t="s">
        <v>5193</v>
      </c>
      <c r="O1871" s="41" t="s">
        <v>5194</v>
      </c>
    </row>
    <row r="1872" spans="1:15" ht="15" customHeight="1" x14ac:dyDescent="0.25">
      <c r="A1872" t="s">
        <v>5401</v>
      </c>
      <c r="B1872" s="6" t="s">
        <v>369</v>
      </c>
      <c r="C1872" s="6" t="s">
        <v>85</v>
      </c>
      <c r="D1872" s="3">
        <v>45447</v>
      </c>
      <c r="F1872" s="3"/>
      <c r="G1872" s="3"/>
      <c r="I1872" s="24"/>
      <c r="J1872" s="24"/>
      <c r="K1872" s="24"/>
      <c r="L1872" s="59"/>
      <c r="M1872" s="59"/>
      <c r="N1872" t="s">
        <v>5402</v>
      </c>
      <c r="O1872" s="20" t="s">
        <v>5403</v>
      </c>
    </row>
    <row r="1873" spans="1:15" ht="15" customHeight="1" x14ac:dyDescent="0.25">
      <c r="A1873" t="s">
        <v>5532</v>
      </c>
      <c r="B1873" s="6" t="s">
        <v>158</v>
      </c>
      <c r="C1873" s="6" t="s">
        <v>86</v>
      </c>
      <c r="D1873" s="3">
        <v>45428</v>
      </c>
      <c r="E1873" s="3">
        <v>45491</v>
      </c>
      <c r="F1873" s="3">
        <v>45540</v>
      </c>
      <c r="G1873" s="3" t="s">
        <v>5849</v>
      </c>
      <c r="I1873" s="24"/>
      <c r="J1873" s="24"/>
      <c r="K1873" s="24"/>
      <c r="L1873" s="59"/>
      <c r="M1873" s="59"/>
      <c r="N1873" t="s">
        <v>5533</v>
      </c>
      <c r="O1873" s="20" t="s">
        <v>5274</v>
      </c>
    </row>
    <row r="1874" spans="1:15" ht="15" customHeight="1" x14ac:dyDescent="0.25">
      <c r="A1874" t="s">
        <v>5281</v>
      </c>
      <c r="B1874" s="6" t="s">
        <v>362</v>
      </c>
      <c r="C1874" s="6" t="s">
        <v>86</v>
      </c>
      <c r="D1874" s="3">
        <v>45428</v>
      </c>
      <c r="F1874" s="3"/>
      <c r="G1874" s="3"/>
      <c r="I1874" s="24"/>
      <c r="J1874" s="24"/>
      <c r="K1874" s="24"/>
      <c r="L1874" s="59"/>
      <c r="M1874" s="59"/>
      <c r="N1874" t="s">
        <v>5294</v>
      </c>
      <c r="O1874" s="20" t="s">
        <v>5295</v>
      </c>
    </row>
    <row r="1875" spans="1:15" ht="15" customHeight="1" x14ac:dyDescent="0.25">
      <c r="A1875" t="s">
        <v>5280</v>
      </c>
      <c r="B1875" s="6" t="s">
        <v>362</v>
      </c>
      <c r="C1875" s="6" t="s">
        <v>86</v>
      </c>
      <c r="D1875" s="3">
        <v>45428</v>
      </c>
      <c r="E1875" s="3">
        <v>46002</v>
      </c>
      <c r="F1875" s="3"/>
      <c r="G1875" s="3"/>
      <c r="I1875" s="24"/>
      <c r="J1875" s="24"/>
      <c r="K1875" s="24"/>
      <c r="L1875" s="59"/>
      <c r="M1875" s="59"/>
      <c r="N1875" t="s">
        <v>5292</v>
      </c>
      <c r="O1875" s="20" t="s">
        <v>5293</v>
      </c>
    </row>
    <row r="1876" spans="1:15" ht="15" customHeight="1" x14ac:dyDescent="0.25">
      <c r="A1876" t="s">
        <v>5279</v>
      </c>
      <c r="B1876" s="6" t="s">
        <v>362</v>
      </c>
      <c r="C1876" s="6" t="s">
        <v>86</v>
      </c>
      <c r="D1876" s="3">
        <v>45428</v>
      </c>
      <c r="E1876" s="3">
        <v>45456</v>
      </c>
      <c r="F1876" s="3">
        <v>45558</v>
      </c>
      <c r="G1876" s="3" t="s">
        <v>5759</v>
      </c>
      <c r="I1876" s="24"/>
      <c r="J1876" s="24"/>
      <c r="K1876" s="24"/>
      <c r="L1876" s="59"/>
      <c r="M1876" s="59"/>
      <c r="N1876" t="s">
        <v>5290</v>
      </c>
      <c r="O1876" t="s">
        <v>5291</v>
      </c>
    </row>
    <row r="1877" spans="1:15" ht="15" customHeight="1" x14ac:dyDescent="0.25">
      <c r="A1877" t="s">
        <v>5278</v>
      </c>
      <c r="B1877" s="6" t="s">
        <v>362</v>
      </c>
      <c r="C1877" s="6" t="s">
        <v>86</v>
      </c>
      <c r="D1877" s="3">
        <v>45428</v>
      </c>
      <c r="F1877" s="3"/>
      <c r="G1877" s="3"/>
      <c r="I1877" s="24"/>
      <c r="J1877" s="24"/>
      <c r="K1877" s="24"/>
      <c r="L1877" s="59"/>
      <c r="M1877" s="59"/>
      <c r="N1877" t="s">
        <v>5288</v>
      </c>
      <c r="O1877" s="20" t="s">
        <v>5289</v>
      </c>
    </row>
    <row r="1878" spans="1:15" ht="15" customHeight="1" x14ac:dyDescent="0.25">
      <c r="A1878" t="s">
        <v>5277</v>
      </c>
      <c r="B1878" s="6" t="s">
        <v>362</v>
      </c>
      <c r="C1878" s="6" t="s">
        <v>86</v>
      </c>
      <c r="D1878" s="3">
        <v>45428</v>
      </c>
      <c r="F1878" s="3"/>
      <c r="G1878" s="3"/>
      <c r="I1878" s="24"/>
      <c r="J1878" s="24"/>
      <c r="K1878" s="24"/>
      <c r="L1878" s="59"/>
      <c r="M1878" s="59"/>
      <c r="N1878" t="s">
        <v>5286</v>
      </c>
      <c r="O1878" s="20" t="s">
        <v>5287</v>
      </c>
    </row>
    <row r="1879" spans="1:15" ht="15" customHeight="1" x14ac:dyDescent="0.25">
      <c r="A1879" t="s">
        <v>5276</v>
      </c>
      <c r="B1879" s="6" t="s">
        <v>362</v>
      </c>
      <c r="C1879" s="6" t="s">
        <v>86</v>
      </c>
      <c r="D1879" s="3">
        <v>45428</v>
      </c>
      <c r="E1879" s="3">
        <v>45883</v>
      </c>
      <c r="F1879" s="3"/>
      <c r="G1879" s="3"/>
      <c r="I1879" s="24"/>
      <c r="J1879" s="24"/>
      <c r="K1879" s="24"/>
      <c r="L1879" s="59"/>
      <c r="M1879" s="59"/>
      <c r="N1879" t="s">
        <v>5285</v>
      </c>
      <c r="O1879" s="20" t="s">
        <v>5284</v>
      </c>
    </row>
    <row r="1880" spans="1:15" ht="15" customHeight="1" x14ac:dyDescent="0.25">
      <c r="A1880" t="s">
        <v>5275</v>
      </c>
      <c r="B1880" s="6" t="s">
        <v>362</v>
      </c>
      <c r="C1880" s="6" t="s">
        <v>86</v>
      </c>
      <c r="D1880" s="3">
        <v>45428</v>
      </c>
      <c r="F1880" s="3"/>
      <c r="G1880" s="3"/>
      <c r="I1880" s="24"/>
      <c r="J1880" s="24"/>
      <c r="K1880" s="24"/>
      <c r="L1880" s="59"/>
      <c r="M1880" s="59"/>
      <c r="N1880" t="s">
        <v>5282</v>
      </c>
      <c r="O1880" s="20" t="s">
        <v>5283</v>
      </c>
    </row>
    <row r="1881" spans="1:15" ht="15" customHeight="1" x14ac:dyDescent="0.25">
      <c r="A1881" t="s">
        <v>4706</v>
      </c>
      <c r="B1881" s="6" t="s">
        <v>366</v>
      </c>
      <c r="C1881" s="6" t="s">
        <v>86</v>
      </c>
      <c r="D1881" s="3">
        <v>45265</v>
      </c>
      <c r="E1881" s="3">
        <v>45602</v>
      </c>
      <c r="F1881" s="3"/>
      <c r="G1881" s="3"/>
      <c r="I1881" s="24"/>
      <c r="J1881" s="24"/>
      <c r="K1881" s="24"/>
      <c r="L1881" s="59"/>
      <c r="M1881" s="59"/>
      <c r="N1881" t="s">
        <v>4707</v>
      </c>
      <c r="O1881" s="20" t="s">
        <v>4708</v>
      </c>
    </row>
    <row r="1882" spans="1:15" ht="15" customHeight="1" x14ac:dyDescent="0.25">
      <c r="A1882" t="s">
        <v>5300</v>
      </c>
      <c r="B1882" s="6" t="s">
        <v>366</v>
      </c>
      <c r="C1882" s="6" t="s">
        <v>86</v>
      </c>
      <c r="D1882" s="3">
        <v>45428</v>
      </c>
      <c r="F1882" s="3"/>
      <c r="G1882" s="3"/>
      <c r="I1882" s="24"/>
      <c r="J1882" s="24"/>
      <c r="K1882" s="24"/>
      <c r="L1882" s="59"/>
      <c r="M1882" s="59"/>
      <c r="N1882" t="s">
        <v>5311</v>
      </c>
      <c r="O1882" t="s">
        <v>5310</v>
      </c>
    </row>
    <row r="1883" spans="1:15" ht="15" customHeight="1" x14ac:dyDescent="0.25">
      <c r="A1883" t="s">
        <v>5299</v>
      </c>
      <c r="B1883" s="6" t="s">
        <v>366</v>
      </c>
      <c r="C1883" s="6" t="s">
        <v>86</v>
      </c>
      <c r="D1883" s="3">
        <v>45428</v>
      </c>
      <c r="F1883" s="3"/>
      <c r="G1883" s="3"/>
      <c r="I1883" s="24"/>
      <c r="J1883" s="24"/>
      <c r="K1883" s="24"/>
      <c r="L1883" s="59"/>
      <c r="M1883" s="59"/>
      <c r="N1883" t="s">
        <v>5308</v>
      </c>
      <c r="O1883" t="s">
        <v>5309</v>
      </c>
    </row>
    <row r="1884" spans="1:15" ht="15" customHeight="1" x14ac:dyDescent="0.25">
      <c r="A1884" t="s">
        <v>5298</v>
      </c>
      <c r="B1884" s="6" t="s">
        <v>366</v>
      </c>
      <c r="C1884" s="6" t="s">
        <v>86</v>
      </c>
      <c r="D1884" s="3">
        <v>45428</v>
      </c>
      <c r="E1884" s="3">
        <v>45456</v>
      </c>
      <c r="F1884" s="3">
        <v>45558</v>
      </c>
      <c r="G1884" s="3" t="s">
        <v>5751</v>
      </c>
      <c r="I1884" s="24"/>
      <c r="J1884" s="24"/>
      <c r="K1884" s="24"/>
      <c r="L1884" s="59"/>
      <c r="M1884" s="59"/>
      <c r="N1884" t="s">
        <v>5306</v>
      </c>
      <c r="O1884" t="s">
        <v>5307</v>
      </c>
    </row>
    <row r="1885" spans="1:15" ht="15" customHeight="1" x14ac:dyDescent="0.25">
      <c r="A1885" t="s">
        <v>5297</v>
      </c>
      <c r="B1885" s="6" t="s">
        <v>366</v>
      </c>
      <c r="C1885" s="6" t="s">
        <v>86</v>
      </c>
      <c r="D1885" s="3">
        <v>45428</v>
      </c>
      <c r="E1885" s="3">
        <v>45456</v>
      </c>
      <c r="F1885" s="3">
        <v>45558</v>
      </c>
      <c r="G1885" s="3" t="s">
        <v>5750</v>
      </c>
      <c r="I1885" s="24"/>
      <c r="J1885" s="24"/>
      <c r="K1885" s="24"/>
      <c r="L1885" s="59"/>
      <c r="M1885" s="59"/>
      <c r="N1885" t="s">
        <v>5303</v>
      </c>
      <c r="O1885" t="s">
        <v>5305</v>
      </c>
    </row>
    <row r="1886" spans="1:15" ht="15" customHeight="1" x14ac:dyDescent="0.25">
      <c r="A1886" t="s">
        <v>5296</v>
      </c>
      <c r="B1886" s="6" t="s">
        <v>366</v>
      </c>
      <c r="C1886" s="6" t="s">
        <v>86</v>
      </c>
      <c r="D1886" s="3">
        <v>45428</v>
      </c>
      <c r="E1886" s="3">
        <v>45883</v>
      </c>
      <c r="F1886" s="3"/>
      <c r="G1886" s="3"/>
      <c r="I1886" s="24"/>
      <c r="J1886" s="24"/>
      <c r="K1886" s="24"/>
      <c r="L1886" s="59"/>
      <c r="M1886" s="59"/>
      <c r="N1886" t="s">
        <v>5302</v>
      </c>
      <c r="O1886" s="20" t="s">
        <v>5304</v>
      </c>
    </row>
    <row r="1887" spans="1:15" ht="15" customHeight="1" x14ac:dyDescent="0.25">
      <c r="A1887" t="s">
        <v>5326</v>
      </c>
      <c r="B1887" s="6" t="s">
        <v>367</v>
      </c>
      <c r="C1887" s="6" t="s">
        <v>86</v>
      </c>
      <c r="D1887" s="3">
        <v>45428</v>
      </c>
      <c r="F1887" s="3"/>
      <c r="G1887" s="3"/>
      <c r="I1887" s="24"/>
      <c r="J1887" s="24"/>
      <c r="K1887" s="24"/>
      <c r="L1887" s="59"/>
      <c r="M1887" s="59"/>
      <c r="N1887" t="s">
        <v>5350</v>
      </c>
      <c r="O1887" s="20" t="s">
        <v>5351</v>
      </c>
    </row>
    <row r="1888" spans="1:15" ht="15" customHeight="1" x14ac:dyDescent="0.25">
      <c r="A1888" t="s">
        <v>5325</v>
      </c>
      <c r="B1888" s="6" t="s">
        <v>367</v>
      </c>
      <c r="C1888" s="6" t="s">
        <v>86</v>
      </c>
      <c r="D1888" s="3">
        <v>45428</v>
      </c>
      <c r="F1888" s="3"/>
      <c r="G1888" s="3"/>
      <c r="I1888" s="24"/>
      <c r="J1888" s="24"/>
      <c r="K1888" s="24"/>
      <c r="L1888" s="59"/>
      <c r="M1888" s="59"/>
      <c r="N1888" t="s">
        <v>5348</v>
      </c>
      <c r="O1888" t="s">
        <v>5349</v>
      </c>
    </row>
    <row r="1889" spans="1:15" ht="15" customHeight="1" x14ac:dyDescent="0.25">
      <c r="A1889" t="s">
        <v>5324</v>
      </c>
      <c r="B1889" s="6" t="s">
        <v>367</v>
      </c>
      <c r="C1889" s="6" t="s">
        <v>86</v>
      </c>
      <c r="D1889" s="3">
        <v>45428</v>
      </c>
      <c r="E1889" s="3">
        <v>45757</v>
      </c>
      <c r="F1889" s="3"/>
      <c r="G1889" s="3"/>
      <c r="I1889" s="24"/>
      <c r="J1889" s="24"/>
      <c r="K1889" s="24"/>
      <c r="L1889" s="59"/>
      <c r="M1889" s="59"/>
      <c r="N1889" t="s">
        <v>5346</v>
      </c>
      <c r="O1889" t="s">
        <v>5347</v>
      </c>
    </row>
    <row r="1890" spans="1:15" ht="15" customHeight="1" x14ac:dyDescent="0.25">
      <c r="A1890" t="s">
        <v>5323</v>
      </c>
      <c r="B1890" s="6" t="s">
        <v>367</v>
      </c>
      <c r="C1890" s="6" t="s">
        <v>86</v>
      </c>
      <c r="D1890" s="3">
        <v>45428</v>
      </c>
      <c r="E1890" s="3">
        <v>45757</v>
      </c>
      <c r="F1890" s="3"/>
      <c r="G1890" s="3"/>
      <c r="I1890" s="24"/>
      <c r="J1890" s="24"/>
      <c r="K1890" s="24"/>
      <c r="L1890" s="59"/>
      <c r="M1890" s="59"/>
      <c r="N1890" t="s">
        <v>5344</v>
      </c>
      <c r="O1890" s="20" t="s">
        <v>5345</v>
      </c>
    </row>
    <row r="1891" spans="1:15" ht="15" customHeight="1" x14ac:dyDescent="0.25">
      <c r="A1891" t="s">
        <v>4273</v>
      </c>
      <c r="B1891" s="6" t="s">
        <v>367</v>
      </c>
      <c r="C1891" s="6" t="s">
        <v>84</v>
      </c>
      <c r="D1891" s="3">
        <v>45202</v>
      </c>
      <c r="E1891" s="3">
        <v>45602</v>
      </c>
      <c r="F1891" s="3"/>
      <c r="G1891" s="3"/>
      <c r="I1891" s="24"/>
      <c r="J1891" s="24"/>
      <c r="K1891" s="24"/>
      <c r="L1891" s="59"/>
      <c r="M1891" s="59"/>
      <c r="N1891" t="s">
        <v>4274</v>
      </c>
      <c r="O1891" t="s">
        <v>4275</v>
      </c>
    </row>
    <row r="1892" spans="1:15" ht="15" customHeight="1" x14ac:dyDescent="0.25">
      <c r="A1892" t="s">
        <v>5521</v>
      </c>
      <c r="B1892" s="82" t="s">
        <v>369</v>
      </c>
      <c r="C1892" s="6" t="s">
        <v>85</v>
      </c>
      <c r="D1892" s="3">
        <v>45482</v>
      </c>
      <c r="E1892" s="3">
        <v>45629</v>
      </c>
      <c r="F1892" s="3">
        <v>45944</v>
      </c>
      <c r="G1892" s="3" t="s">
        <v>7129</v>
      </c>
      <c r="I1892" s="24">
        <v>45944</v>
      </c>
      <c r="J1892" s="24"/>
      <c r="K1892" s="24"/>
      <c r="L1892" s="59">
        <v>87</v>
      </c>
      <c r="M1892" s="59">
        <v>47119</v>
      </c>
      <c r="N1892" t="s">
        <v>5520</v>
      </c>
      <c r="O1892" s="20" t="s">
        <v>5519</v>
      </c>
    </row>
    <row r="1893" spans="1:15" ht="15" customHeight="1" x14ac:dyDescent="0.25">
      <c r="A1893" t="s">
        <v>5430</v>
      </c>
      <c r="B1893" s="6" t="s">
        <v>158</v>
      </c>
      <c r="C1893" s="6" t="s">
        <v>86</v>
      </c>
      <c r="D1893" s="3">
        <v>45447</v>
      </c>
      <c r="E1893" s="3" t="s">
        <v>6503</v>
      </c>
      <c r="F1893" s="3"/>
      <c r="G1893" s="3"/>
      <c r="I1893" s="24"/>
      <c r="J1893" s="24"/>
      <c r="K1893" s="24"/>
      <c r="L1893" s="59" t="s">
        <v>6293</v>
      </c>
      <c r="M1893" s="59">
        <v>46143</v>
      </c>
      <c r="N1893" t="s">
        <v>5431</v>
      </c>
      <c r="O1893" s="20" t="s">
        <v>5432</v>
      </c>
    </row>
    <row r="1894" spans="1:15" ht="15" customHeight="1" x14ac:dyDescent="0.25">
      <c r="A1894" t="s">
        <v>5319</v>
      </c>
      <c r="B1894" s="6" t="s">
        <v>367</v>
      </c>
      <c r="C1894" s="6" t="s">
        <v>86</v>
      </c>
      <c r="D1894" s="3">
        <v>45428</v>
      </c>
      <c r="E1894" s="3">
        <v>45491</v>
      </c>
      <c r="F1894" s="3">
        <v>45558</v>
      </c>
      <c r="G1894" s="3" t="s">
        <v>5749</v>
      </c>
      <c r="I1894" s="24"/>
      <c r="J1894" s="24"/>
      <c r="K1894" s="24"/>
      <c r="L1894" s="59"/>
      <c r="M1894" s="59"/>
      <c r="N1894" t="s">
        <v>5337</v>
      </c>
      <c r="O1894" t="s">
        <v>5338</v>
      </c>
    </row>
    <row r="1895" spans="1:15" ht="15" customHeight="1" x14ac:dyDescent="0.25">
      <c r="A1895" t="s">
        <v>5318</v>
      </c>
      <c r="B1895" s="6" t="s">
        <v>367</v>
      </c>
      <c r="C1895" s="6" t="s">
        <v>86</v>
      </c>
      <c r="D1895" s="3">
        <v>45428</v>
      </c>
      <c r="E1895" s="3">
        <v>45757</v>
      </c>
      <c r="F1895" s="3"/>
      <c r="G1895" s="3"/>
      <c r="I1895" s="24"/>
      <c r="J1895" s="24"/>
      <c r="K1895" s="24"/>
      <c r="L1895" s="59"/>
      <c r="M1895" s="59"/>
      <c r="N1895" t="s">
        <v>5335</v>
      </c>
      <c r="O1895" t="s">
        <v>5336</v>
      </c>
    </row>
    <row r="1896" spans="1:15" ht="15" customHeight="1" x14ac:dyDescent="0.25">
      <c r="A1896" t="s">
        <v>5558</v>
      </c>
      <c r="B1896" s="6" t="s">
        <v>2617</v>
      </c>
      <c r="C1896" s="6" t="s">
        <v>86</v>
      </c>
      <c r="D1896" s="3">
        <v>45510</v>
      </c>
      <c r="E1896" s="3">
        <v>45909</v>
      </c>
      <c r="F1896" s="3"/>
      <c r="G1896" s="3"/>
      <c r="I1896" s="24"/>
      <c r="J1896" s="24"/>
      <c r="K1896" s="24"/>
      <c r="L1896" s="59"/>
      <c r="M1896" s="59"/>
      <c r="N1896" t="s">
        <v>5562</v>
      </c>
      <c r="O1896" s="20" t="s">
        <v>5564</v>
      </c>
    </row>
    <row r="1897" spans="1:15" ht="15" customHeight="1" x14ac:dyDescent="0.25">
      <c r="A1897" t="s">
        <v>5583</v>
      </c>
      <c r="B1897" s="6" t="s">
        <v>366</v>
      </c>
      <c r="C1897" s="6" t="s">
        <v>86</v>
      </c>
      <c r="D1897" s="3">
        <v>45519</v>
      </c>
      <c r="F1897" s="3"/>
      <c r="G1897" s="3"/>
      <c r="I1897" s="24"/>
      <c r="J1897" s="24"/>
      <c r="K1897" s="24"/>
      <c r="L1897" s="59"/>
      <c r="M1897" s="59"/>
      <c r="N1897" t="s">
        <v>5584</v>
      </c>
      <c r="O1897" s="20" t="s">
        <v>5585</v>
      </c>
    </row>
    <row r="1898" spans="1:15" ht="15" customHeight="1" x14ac:dyDescent="0.25">
      <c r="A1898" t="s">
        <v>5581</v>
      </c>
      <c r="B1898" s="6" t="s">
        <v>367</v>
      </c>
      <c r="C1898" s="6" t="s">
        <v>86</v>
      </c>
      <c r="D1898" s="3">
        <v>45519</v>
      </c>
      <c r="F1898" s="3"/>
      <c r="G1898" s="3"/>
      <c r="I1898" s="24"/>
      <c r="J1898" s="24"/>
      <c r="K1898" s="24"/>
      <c r="L1898" s="59"/>
      <c r="M1898" s="59"/>
      <c r="N1898" t="s">
        <v>294</v>
      </c>
      <c r="O1898" t="s">
        <v>5582</v>
      </c>
    </row>
    <row r="1899" spans="1:15" ht="15" customHeight="1" x14ac:dyDescent="0.25">
      <c r="A1899" t="s">
        <v>5414</v>
      </c>
      <c r="B1899" s="6" t="s">
        <v>192</v>
      </c>
      <c r="C1899" s="6" t="s">
        <v>84</v>
      </c>
      <c r="D1899" s="3">
        <v>45447</v>
      </c>
      <c r="E1899" s="3">
        <v>45602</v>
      </c>
      <c r="F1899" s="3"/>
      <c r="G1899" s="3"/>
      <c r="I1899" s="24"/>
      <c r="J1899" s="24"/>
      <c r="K1899" s="24"/>
      <c r="L1899" s="59"/>
      <c r="M1899" s="59"/>
      <c r="N1899" t="s">
        <v>5415</v>
      </c>
      <c r="O1899" s="20" t="s">
        <v>5416</v>
      </c>
    </row>
    <row r="1900" spans="1:15" ht="15" customHeight="1" x14ac:dyDescent="0.25">
      <c r="A1900" t="s">
        <v>5366</v>
      </c>
      <c r="B1900" s="6" t="s">
        <v>154</v>
      </c>
      <c r="C1900" s="6" t="s">
        <v>84</v>
      </c>
      <c r="D1900" s="3">
        <v>45429</v>
      </c>
      <c r="E1900" s="3">
        <v>45457</v>
      </c>
      <c r="F1900" s="3">
        <v>45559</v>
      </c>
      <c r="G1900" s="3" t="s">
        <v>5786</v>
      </c>
      <c r="I1900" s="24"/>
      <c r="J1900" s="24"/>
      <c r="K1900" s="24"/>
      <c r="L1900" s="59"/>
      <c r="M1900" s="59"/>
      <c r="N1900" t="s">
        <v>5367</v>
      </c>
      <c r="O1900" s="20" t="s">
        <v>5368</v>
      </c>
    </row>
    <row r="1901" spans="1:15" ht="15" customHeight="1" x14ac:dyDescent="0.25">
      <c r="A1901" t="s">
        <v>5643</v>
      </c>
      <c r="B1901" s="6" t="s">
        <v>158</v>
      </c>
      <c r="C1901" s="6" t="s">
        <v>86</v>
      </c>
      <c r="D1901" s="3">
        <v>45548</v>
      </c>
      <c r="E1901" s="3">
        <v>45602</v>
      </c>
      <c r="F1901" s="3"/>
      <c r="G1901" s="3"/>
      <c r="I1901" s="24"/>
      <c r="J1901" s="24"/>
      <c r="K1901" s="24"/>
      <c r="L1901" s="60">
        <v>350</v>
      </c>
      <c r="M1901" s="60">
        <v>2028</v>
      </c>
      <c r="N1901" t="s">
        <v>5644</v>
      </c>
      <c r="O1901" s="20" t="s">
        <v>5645</v>
      </c>
    </row>
    <row r="1902" spans="1:15" ht="15" customHeight="1" x14ac:dyDescent="0.25">
      <c r="A1902" t="s">
        <v>5357</v>
      </c>
      <c r="B1902" s="6" t="s">
        <v>154</v>
      </c>
      <c r="C1902" s="6" t="s">
        <v>84</v>
      </c>
      <c r="D1902" s="3">
        <v>45429</v>
      </c>
      <c r="E1902" s="3">
        <v>45457</v>
      </c>
      <c r="F1902" s="3">
        <v>45559</v>
      </c>
      <c r="G1902" s="3" t="s">
        <v>5785</v>
      </c>
      <c r="I1902" s="24"/>
      <c r="J1902" s="24"/>
      <c r="K1902" s="24"/>
      <c r="L1902" s="59"/>
      <c r="M1902" s="59"/>
      <c r="N1902" t="s">
        <v>5358</v>
      </c>
      <c r="O1902" t="s">
        <v>5359</v>
      </c>
    </row>
    <row r="1903" spans="1:15" ht="15" customHeight="1" x14ac:dyDescent="0.25">
      <c r="A1903" t="s">
        <v>6172</v>
      </c>
      <c r="B1903" s="6" t="s">
        <v>156</v>
      </c>
      <c r="C1903" s="6" t="s">
        <v>84</v>
      </c>
      <c r="D1903" s="3">
        <v>45639</v>
      </c>
      <c r="E1903" s="3">
        <v>45730</v>
      </c>
      <c r="F1903" s="3"/>
      <c r="G1903" s="3"/>
      <c r="I1903" s="24"/>
      <c r="J1903" s="24"/>
      <c r="K1903" s="24"/>
      <c r="L1903" s="59"/>
      <c r="M1903" s="59"/>
      <c r="N1903" t="s">
        <v>6173</v>
      </c>
      <c r="O1903" t="s">
        <v>6174</v>
      </c>
    </row>
    <row r="1904" spans="1:15" ht="15" customHeight="1" x14ac:dyDescent="0.25">
      <c r="A1904" t="s">
        <v>5387</v>
      </c>
      <c r="B1904" s="6" t="s">
        <v>192</v>
      </c>
      <c r="C1904" s="6" t="s">
        <v>84</v>
      </c>
      <c r="D1904" s="3">
        <v>45429</v>
      </c>
      <c r="F1904" s="3"/>
      <c r="G1904" s="3"/>
      <c r="I1904" s="24"/>
      <c r="J1904" s="24"/>
      <c r="K1904" s="24"/>
      <c r="L1904" s="59"/>
      <c r="M1904" s="59"/>
      <c r="N1904" t="s">
        <v>5386</v>
      </c>
      <c r="O1904" s="20" t="s">
        <v>5388</v>
      </c>
    </row>
    <row r="1905" spans="1:15" ht="15" customHeight="1" x14ac:dyDescent="0.25">
      <c r="A1905" t="s">
        <v>5383</v>
      </c>
      <c r="B1905" s="6" t="s">
        <v>192</v>
      </c>
      <c r="C1905" s="6" t="s">
        <v>84</v>
      </c>
      <c r="D1905" s="3">
        <v>45429</v>
      </c>
      <c r="F1905" s="3"/>
      <c r="G1905" s="3"/>
      <c r="I1905" s="24"/>
      <c r="J1905" s="24"/>
      <c r="K1905" s="24"/>
      <c r="L1905" s="59"/>
      <c r="M1905" s="59"/>
      <c r="N1905" t="s">
        <v>5384</v>
      </c>
      <c r="O1905" s="20" t="s">
        <v>5385</v>
      </c>
    </row>
    <row r="1906" spans="1:15" ht="15" customHeight="1" x14ac:dyDescent="0.25">
      <c r="A1906" t="s">
        <v>5382</v>
      </c>
      <c r="B1906" s="6" t="s">
        <v>192</v>
      </c>
      <c r="C1906" s="6" t="s">
        <v>84</v>
      </c>
      <c r="D1906" s="3">
        <v>45429</v>
      </c>
      <c r="F1906" s="3"/>
      <c r="G1906" s="3"/>
      <c r="I1906" s="24"/>
      <c r="J1906" s="24"/>
      <c r="K1906" s="24"/>
      <c r="L1906" s="59"/>
      <c r="M1906" s="59"/>
      <c r="N1906" t="s">
        <v>5381</v>
      </c>
      <c r="O1906" s="20" t="s">
        <v>5380</v>
      </c>
    </row>
    <row r="1907" spans="1:15" ht="15" customHeight="1" x14ac:dyDescent="0.25">
      <c r="A1907" t="s">
        <v>5379</v>
      </c>
      <c r="B1907" s="6" t="s">
        <v>192</v>
      </c>
      <c r="C1907" s="6" t="s">
        <v>84</v>
      </c>
      <c r="D1907" s="3">
        <v>45429</v>
      </c>
      <c r="E1907" s="3">
        <v>45457</v>
      </c>
      <c r="F1907" s="3">
        <v>45559</v>
      </c>
      <c r="G1907" s="3" t="s">
        <v>5837</v>
      </c>
      <c r="I1907" s="24"/>
      <c r="J1907" s="24"/>
      <c r="K1907" s="24"/>
      <c r="L1907" s="59"/>
      <c r="M1907" s="59"/>
      <c r="N1907" t="s">
        <v>4184</v>
      </c>
      <c r="O1907" s="20" t="s">
        <v>3312</v>
      </c>
    </row>
    <row r="1908" spans="1:15" ht="15" customHeight="1" x14ac:dyDescent="0.25">
      <c r="A1908" t="s">
        <v>5378</v>
      </c>
      <c r="B1908" s="6" t="s">
        <v>192</v>
      </c>
      <c r="C1908" s="6" t="s">
        <v>84</v>
      </c>
      <c r="D1908" s="3">
        <v>45429</v>
      </c>
      <c r="E1908" s="3">
        <v>45457</v>
      </c>
      <c r="F1908" s="3">
        <v>45559</v>
      </c>
      <c r="G1908" s="3" t="s">
        <v>5836</v>
      </c>
      <c r="I1908" s="24"/>
      <c r="J1908" s="24"/>
      <c r="K1908" s="24"/>
      <c r="L1908" s="59"/>
      <c r="M1908" s="59"/>
      <c r="N1908" t="s">
        <v>4184</v>
      </c>
      <c r="O1908" s="20" t="s">
        <v>3312</v>
      </c>
    </row>
    <row r="1909" spans="1:15" ht="15" customHeight="1" x14ac:dyDescent="0.25">
      <c r="A1909" t="s">
        <v>5377</v>
      </c>
      <c r="B1909" s="6" t="s">
        <v>192</v>
      </c>
      <c r="C1909" s="6" t="s">
        <v>84</v>
      </c>
      <c r="D1909" s="3">
        <v>45429</v>
      </c>
      <c r="E1909" s="3">
        <v>45457</v>
      </c>
      <c r="F1909" s="3">
        <v>45559</v>
      </c>
      <c r="G1909" s="3" t="s">
        <v>5835</v>
      </c>
      <c r="I1909" s="24"/>
      <c r="J1909" s="24"/>
      <c r="K1909" s="24"/>
      <c r="L1909" s="59"/>
      <c r="M1909" s="59"/>
      <c r="N1909" t="s">
        <v>4184</v>
      </c>
      <c r="O1909" s="20" t="s">
        <v>3312</v>
      </c>
    </row>
    <row r="1910" spans="1:15" ht="15" customHeight="1" x14ac:dyDescent="0.25">
      <c r="A1910" t="s">
        <v>5376</v>
      </c>
      <c r="B1910" s="6" t="s">
        <v>192</v>
      </c>
      <c r="C1910" s="6" t="s">
        <v>84</v>
      </c>
      <c r="D1910" s="3">
        <v>45429</v>
      </c>
      <c r="E1910" s="3">
        <v>45457</v>
      </c>
      <c r="F1910" s="3">
        <v>45559</v>
      </c>
      <c r="G1910" s="3" t="s">
        <v>5834</v>
      </c>
      <c r="I1910" s="24"/>
      <c r="J1910" s="24"/>
      <c r="K1910" s="24"/>
      <c r="L1910" s="59"/>
      <c r="M1910" s="59"/>
      <c r="N1910" t="s">
        <v>4184</v>
      </c>
      <c r="O1910" s="20" t="s">
        <v>3312</v>
      </c>
    </row>
    <row r="1911" spans="1:15" ht="15" customHeight="1" x14ac:dyDescent="0.25">
      <c r="A1911" t="s">
        <v>5375</v>
      </c>
      <c r="B1911" s="6" t="s">
        <v>192</v>
      </c>
      <c r="C1911" s="6" t="s">
        <v>84</v>
      </c>
      <c r="D1911" s="3">
        <v>45429</v>
      </c>
      <c r="F1911" s="3"/>
      <c r="G1911" s="3"/>
      <c r="I1911" s="24"/>
      <c r="J1911" s="24"/>
      <c r="K1911" s="24"/>
      <c r="L1911" s="59"/>
      <c r="M1911" s="59"/>
      <c r="N1911" t="s">
        <v>4184</v>
      </c>
      <c r="O1911" s="20" t="s">
        <v>3312</v>
      </c>
    </row>
    <row r="1912" spans="1:15" ht="15" customHeight="1" x14ac:dyDescent="0.25">
      <c r="A1912" t="s">
        <v>5374</v>
      </c>
      <c r="B1912" s="6" t="s">
        <v>192</v>
      </c>
      <c r="C1912" s="6" t="s">
        <v>84</v>
      </c>
      <c r="D1912" s="3">
        <v>45429</v>
      </c>
      <c r="E1912" s="3">
        <v>45457</v>
      </c>
      <c r="F1912" s="3">
        <v>45559</v>
      </c>
      <c r="G1912" s="3" t="s">
        <v>5833</v>
      </c>
      <c r="I1912" s="24"/>
      <c r="J1912" s="24"/>
      <c r="K1912" s="24"/>
      <c r="L1912" s="59"/>
      <c r="M1912" s="59"/>
      <c r="N1912" t="s">
        <v>4184</v>
      </c>
      <c r="O1912" s="20" t="s">
        <v>3312</v>
      </c>
    </row>
    <row r="1913" spans="1:15" ht="15" customHeight="1" x14ac:dyDescent="0.25">
      <c r="A1913" t="s">
        <v>5373</v>
      </c>
      <c r="B1913" s="6" t="s">
        <v>192</v>
      </c>
      <c r="C1913" s="6" t="s">
        <v>84</v>
      </c>
      <c r="D1913" s="3">
        <v>45429</v>
      </c>
      <c r="E1913" s="3">
        <v>45457</v>
      </c>
      <c r="F1913" s="3">
        <v>45559</v>
      </c>
      <c r="G1913" s="3" t="s">
        <v>5832</v>
      </c>
      <c r="I1913" s="24"/>
      <c r="J1913" s="24"/>
      <c r="K1913" s="24"/>
      <c r="L1913" s="59"/>
      <c r="M1913" s="59"/>
      <c r="N1913" t="s">
        <v>4184</v>
      </c>
      <c r="O1913" s="20" t="s">
        <v>3312</v>
      </c>
    </row>
    <row r="1914" spans="1:15" ht="15" customHeight="1" x14ac:dyDescent="0.25">
      <c r="A1914" t="s">
        <v>5372</v>
      </c>
      <c r="B1914" s="6" t="s">
        <v>192</v>
      </c>
      <c r="C1914" s="6" t="s">
        <v>84</v>
      </c>
      <c r="D1914" s="3">
        <v>45429</v>
      </c>
      <c r="E1914" s="3">
        <v>45457</v>
      </c>
      <c r="F1914" s="3">
        <v>45559</v>
      </c>
      <c r="G1914" s="3" t="s">
        <v>5831</v>
      </c>
      <c r="I1914" s="24"/>
      <c r="J1914" s="24"/>
      <c r="K1914" s="24"/>
      <c r="L1914" s="59"/>
      <c r="M1914" s="59"/>
      <c r="N1914" t="s">
        <v>4184</v>
      </c>
      <c r="O1914" s="20" t="s">
        <v>3312</v>
      </c>
    </row>
    <row r="1915" spans="1:15" ht="15" customHeight="1" x14ac:dyDescent="0.25">
      <c r="A1915" t="s">
        <v>5371</v>
      </c>
      <c r="B1915" s="6" t="s">
        <v>192</v>
      </c>
      <c r="C1915" s="6" t="s">
        <v>84</v>
      </c>
      <c r="D1915" s="3">
        <v>45429</v>
      </c>
      <c r="E1915" s="3">
        <v>45457</v>
      </c>
      <c r="F1915" s="3">
        <v>45559</v>
      </c>
      <c r="G1915" s="3" t="s">
        <v>5830</v>
      </c>
      <c r="I1915" s="24"/>
      <c r="J1915" s="24"/>
      <c r="K1915" s="24"/>
      <c r="L1915" s="59"/>
      <c r="M1915" s="59"/>
      <c r="N1915" t="s">
        <v>4184</v>
      </c>
      <c r="O1915" s="20" t="s">
        <v>3312</v>
      </c>
    </row>
    <row r="1916" spans="1:15" ht="15" customHeight="1" x14ac:dyDescent="0.25">
      <c r="A1916" t="s">
        <v>5370</v>
      </c>
      <c r="B1916" s="6" t="s">
        <v>192</v>
      </c>
      <c r="C1916" s="6" t="s">
        <v>84</v>
      </c>
      <c r="D1916" s="3">
        <v>45429</v>
      </c>
      <c r="E1916" s="3">
        <v>45457</v>
      </c>
      <c r="F1916" s="3">
        <v>45559</v>
      </c>
      <c r="G1916" s="3" t="s">
        <v>5829</v>
      </c>
      <c r="I1916" s="24"/>
      <c r="J1916" s="24"/>
      <c r="K1916" s="24"/>
      <c r="L1916" s="59"/>
      <c r="M1916" s="59"/>
      <c r="N1916" t="s">
        <v>4184</v>
      </c>
      <c r="O1916" s="20" t="s">
        <v>3312</v>
      </c>
    </row>
    <row r="1917" spans="1:15" ht="15" customHeight="1" x14ac:dyDescent="0.25">
      <c r="A1917" t="s">
        <v>5369</v>
      </c>
      <c r="B1917" s="6" t="s">
        <v>192</v>
      </c>
      <c r="C1917" s="6" t="s">
        <v>84</v>
      </c>
      <c r="D1917" s="3">
        <v>45429</v>
      </c>
      <c r="E1917" s="3">
        <v>45457</v>
      </c>
      <c r="F1917" s="3">
        <v>45559</v>
      </c>
      <c r="G1917" s="3" t="s">
        <v>5828</v>
      </c>
      <c r="I1917" s="24"/>
      <c r="J1917" s="24"/>
      <c r="K1917" s="24"/>
      <c r="L1917" s="59"/>
      <c r="M1917" s="59"/>
      <c r="N1917" t="s">
        <v>4184</v>
      </c>
      <c r="O1917" s="20" t="s">
        <v>3312</v>
      </c>
    </row>
    <row r="1918" spans="1:15" ht="15" customHeight="1" x14ac:dyDescent="0.25">
      <c r="A1918" t="s">
        <v>5353</v>
      </c>
      <c r="B1918" s="6" t="s">
        <v>100</v>
      </c>
      <c r="C1918" s="6" t="s">
        <v>84</v>
      </c>
      <c r="D1918" s="3">
        <v>45429</v>
      </c>
      <c r="F1918" s="3"/>
      <c r="G1918" s="3"/>
      <c r="I1918" s="24"/>
      <c r="J1918" s="24"/>
      <c r="K1918" s="24"/>
      <c r="L1918" s="59"/>
      <c r="M1918" s="59"/>
      <c r="N1918" t="s">
        <v>5354</v>
      </c>
      <c r="O1918" s="41" t="s">
        <v>5355</v>
      </c>
    </row>
    <row r="1919" spans="1:15" ht="15" customHeight="1" x14ac:dyDescent="0.25">
      <c r="A1919" t="s">
        <v>5614</v>
      </c>
      <c r="B1919" s="6" t="s">
        <v>2617</v>
      </c>
      <c r="C1919" s="6" t="s">
        <v>84</v>
      </c>
      <c r="D1919" s="3">
        <v>45548</v>
      </c>
      <c r="E1919" s="3">
        <v>45602</v>
      </c>
      <c r="F1919" s="3"/>
      <c r="G1919" s="3"/>
      <c r="I1919" s="24"/>
      <c r="J1919" s="24"/>
      <c r="K1919" s="24"/>
      <c r="L1919" s="59"/>
      <c r="M1919" s="59"/>
      <c r="N1919" t="s">
        <v>5620</v>
      </c>
      <c r="O1919" s="20" t="s">
        <v>5621</v>
      </c>
    </row>
    <row r="1920" spans="1:15" ht="15" customHeight="1" x14ac:dyDescent="0.25">
      <c r="A1920" t="s">
        <v>5409</v>
      </c>
      <c r="B1920" s="6" t="s">
        <v>367</v>
      </c>
      <c r="C1920" s="6" t="s">
        <v>86</v>
      </c>
      <c r="D1920" s="3">
        <v>45447</v>
      </c>
      <c r="F1920" s="3"/>
      <c r="G1920" s="3"/>
      <c r="I1920" s="24"/>
      <c r="J1920" s="24"/>
      <c r="K1920" s="24"/>
      <c r="L1920" s="59"/>
      <c r="M1920" s="59"/>
      <c r="N1920" t="s">
        <v>5408</v>
      </c>
      <c r="O1920" s="20" t="s">
        <v>5407</v>
      </c>
    </row>
    <row r="1921" spans="1:15" ht="15" customHeight="1" x14ac:dyDescent="0.25">
      <c r="A1921" t="s">
        <v>5404</v>
      </c>
      <c r="B1921" s="6" t="s">
        <v>367</v>
      </c>
      <c r="C1921" s="6" t="s">
        <v>86</v>
      </c>
      <c r="D1921" s="3">
        <v>45447</v>
      </c>
      <c r="E1921" s="3">
        <v>45999</v>
      </c>
      <c r="F1921" s="3"/>
      <c r="G1921" s="3"/>
      <c r="I1921" s="24"/>
      <c r="J1921" s="24"/>
      <c r="K1921" s="24"/>
      <c r="L1921" s="59"/>
      <c r="M1921" s="59"/>
      <c r="N1921" t="s">
        <v>5405</v>
      </c>
      <c r="O1921" s="20" t="s">
        <v>5406</v>
      </c>
    </row>
    <row r="1922" spans="1:15" ht="15" customHeight="1" x14ac:dyDescent="0.25">
      <c r="A1922" t="s">
        <v>5516</v>
      </c>
      <c r="B1922" s="6" t="s">
        <v>369</v>
      </c>
      <c r="C1922" s="6" t="s">
        <v>85</v>
      </c>
      <c r="D1922" s="3">
        <v>45482</v>
      </c>
      <c r="F1922" s="3"/>
      <c r="G1922" s="3"/>
      <c r="I1922" s="24"/>
      <c r="J1922" s="24"/>
      <c r="K1922" s="24"/>
      <c r="L1922" s="59"/>
      <c r="M1922" s="59"/>
      <c r="N1922" t="s">
        <v>5517</v>
      </c>
      <c r="O1922" s="20" t="s">
        <v>5518</v>
      </c>
    </row>
    <row r="1923" spans="1:15" ht="15" customHeight="1" x14ac:dyDescent="0.25">
      <c r="A1923" t="s">
        <v>5613</v>
      </c>
      <c r="B1923" s="6" t="s">
        <v>2617</v>
      </c>
      <c r="C1923" s="6" t="s">
        <v>84</v>
      </c>
      <c r="D1923" s="3">
        <v>45548</v>
      </c>
      <c r="E1923" s="3">
        <v>45602</v>
      </c>
      <c r="F1923" s="3"/>
      <c r="G1923" s="3"/>
      <c r="I1923" s="24"/>
      <c r="J1923" s="24"/>
      <c r="K1923" s="24"/>
      <c r="L1923" s="59"/>
      <c r="M1923" s="59"/>
      <c r="N1923" t="s">
        <v>5618</v>
      </c>
      <c r="O1923" s="20" t="s">
        <v>5619</v>
      </c>
    </row>
    <row r="1924" spans="1:15" ht="15" customHeight="1" x14ac:dyDescent="0.25">
      <c r="A1924" t="s">
        <v>5612</v>
      </c>
      <c r="B1924" s="6" t="s">
        <v>2617</v>
      </c>
      <c r="C1924" s="6" t="s">
        <v>84</v>
      </c>
      <c r="D1924" s="3">
        <v>45548</v>
      </c>
      <c r="E1924" s="3">
        <v>45602</v>
      </c>
      <c r="F1924" s="3"/>
      <c r="G1924" s="3"/>
      <c r="I1924" s="24"/>
      <c r="J1924" s="24"/>
      <c r="K1924" s="24"/>
      <c r="L1924" s="59"/>
      <c r="M1924" s="59"/>
      <c r="N1924" t="s">
        <v>5616</v>
      </c>
      <c r="O1924" s="41" t="s">
        <v>5617</v>
      </c>
    </row>
    <row r="1925" spans="1:15" ht="15" customHeight="1" x14ac:dyDescent="0.25">
      <c r="A1925" t="s">
        <v>5418</v>
      </c>
      <c r="B1925" s="6" t="s">
        <v>154</v>
      </c>
      <c r="C1925" s="6" t="s">
        <v>84</v>
      </c>
      <c r="D1925" s="3">
        <v>45447</v>
      </c>
      <c r="F1925" s="3"/>
      <c r="G1925" s="3"/>
      <c r="I1925" s="24"/>
      <c r="J1925" s="24"/>
      <c r="K1925" s="24"/>
      <c r="L1925" s="59"/>
      <c r="M1925" s="59"/>
      <c r="N1925" t="s">
        <v>5419</v>
      </c>
      <c r="O1925" s="20" t="s">
        <v>5420</v>
      </c>
    </row>
    <row r="1926" spans="1:15" ht="15" customHeight="1" x14ac:dyDescent="0.25">
      <c r="A1926" t="s">
        <v>5515</v>
      </c>
      <c r="B1926" s="6" t="s">
        <v>369</v>
      </c>
      <c r="C1926" s="6" t="s">
        <v>85</v>
      </c>
      <c r="D1926" s="3">
        <v>45482</v>
      </c>
      <c r="F1926" s="3"/>
      <c r="G1926" s="3"/>
      <c r="I1926" s="24"/>
      <c r="J1926" s="24"/>
      <c r="K1926" s="24"/>
      <c r="L1926" s="59"/>
      <c r="M1926" s="59"/>
      <c r="N1926" t="s">
        <v>5514</v>
      </c>
      <c r="O1926" s="20" t="s">
        <v>5513</v>
      </c>
    </row>
    <row r="1927" spans="1:15" ht="15" customHeight="1" x14ac:dyDescent="0.25">
      <c r="A1927" t="s">
        <v>5412</v>
      </c>
      <c r="B1927" s="6" t="s">
        <v>192</v>
      </c>
      <c r="C1927" s="6" t="s">
        <v>84</v>
      </c>
      <c r="D1927" s="3">
        <v>45447</v>
      </c>
      <c r="E1927" s="3">
        <v>45482</v>
      </c>
      <c r="F1927" s="3">
        <v>45559</v>
      </c>
      <c r="G1927" s="3" t="s">
        <v>5845</v>
      </c>
      <c r="I1927" s="24"/>
      <c r="J1927" s="24"/>
      <c r="K1927" s="24"/>
      <c r="L1927" s="59"/>
      <c r="M1927" s="59"/>
      <c r="N1927" t="s">
        <v>5413</v>
      </c>
      <c r="O1927" s="20" t="s">
        <v>3776</v>
      </c>
    </row>
    <row r="1928" spans="1:15" ht="15" customHeight="1" x14ac:dyDescent="0.25">
      <c r="A1928" t="s">
        <v>5952</v>
      </c>
      <c r="B1928" s="6" t="s">
        <v>158</v>
      </c>
      <c r="C1928" s="6" t="s">
        <v>86</v>
      </c>
      <c r="D1928" s="3">
        <v>45573</v>
      </c>
      <c r="E1928" s="3">
        <v>45602</v>
      </c>
      <c r="F1928" s="3"/>
      <c r="G1928" s="3"/>
      <c r="I1928" s="24"/>
      <c r="J1928" s="24"/>
      <c r="K1928" s="24"/>
      <c r="L1928" s="59"/>
      <c r="M1928" s="59"/>
      <c r="N1928" t="s">
        <v>6011</v>
      </c>
      <c r="O1928" t="s">
        <v>5953</v>
      </c>
    </row>
    <row r="1929" spans="1:15" ht="15" customHeight="1" x14ac:dyDescent="0.25">
      <c r="A1929" t="s">
        <v>5949</v>
      </c>
      <c r="B1929" s="6" t="s">
        <v>158</v>
      </c>
      <c r="C1929" s="6" t="s">
        <v>86</v>
      </c>
      <c r="D1929" s="3">
        <v>45573</v>
      </c>
      <c r="E1929" s="3">
        <v>45602</v>
      </c>
      <c r="F1929" s="3"/>
      <c r="G1929" s="3"/>
      <c r="I1929" s="24"/>
      <c r="J1929" s="24"/>
      <c r="K1929" s="24"/>
      <c r="L1929" s="59"/>
      <c r="M1929" s="59"/>
      <c r="N1929" t="s">
        <v>5950</v>
      </c>
      <c r="O1929" t="s">
        <v>5951</v>
      </c>
    </row>
    <row r="1930" spans="1:15" ht="15" customHeight="1" x14ac:dyDescent="0.25">
      <c r="A1930" t="s">
        <v>5435</v>
      </c>
      <c r="B1930" s="6" t="s">
        <v>100</v>
      </c>
      <c r="C1930" s="6" t="s">
        <v>84</v>
      </c>
      <c r="D1930" s="3">
        <v>45447</v>
      </c>
      <c r="F1930" s="3"/>
      <c r="G1930" s="3"/>
      <c r="I1930" s="24"/>
      <c r="J1930" s="24"/>
      <c r="K1930" s="24"/>
      <c r="L1930" s="59"/>
      <c r="M1930" s="59"/>
      <c r="N1930" t="s">
        <v>5434</v>
      </c>
      <c r="O1930" s="41" t="s">
        <v>5433</v>
      </c>
    </row>
    <row r="1931" spans="1:15" ht="15" customHeight="1" x14ac:dyDescent="0.25">
      <c r="A1931" t="s">
        <v>5450</v>
      </c>
      <c r="B1931" s="6" t="s">
        <v>154</v>
      </c>
      <c r="C1931" s="6" t="s">
        <v>84</v>
      </c>
      <c r="D1931" s="3">
        <v>45457</v>
      </c>
      <c r="F1931" s="3"/>
      <c r="G1931" s="3"/>
      <c r="I1931" s="24"/>
      <c r="J1931" s="24"/>
      <c r="K1931" s="24"/>
      <c r="L1931" s="59"/>
      <c r="M1931" s="59"/>
      <c r="N1931" t="s">
        <v>5461</v>
      </c>
      <c r="O1931" s="20" t="s">
        <v>5462</v>
      </c>
    </row>
    <row r="1932" spans="1:15" ht="15" customHeight="1" x14ac:dyDescent="0.25">
      <c r="A1932" t="s">
        <v>5449</v>
      </c>
      <c r="B1932" s="6" t="s">
        <v>154</v>
      </c>
      <c r="C1932" s="6" t="s">
        <v>84</v>
      </c>
      <c r="D1932" s="3">
        <v>45457</v>
      </c>
      <c r="E1932" s="3">
        <v>45492</v>
      </c>
      <c r="F1932" s="3">
        <v>45559</v>
      </c>
      <c r="G1932" s="3" t="s">
        <v>5791</v>
      </c>
      <c r="I1932" s="24"/>
      <c r="J1932" s="24"/>
      <c r="K1932" s="24"/>
      <c r="L1932" s="59"/>
      <c r="M1932" s="59"/>
      <c r="N1932" t="s">
        <v>5459</v>
      </c>
      <c r="O1932" s="20" t="s">
        <v>5460</v>
      </c>
    </row>
    <row r="1933" spans="1:15" ht="15" customHeight="1" x14ac:dyDescent="0.25">
      <c r="A1933" t="s">
        <v>5448</v>
      </c>
      <c r="B1933" s="6" t="s">
        <v>154</v>
      </c>
      <c r="C1933" s="6" t="s">
        <v>84</v>
      </c>
      <c r="D1933" s="3">
        <v>45457</v>
      </c>
      <c r="E1933" s="3">
        <v>45492</v>
      </c>
      <c r="F1933" s="3">
        <v>45559</v>
      </c>
      <c r="G1933" s="3" t="s">
        <v>5790</v>
      </c>
      <c r="I1933" s="24"/>
      <c r="J1933" s="24"/>
      <c r="K1933" s="24"/>
      <c r="L1933" s="59"/>
      <c r="M1933" s="59"/>
      <c r="N1933" t="s">
        <v>5457</v>
      </c>
      <c r="O1933" s="20" t="s">
        <v>5458</v>
      </c>
    </row>
    <row r="1934" spans="1:15" ht="15" customHeight="1" x14ac:dyDescent="0.25">
      <c r="A1934" t="s">
        <v>5447</v>
      </c>
      <c r="B1934" s="6" t="s">
        <v>154</v>
      </c>
      <c r="C1934" s="6" t="s">
        <v>84</v>
      </c>
      <c r="D1934" s="3">
        <v>45457</v>
      </c>
      <c r="E1934" s="3">
        <v>45492</v>
      </c>
      <c r="F1934" s="3">
        <v>45559</v>
      </c>
      <c r="G1934" s="3" t="s">
        <v>5789</v>
      </c>
      <c r="I1934" s="24"/>
      <c r="J1934" s="24"/>
      <c r="K1934" s="24"/>
      <c r="L1934" s="59"/>
      <c r="M1934" s="59"/>
      <c r="N1934" t="s">
        <v>5455</v>
      </c>
      <c r="O1934" s="20" t="s">
        <v>5456</v>
      </c>
    </row>
    <row r="1935" spans="1:15" ht="15" customHeight="1" x14ac:dyDescent="0.25">
      <c r="A1935" t="s">
        <v>5446</v>
      </c>
      <c r="B1935" s="6" t="s">
        <v>154</v>
      </c>
      <c r="C1935" s="6" t="s">
        <v>84</v>
      </c>
      <c r="D1935" s="3">
        <v>45457</v>
      </c>
      <c r="E1935" s="3">
        <v>45492</v>
      </c>
      <c r="F1935" s="3">
        <v>45559</v>
      </c>
      <c r="G1935" s="3" t="s">
        <v>5788</v>
      </c>
      <c r="I1935" s="24"/>
      <c r="J1935" s="24"/>
      <c r="K1935" s="24"/>
      <c r="L1935" s="59"/>
      <c r="M1935" s="59"/>
      <c r="N1935" t="s">
        <v>5453</v>
      </c>
      <c r="O1935" s="20" t="s">
        <v>5454</v>
      </c>
    </row>
    <row r="1936" spans="1:15" ht="15" customHeight="1" x14ac:dyDescent="0.25">
      <c r="A1936" t="s">
        <v>5445</v>
      </c>
      <c r="B1936" s="6" t="s">
        <v>154</v>
      </c>
      <c r="C1936" s="6" t="s">
        <v>84</v>
      </c>
      <c r="D1936" s="3">
        <v>45457</v>
      </c>
      <c r="F1936" s="3"/>
      <c r="G1936" s="3"/>
      <c r="I1936" s="24"/>
      <c r="J1936" s="24"/>
      <c r="K1936" s="24"/>
      <c r="L1936" s="59"/>
      <c r="M1936" s="59"/>
      <c r="N1936" t="s">
        <v>5451</v>
      </c>
      <c r="O1936" s="20" t="s">
        <v>5452</v>
      </c>
    </row>
    <row r="1937" spans="1:15" ht="15" customHeight="1" x14ac:dyDescent="0.25">
      <c r="A1937" t="s">
        <v>5444</v>
      </c>
      <c r="B1937" s="6" t="s">
        <v>192</v>
      </c>
      <c r="C1937" s="6" t="s">
        <v>84</v>
      </c>
      <c r="D1937" s="3">
        <v>45457</v>
      </c>
      <c r="E1937" s="3">
        <v>45492</v>
      </c>
      <c r="F1937" s="3">
        <v>45559</v>
      </c>
      <c r="G1937" s="3" t="s">
        <v>5844</v>
      </c>
      <c r="I1937" s="24"/>
      <c r="J1937" s="24"/>
      <c r="K1937" s="24"/>
      <c r="L1937" s="59"/>
      <c r="M1937" s="59"/>
      <c r="N1937" t="s">
        <v>4184</v>
      </c>
      <c r="O1937" s="20" t="s">
        <v>3312</v>
      </c>
    </row>
    <row r="1938" spans="1:15" ht="15" customHeight="1" x14ac:dyDescent="0.25">
      <c r="A1938" t="s">
        <v>5443</v>
      </c>
      <c r="B1938" s="6" t="s">
        <v>192</v>
      </c>
      <c r="C1938" s="6" t="s">
        <v>84</v>
      </c>
      <c r="D1938" s="3">
        <v>45457</v>
      </c>
      <c r="E1938" s="3">
        <v>45492</v>
      </c>
      <c r="F1938" s="3">
        <v>45559</v>
      </c>
      <c r="G1938" s="3" t="s">
        <v>5843</v>
      </c>
      <c r="I1938" s="24"/>
      <c r="J1938" s="24"/>
      <c r="K1938" s="24"/>
      <c r="L1938" s="59"/>
      <c r="M1938" s="59"/>
      <c r="N1938" t="s">
        <v>4184</v>
      </c>
      <c r="O1938" s="20" t="s">
        <v>3312</v>
      </c>
    </row>
    <row r="1939" spans="1:15" ht="15" customHeight="1" x14ac:dyDescent="0.25">
      <c r="A1939" t="s">
        <v>5442</v>
      </c>
      <c r="B1939" s="6" t="s">
        <v>192</v>
      </c>
      <c r="C1939" s="6" t="s">
        <v>84</v>
      </c>
      <c r="D1939" s="3">
        <v>45457</v>
      </c>
      <c r="E1939" s="3">
        <v>45492</v>
      </c>
      <c r="F1939" s="3">
        <v>45559</v>
      </c>
      <c r="G1939" s="3" t="s">
        <v>5842</v>
      </c>
      <c r="I1939" s="24"/>
      <c r="J1939" s="24"/>
      <c r="K1939" s="24"/>
      <c r="L1939" s="59"/>
      <c r="M1939" s="59"/>
      <c r="N1939" t="s">
        <v>4184</v>
      </c>
      <c r="O1939" s="20" t="s">
        <v>3312</v>
      </c>
    </row>
    <row r="1940" spans="1:15" ht="15" customHeight="1" x14ac:dyDescent="0.25">
      <c r="A1940" t="s">
        <v>5441</v>
      </c>
      <c r="B1940" s="6" t="s">
        <v>192</v>
      </c>
      <c r="C1940" s="6" t="s">
        <v>84</v>
      </c>
      <c r="D1940" s="3">
        <v>45457</v>
      </c>
      <c r="E1940" s="3">
        <v>45492</v>
      </c>
      <c r="F1940" s="3">
        <v>45559</v>
      </c>
      <c r="G1940" s="3" t="s">
        <v>5841</v>
      </c>
      <c r="I1940" s="24"/>
      <c r="J1940" s="24"/>
      <c r="K1940" s="24"/>
      <c r="L1940" s="59"/>
      <c r="M1940" s="59"/>
      <c r="N1940" t="s">
        <v>4184</v>
      </c>
      <c r="O1940" s="20" t="s">
        <v>3312</v>
      </c>
    </row>
    <row r="1941" spans="1:15" ht="15" customHeight="1" x14ac:dyDescent="0.25">
      <c r="A1941" t="s">
        <v>5440</v>
      </c>
      <c r="B1941" s="6" t="s">
        <v>192</v>
      </c>
      <c r="C1941" s="6" t="s">
        <v>84</v>
      </c>
      <c r="D1941" s="3">
        <v>45457</v>
      </c>
      <c r="E1941" s="3">
        <v>45492</v>
      </c>
      <c r="F1941" s="3">
        <v>45559</v>
      </c>
      <c r="G1941" s="3" t="s">
        <v>5840</v>
      </c>
      <c r="I1941" s="24"/>
      <c r="J1941" s="24"/>
      <c r="K1941" s="24"/>
      <c r="L1941" s="59"/>
      <c r="M1941" s="59"/>
      <c r="N1941" t="s">
        <v>4184</v>
      </c>
      <c r="O1941" s="20" t="s">
        <v>3312</v>
      </c>
    </row>
    <row r="1942" spans="1:15" ht="15" customHeight="1" x14ac:dyDescent="0.25">
      <c r="A1942" t="s">
        <v>5439</v>
      </c>
      <c r="B1942" s="6" t="s">
        <v>192</v>
      </c>
      <c r="C1942" s="6" t="s">
        <v>84</v>
      </c>
      <c r="D1942" s="3">
        <v>45457</v>
      </c>
      <c r="E1942" s="3">
        <v>45492</v>
      </c>
      <c r="F1942" s="3">
        <v>45559</v>
      </c>
      <c r="G1942" s="3" t="s">
        <v>5839</v>
      </c>
      <c r="I1942" s="24"/>
      <c r="J1942" s="24"/>
      <c r="K1942" s="24"/>
      <c r="L1942" s="59"/>
      <c r="M1942" s="59"/>
      <c r="N1942" t="s">
        <v>4184</v>
      </c>
      <c r="O1942" s="20" t="s">
        <v>3312</v>
      </c>
    </row>
    <row r="1943" spans="1:15" ht="15" customHeight="1" x14ac:dyDescent="0.25">
      <c r="A1943" t="s">
        <v>5438</v>
      </c>
      <c r="B1943" s="6" t="s">
        <v>192</v>
      </c>
      <c r="C1943" s="6" t="s">
        <v>84</v>
      </c>
      <c r="D1943" s="3">
        <v>45457</v>
      </c>
      <c r="E1943" s="3">
        <v>45492</v>
      </c>
      <c r="F1943" s="3">
        <v>45559</v>
      </c>
      <c r="G1943" s="3" t="s">
        <v>5838</v>
      </c>
      <c r="I1943" s="24"/>
      <c r="J1943" s="24"/>
      <c r="K1943" s="24"/>
      <c r="L1943" s="59"/>
      <c r="M1943" s="59"/>
      <c r="N1943" t="s">
        <v>4184</v>
      </c>
      <c r="O1943" s="20" t="s">
        <v>3312</v>
      </c>
    </row>
    <row r="1944" spans="1:15" ht="15" customHeight="1" x14ac:dyDescent="0.25">
      <c r="A1944" t="s">
        <v>5946</v>
      </c>
      <c r="B1944" s="6" t="s">
        <v>158</v>
      </c>
      <c r="C1944" s="6" t="s">
        <v>86</v>
      </c>
      <c r="D1944" s="3">
        <v>45573</v>
      </c>
      <c r="E1944" s="3">
        <v>45602</v>
      </c>
      <c r="F1944" s="3"/>
      <c r="G1944" s="3"/>
      <c r="I1944" s="24"/>
      <c r="J1944" s="24"/>
      <c r="K1944" s="24"/>
      <c r="L1944" s="59"/>
      <c r="M1944" s="59"/>
      <c r="N1944" t="s">
        <v>5948</v>
      </c>
      <c r="O1944" t="s">
        <v>5947</v>
      </c>
    </row>
    <row r="1945" spans="1:15" ht="15" customHeight="1" x14ac:dyDescent="0.25">
      <c r="A1945" t="s">
        <v>5490</v>
      </c>
      <c r="B1945" s="6" t="s">
        <v>367</v>
      </c>
      <c r="C1945" s="6" t="s">
        <v>86</v>
      </c>
      <c r="D1945" s="3">
        <v>45482</v>
      </c>
      <c r="F1945" s="3"/>
      <c r="G1945" s="3"/>
      <c r="I1945" s="24"/>
      <c r="J1945" s="24"/>
      <c r="K1945" s="24"/>
      <c r="L1945" s="59"/>
      <c r="M1945" s="59"/>
      <c r="N1945" t="s">
        <v>5491</v>
      </c>
      <c r="O1945" s="20" t="s">
        <v>5492</v>
      </c>
    </row>
    <row r="1946" spans="1:15" ht="15" customHeight="1" x14ac:dyDescent="0.25">
      <c r="A1946" t="s">
        <v>5510</v>
      </c>
      <c r="B1946" s="6" t="s">
        <v>369</v>
      </c>
      <c r="C1946" s="6" t="s">
        <v>85</v>
      </c>
      <c r="D1946" s="3">
        <v>45482</v>
      </c>
      <c r="F1946" s="3"/>
      <c r="G1946" s="3"/>
      <c r="I1946" s="24"/>
      <c r="J1946" s="24"/>
      <c r="K1946" s="24"/>
      <c r="L1946" s="59"/>
      <c r="M1946" s="59"/>
      <c r="N1946" t="s">
        <v>5511</v>
      </c>
      <c r="O1946" s="20" t="s">
        <v>5512</v>
      </c>
    </row>
    <row r="1947" spans="1:15" ht="15" customHeight="1" x14ac:dyDescent="0.25">
      <c r="A1947" t="s">
        <v>5522</v>
      </c>
      <c r="B1947" s="82" t="s">
        <v>369</v>
      </c>
      <c r="C1947" s="6" t="s">
        <v>85</v>
      </c>
      <c r="D1947" s="3">
        <v>45482</v>
      </c>
      <c r="E1947" s="3">
        <v>45548</v>
      </c>
      <c r="F1947" s="3">
        <v>45944</v>
      </c>
      <c r="G1947" s="3" t="s">
        <v>7158</v>
      </c>
      <c r="I1947" s="24">
        <v>45944</v>
      </c>
      <c r="J1947" s="24"/>
      <c r="K1947" s="24"/>
      <c r="L1947" s="59"/>
      <c r="M1947" s="59"/>
      <c r="N1947" t="s">
        <v>166</v>
      </c>
      <c r="O1947" s="20" t="s">
        <v>5523</v>
      </c>
    </row>
    <row r="1948" spans="1:15" ht="15" customHeight="1" x14ac:dyDescent="0.25">
      <c r="A1948" t="s">
        <v>5507</v>
      </c>
      <c r="B1948" s="6" t="s">
        <v>369</v>
      </c>
      <c r="C1948" s="6" t="s">
        <v>85</v>
      </c>
      <c r="D1948" s="3">
        <v>45482</v>
      </c>
      <c r="F1948" s="3"/>
      <c r="G1948" s="3"/>
      <c r="I1948" s="24"/>
      <c r="J1948" s="24"/>
      <c r="K1948" s="24"/>
      <c r="L1948" s="59"/>
      <c r="M1948" s="59"/>
      <c r="N1948" t="s">
        <v>5508</v>
      </c>
      <c r="O1948" s="20" t="s">
        <v>5509</v>
      </c>
    </row>
    <row r="1949" spans="1:15" ht="15" customHeight="1" x14ac:dyDescent="0.25">
      <c r="A1949" t="s">
        <v>5506</v>
      </c>
      <c r="B1949" s="6" t="s">
        <v>369</v>
      </c>
      <c r="C1949" s="6" t="s">
        <v>85</v>
      </c>
      <c r="D1949" s="3">
        <v>45482</v>
      </c>
      <c r="F1949" s="3"/>
      <c r="G1949" s="3"/>
      <c r="I1949" s="24"/>
      <c r="J1949" s="24"/>
      <c r="K1949" s="24"/>
      <c r="L1949" s="59"/>
      <c r="M1949" s="59"/>
      <c r="N1949" t="s">
        <v>5505</v>
      </c>
      <c r="O1949" s="20" t="s">
        <v>5504</v>
      </c>
    </row>
    <row r="1950" spans="1:15" ht="15" customHeight="1" x14ac:dyDescent="0.25">
      <c r="A1950" t="s">
        <v>5943</v>
      </c>
      <c r="B1950" s="6" t="s">
        <v>158</v>
      </c>
      <c r="C1950" s="6" t="s">
        <v>86</v>
      </c>
      <c r="D1950" s="3">
        <v>45573</v>
      </c>
      <c r="E1950" s="3">
        <v>45602</v>
      </c>
      <c r="F1950" s="3"/>
      <c r="G1950" s="3"/>
      <c r="I1950" s="24"/>
      <c r="J1950" s="24"/>
      <c r="K1950" s="24"/>
      <c r="L1950" s="59"/>
      <c r="M1950" s="59"/>
      <c r="N1950" t="s">
        <v>5944</v>
      </c>
      <c r="O1950" t="s">
        <v>5945</v>
      </c>
    </row>
    <row r="1951" spans="1:15" ht="15" customHeight="1" x14ac:dyDescent="0.25">
      <c r="A1951" t="s">
        <v>5495</v>
      </c>
      <c r="B1951" s="82" t="s">
        <v>369</v>
      </c>
      <c r="C1951" s="6" t="s">
        <v>85</v>
      </c>
      <c r="D1951" s="3">
        <v>45482</v>
      </c>
      <c r="E1951" s="3">
        <v>45664</v>
      </c>
      <c r="F1951" s="3">
        <v>45944</v>
      </c>
      <c r="G1951" s="3" t="s">
        <v>7134</v>
      </c>
      <c r="I1951" s="24">
        <v>45944</v>
      </c>
      <c r="J1951" s="24"/>
      <c r="K1951" s="24"/>
      <c r="L1951" s="59"/>
      <c r="M1951" s="59"/>
      <c r="N1951" t="s">
        <v>5496</v>
      </c>
      <c r="O1951" s="20" t="s">
        <v>5497</v>
      </c>
    </row>
    <row r="1952" spans="1:15" ht="15" customHeight="1" x14ac:dyDescent="0.25">
      <c r="A1952" t="s">
        <v>5500</v>
      </c>
      <c r="B1952" s="82" t="s">
        <v>369</v>
      </c>
      <c r="C1952" s="6" t="s">
        <v>85</v>
      </c>
      <c r="D1952" s="3">
        <v>45482</v>
      </c>
      <c r="E1952" s="3">
        <v>45664</v>
      </c>
      <c r="F1952" s="3">
        <v>45944</v>
      </c>
      <c r="G1952" s="3" t="s">
        <v>7137</v>
      </c>
      <c r="I1952" s="24">
        <v>45944</v>
      </c>
      <c r="J1952" s="24"/>
      <c r="K1952" s="24"/>
      <c r="L1952" s="59"/>
      <c r="M1952" s="59"/>
      <c r="N1952" t="s">
        <v>5499</v>
      </c>
      <c r="O1952" s="20" t="s">
        <v>5498</v>
      </c>
    </row>
    <row r="1953" spans="1:15" ht="15" customHeight="1" x14ac:dyDescent="0.25">
      <c r="A1953" t="s">
        <v>5528</v>
      </c>
      <c r="B1953" s="6" t="s">
        <v>366</v>
      </c>
      <c r="C1953" s="6" t="s">
        <v>86</v>
      </c>
      <c r="D1953" s="3">
        <v>45491</v>
      </c>
      <c r="E1953" s="3">
        <v>45519</v>
      </c>
      <c r="F1953" s="3"/>
      <c r="G1953" s="3"/>
      <c r="I1953" s="24"/>
      <c r="J1953" s="24"/>
      <c r="K1953" s="24"/>
      <c r="L1953" s="59" t="s">
        <v>6294</v>
      </c>
      <c r="M1953" s="59">
        <v>45985</v>
      </c>
      <c r="N1953" t="s">
        <v>5529</v>
      </c>
      <c r="O1953" s="20" t="s">
        <v>5530</v>
      </c>
    </row>
    <row r="1954" spans="1:15" ht="15" customHeight="1" x14ac:dyDescent="0.25">
      <c r="A1954" t="s">
        <v>5501</v>
      </c>
      <c r="B1954" s="82" t="s">
        <v>369</v>
      </c>
      <c r="C1954" s="6" t="s">
        <v>85</v>
      </c>
      <c r="D1954" s="3">
        <v>45482</v>
      </c>
      <c r="E1954" s="3">
        <v>45664</v>
      </c>
      <c r="F1954" s="3">
        <v>45944</v>
      </c>
      <c r="G1954" s="3" t="s">
        <v>7135</v>
      </c>
      <c r="I1954" s="24">
        <v>45944</v>
      </c>
      <c r="J1954" s="24"/>
      <c r="K1954" s="24"/>
      <c r="L1954" s="59"/>
      <c r="M1954" s="59"/>
      <c r="N1954" t="s">
        <v>5502</v>
      </c>
      <c r="O1954" s="20" t="s">
        <v>5503</v>
      </c>
    </row>
    <row r="1955" spans="1:15" ht="15" customHeight="1" x14ac:dyDescent="0.25">
      <c r="A1955" t="s">
        <v>3711</v>
      </c>
      <c r="B1955" s="6" t="s">
        <v>7198</v>
      </c>
      <c r="C1955" s="6" t="s">
        <v>86</v>
      </c>
      <c r="D1955" s="3">
        <v>45036</v>
      </c>
      <c r="E1955" s="3">
        <v>45610</v>
      </c>
      <c r="F1955" s="3"/>
      <c r="G1955" s="3"/>
      <c r="I1955" s="24"/>
      <c r="J1955" s="24"/>
      <c r="K1955" s="24"/>
      <c r="L1955" s="59"/>
      <c r="M1955" s="59"/>
      <c r="N1955" t="s">
        <v>3712</v>
      </c>
      <c r="O1955" s="20" t="s">
        <v>3713</v>
      </c>
    </row>
    <row r="1956" spans="1:15" ht="15" customHeight="1" x14ac:dyDescent="0.25">
      <c r="A1956" t="s">
        <v>5317</v>
      </c>
      <c r="B1956" s="6" t="s">
        <v>367</v>
      </c>
      <c r="C1956" s="6" t="s">
        <v>86</v>
      </c>
      <c r="D1956" s="3">
        <v>45428</v>
      </c>
      <c r="E1956" s="3">
        <v>45610</v>
      </c>
      <c r="F1956" s="3"/>
      <c r="G1956" s="3"/>
      <c r="I1956" s="24"/>
      <c r="J1956" s="24"/>
      <c r="K1956" s="24"/>
      <c r="L1956" s="59"/>
      <c r="M1956" s="59"/>
      <c r="N1956" t="s">
        <v>5333</v>
      </c>
      <c r="O1956" s="20" t="s">
        <v>5334</v>
      </c>
    </row>
    <row r="1957" spans="1:15" ht="15" customHeight="1" x14ac:dyDescent="0.25">
      <c r="A1957" t="s">
        <v>5316</v>
      </c>
      <c r="B1957" s="6" t="s">
        <v>367</v>
      </c>
      <c r="C1957" s="6" t="s">
        <v>86</v>
      </c>
      <c r="D1957" s="3">
        <v>45428</v>
      </c>
      <c r="E1957" s="3">
        <v>45610</v>
      </c>
      <c r="F1957" s="3"/>
      <c r="G1957" s="3"/>
      <c r="I1957" s="24"/>
      <c r="J1957" s="24"/>
      <c r="K1957" s="24"/>
      <c r="L1957" s="59"/>
      <c r="M1957" s="59"/>
      <c r="N1957" t="s">
        <v>5331</v>
      </c>
      <c r="O1957" t="s">
        <v>5332</v>
      </c>
    </row>
    <row r="1958" spans="1:15" ht="15" customHeight="1" x14ac:dyDescent="0.25">
      <c r="A1958" t="s">
        <v>5315</v>
      </c>
      <c r="B1958" s="6" t="s">
        <v>367</v>
      </c>
      <c r="C1958" s="6" t="s">
        <v>86</v>
      </c>
      <c r="D1958" s="3">
        <v>45428</v>
      </c>
      <c r="E1958" s="3">
        <v>45610</v>
      </c>
      <c r="F1958" s="3"/>
      <c r="G1958" s="3"/>
      <c r="I1958" s="24"/>
      <c r="J1958" s="24"/>
      <c r="K1958" s="24"/>
      <c r="L1958" s="59"/>
      <c r="M1958" s="59"/>
      <c r="N1958" t="s">
        <v>5329</v>
      </c>
      <c r="O1958" t="s">
        <v>5330</v>
      </c>
    </row>
    <row r="1959" spans="1:15" ht="15" customHeight="1" x14ac:dyDescent="0.25">
      <c r="A1959" t="s">
        <v>5314</v>
      </c>
      <c r="B1959" s="6" t="s">
        <v>367</v>
      </c>
      <c r="C1959" s="6" t="s">
        <v>86</v>
      </c>
      <c r="D1959" s="3">
        <v>45428</v>
      </c>
      <c r="E1959" s="3">
        <v>45610</v>
      </c>
      <c r="F1959" s="3"/>
      <c r="G1959" s="3"/>
      <c r="I1959" s="24"/>
      <c r="J1959" s="24"/>
      <c r="K1959" s="24"/>
      <c r="L1959" s="59"/>
      <c r="M1959" s="59"/>
      <c r="N1959" t="s">
        <v>5327</v>
      </c>
      <c r="O1959" s="20" t="s">
        <v>5328</v>
      </c>
    </row>
    <row r="1960" spans="1:15" ht="15" customHeight="1" x14ac:dyDescent="0.25">
      <c r="A1960" t="s">
        <v>5957</v>
      </c>
      <c r="B1960" s="6" t="s">
        <v>158</v>
      </c>
      <c r="C1960" s="6" t="s">
        <v>86</v>
      </c>
      <c r="D1960" s="3">
        <v>45582</v>
      </c>
      <c r="E1960" s="3">
        <v>45610</v>
      </c>
      <c r="F1960" s="3"/>
      <c r="G1960" s="3"/>
      <c r="I1960" s="24"/>
      <c r="J1960" s="24"/>
      <c r="K1960" s="24"/>
      <c r="L1960" s="59"/>
      <c r="M1960" s="59"/>
      <c r="N1960" t="s">
        <v>5958</v>
      </c>
      <c r="O1960" s="20" t="s">
        <v>5959</v>
      </c>
    </row>
    <row r="1961" spans="1:15" ht="15" customHeight="1" x14ac:dyDescent="0.25">
      <c r="A1961" t="s">
        <v>5534</v>
      </c>
      <c r="B1961" s="6" t="s">
        <v>158</v>
      </c>
      <c r="C1961" s="6" t="s">
        <v>86</v>
      </c>
      <c r="D1961" s="3">
        <v>45491</v>
      </c>
      <c r="E1961" s="3">
        <v>45582</v>
      </c>
      <c r="F1961" s="3"/>
      <c r="G1961" s="3"/>
      <c r="I1961" s="24"/>
      <c r="J1961" s="24"/>
      <c r="K1961" s="24"/>
      <c r="L1961" s="59"/>
      <c r="M1961" s="59"/>
      <c r="N1961" t="s">
        <v>5537</v>
      </c>
      <c r="O1961" s="20" t="s">
        <v>5538</v>
      </c>
    </row>
    <row r="1962" spans="1:15" ht="15" customHeight="1" x14ac:dyDescent="0.25">
      <c r="A1962" t="s">
        <v>5571</v>
      </c>
      <c r="B1962" s="6" t="s">
        <v>369</v>
      </c>
      <c r="C1962" s="6" t="s">
        <v>86</v>
      </c>
      <c r="D1962" s="3">
        <v>45510</v>
      </c>
      <c r="F1962" s="3"/>
      <c r="G1962" s="3"/>
      <c r="I1962" s="24"/>
      <c r="J1962" s="24"/>
      <c r="K1962" s="24"/>
      <c r="L1962" s="59"/>
      <c r="M1962" s="59"/>
      <c r="N1962" t="s">
        <v>310</v>
      </c>
      <c r="O1962" s="20" t="s">
        <v>5576</v>
      </c>
    </row>
    <row r="1963" spans="1:15" ht="15" customHeight="1" x14ac:dyDescent="0.25">
      <c r="A1963" t="s">
        <v>5525</v>
      </c>
      <c r="B1963" s="6" t="s">
        <v>366</v>
      </c>
      <c r="C1963" s="6" t="s">
        <v>86</v>
      </c>
      <c r="D1963" s="3">
        <v>45491</v>
      </c>
      <c r="F1963" s="3"/>
      <c r="G1963" s="3"/>
      <c r="I1963" s="24"/>
      <c r="J1963" s="24"/>
      <c r="K1963" s="24"/>
      <c r="L1963" s="59"/>
      <c r="M1963" s="59"/>
      <c r="N1963" t="s">
        <v>5526</v>
      </c>
      <c r="O1963" s="20" t="s">
        <v>5527</v>
      </c>
    </row>
    <row r="1964" spans="1:15" ht="15" customHeight="1" x14ac:dyDescent="0.25">
      <c r="A1964" t="s">
        <v>5531</v>
      </c>
      <c r="B1964" s="6" t="s">
        <v>367</v>
      </c>
      <c r="C1964" s="6" t="s">
        <v>86</v>
      </c>
      <c r="D1964" s="3">
        <v>45491</v>
      </c>
      <c r="F1964" s="3"/>
      <c r="G1964" s="3"/>
      <c r="I1964" s="24"/>
      <c r="J1964" s="24"/>
      <c r="K1964" s="24"/>
      <c r="L1964" s="59"/>
      <c r="M1964" s="59"/>
      <c r="N1964" t="s">
        <v>4232</v>
      </c>
      <c r="O1964" s="20" t="s">
        <v>4853</v>
      </c>
    </row>
    <row r="1965" spans="1:15" ht="15" customHeight="1" x14ac:dyDescent="0.25">
      <c r="A1965" t="s">
        <v>5578</v>
      </c>
      <c r="B1965" s="6" t="s">
        <v>367</v>
      </c>
      <c r="C1965" s="6" t="s">
        <v>86</v>
      </c>
      <c r="D1965" s="3">
        <v>45519</v>
      </c>
      <c r="F1965" s="3"/>
      <c r="G1965" s="3"/>
      <c r="I1965" s="24"/>
      <c r="J1965" s="24"/>
      <c r="K1965" s="24"/>
      <c r="L1965" s="59"/>
      <c r="M1965" s="59"/>
      <c r="N1965" t="s">
        <v>5579</v>
      </c>
      <c r="O1965" s="20" t="s">
        <v>5580</v>
      </c>
    </row>
    <row r="1966" spans="1:15" ht="15" customHeight="1" x14ac:dyDescent="0.25">
      <c r="A1966" t="s">
        <v>5601</v>
      </c>
      <c r="B1966" s="6" t="s">
        <v>154</v>
      </c>
      <c r="C1966" s="6" t="s">
        <v>84</v>
      </c>
      <c r="D1966" s="3">
        <v>45520</v>
      </c>
      <c r="F1966" s="3"/>
      <c r="G1966" s="3"/>
      <c r="I1966" s="24"/>
      <c r="J1966" s="24"/>
      <c r="K1966" s="24"/>
      <c r="L1966" s="59"/>
      <c r="M1966" s="59"/>
      <c r="N1966" t="s">
        <v>4184</v>
      </c>
      <c r="O1966" t="s">
        <v>5606</v>
      </c>
    </row>
    <row r="1967" spans="1:15" ht="15" customHeight="1" x14ac:dyDescent="0.25">
      <c r="A1967" t="s">
        <v>5600</v>
      </c>
      <c r="B1967" s="6" t="s">
        <v>154</v>
      </c>
      <c r="C1967" s="6" t="s">
        <v>84</v>
      </c>
      <c r="D1967" s="3">
        <v>45520</v>
      </c>
      <c r="F1967" s="3"/>
      <c r="G1967" s="3"/>
      <c r="I1967" s="24"/>
      <c r="J1967" s="24"/>
      <c r="K1967" s="24"/>
      <c r="L1967" s="59"/>
      <c r="M1967" s="59"/>
      <c r="N1967" t="s">
        <v>5604</v>
      </c>
      <c r="O1967" t="s">
        <v>5605</v>
      </c>
    </row>
    <row r="1968" spans="1:15" ht="15" customHeight="1" x14ac:dyDescent="0.25">
      <c r="A1968" t="s">
        <v>5598</v>
      </c>
      <c r="B1968" s="6" t="s">
        <v>154</v>
      </c>
      <c r="C1968" s="6" t="s">
        <v>84</v>
      </c>
      <c r="D1968" s="3">
        <v>45520</v>
      </c>
      <c r="F1968" s="3"/>
      <c r="G1968" s="3"/>
      <c r="I1968" s="24"/>
      <c r="J1968" s="24"/>
      <c r="K1968" s="24"/>
      <c r="L1968" s="59"/>
      <c r="M1968" s="59"/>
      <c r="N1968" t="s">
        <v>5603</v>
      </c>
      <c r="O1968" s="20" t="s">
        <v>5597</v>
      </c>
    </row>
    <row r="1969" spans="1:15" ht="15" customHeight="1" x14ac:dyDescent="0.25">
      <c r="A1969" t="s">
        <v>4050</v>
      </c>
      <c r="B1969" s="6" t="s">
        <v>192</v>
      </c>
      <c r="C1969" s="6" t="s">
        <v>84</v>
      </c>
      <c r="D1969" s="3">
        <v>45128</v>
      </c>
      <c r="E1969" s="3">
        <v>45611</v>
      </c>
      <c r="F1969" s="3"/>
      <c r="G1969" s="3"/>
      <c r="I1969" s="24"/>
      <c r="J1969" s="24"/>
      <c r="K1969" s="24"/>
      <c r="L1969" s="59"/>
      <c r="M1969" s="59"/>
      <c r="N1969" t="s">
        <v>294</v>
      </c>
      <c r="O1969" s="20" t="s">
        <v>4051</v>
      </c>
    </row>
    <row r="1970" spans="1:15" ht="15" customHeight="1" x14ac:dyDescent="0.25">
      <c r="A1970" t="s">
        <v>5599</v>
      </c>
      <c r="B1970" s="6" t="s">
        <v>154</v>
      </c>
      <c r="C1970" s="6" t="s">
        <v>84</v>
      </c>
      <c r="D1970" s="3">
        <v>45520</v>
      </c>
      <c r="F1970" s="3"/>
      <c r="G1970" s="3"/>
      <c r="I1970" s="24"/>
      <c r="J1970" s="24"/>
      <c r="K1970" s="24"/>
      <c r="L1970" s="59"/>
      <c r="M1970" s="59"/>
      <c r="N1970" t="s">
        <v>5602</v>
      </c>
      <c r="O1970" t="s">
        <v>5596</v>
      </c>
    </row>
    <row r="1971" spans="1:15" ht="15" customHeight="1" x14ac:dyDescent="0.25">
      <c r="A1971" t="s">
        <v>5177</v>
      </c>
      <c r="B1971" s="6" t="s">
        <v>100</v>
      </c>
      <c r="C1971" s="6" t="s">
        <v>84</v>
      </c>
      <c r="D1971" s="3">
        <v>45401</v>
      </c>
      <c r="E1971" s="3">
        <v>45611</v>
      </c>
      <c r="F1971" s="3"/>
      <c r="G1971" s="3" t="s">
        <v>6433</v>
      </c>
      <c r="I1971" s="24"/>
      <c r="J1971" s="24"/>
      <c r="K1971" s="24"/>
      <c r="L1971" s="59"/>
      <c r="M1971" s="59"/>
      <c r="N1971" t="s">
        <v>5178</v>
      </c>
      <c r="O1971" s="20" t="s">
        <v>5179</v>
      </c>
    </row>
    <row r="1972" spans="1:15" ht="15" customHeight="1" x14ac:dyDescent="0.25">
      <c r="A1972" t="s">
        <v>5588</v>
      </c>
      <c r="B1972" s="6" t="s">
        <v>192</v>
      </c>
      <c r="C1972" s="6" t="s">
        <v>84</v>
      </c>
      <c r="D1972" s="3">
        <v>45520</v>
      </c>
      <c r="F1972" s="3"/>
      <c r="G1972" s="3"/>
      <c r="I1972" s="24"/>
      <c r="J1972" s="24"/>
      <c r="K1972" s="24"/>
      <c r="L1972" s="59"/>
      <c r="M1972" s="59"/>
      <c r="N1972" t="s">
        <v>5589</v>
      </c>
      <c r="O1972" s="20" t="s">
        <v>5592</v>
      </c>
    </row>
    <row r="1973" spans="1:15" ht="18.75" customHeight="1" x14ac:dyDescent="0.25">
      <c r="A1973" t="s">
        <v>5516</v>
      </c>
      <c r="B1973" s="6" t="s">
        <v>369</v>
      </c>
      <c r="C1973" s="6" t="s">
        <v>86</v>
      </c>
      <c r="D1973" s="3">
        <v>45510</v>
      </c>
      <c r="F1973" s="3"/>
      <c r="G1973" s="3"/>
      <c r="I1973" s="24"/>
      <c r="J1973" s="24"/>
      <c r="K1973" s="24"/>
      <c r="L1973" s="59"/>
      <c r="M1973" s="59"/>
      <c r="N1973" t="s">
        <v>2827</v>
      </c>
      <c r="O1973" s="20" t="s">
        <v>5575</v>
      </c>
    </row>
    <row r="1974" spans="1:15" ht="15" customHeight="1" x14ac:dyDescent="0.25">
      <c r="A1974" t="s">
        <v>5572</v>
      </c>
      <c r="B1974" s="6" t="s">
        <v>369</v>
      </c>
      <c r="C1974" s="6" t="s">
        <v>86</v>
      </c>
      <c r="D1974" s="3">
        <v>45510</v>
      </c>
      <c r="F1974" s="3"/>
      <c r="G1974" s="3"/>
      <c r="I1974" s="24"/>
      <c r="J1974" s="24"/>
      <c r="K1974" s="24"/>
      <c r="L1974" s="59"/>
      <c r="M1974" s="59"/>
      <c r="N1974" t="s">
        <v>2827</v>
      </c>
      <c r="O1974" t="s">
        <v>5577</v>
      </c>
    </row>
    <row r="1975" spans="1:15" ht="15" customHeight="1" x14ac:dyDescent="0.25">
      <c r="A1975" t="s">
        <v>3850</v>
      </c>
      <c r="B1975" s="6" t="s">
        <v>100</v>
      </c>
      <c r="C1975" s="6" t="s">
        <v>84</v>
      </c>
      <c r="D1975" s="3">
        <v>45055</v>
      </c>
      <c r="E1975" s="3">
        <v>45629</v>
      </c>
      <c r="F1975" s="3"/>
      <c r="G1975" s="3" t="s">
        <v>6437</v>
      </c>
      <c r="I1975" s="24"/>
      <c r="J1975" s="24"/>
      <c r="K1975" s="24"/>
      <c r="L1975" s="59"/>
      <c r="M1975" s="59"/>
      <c r="N1975" t="s">
        <v>6125</v>
      </c>
      <c r="O1975" s="10" t="s">
        <v>3900</v>
      </c>
    </row>
    <row r="1976" spans="1:15" ht="15" customHeight="1" x14ac:dyDescent="0.25">
      <c r="A1976" t="s">
        <v>4599</v>
      </c>
      <c r="B1976" s="6" t="s">
        <v>361</v>
      </c>
      <c r="C1976" s="6" t="s">
        <v>86</v>
      </c>
      <c r="D1976" s="3">
        <v>45230</v>
      </c>
      <c r="E1976" s="3">
        <v>45629</v>
      </c>
      <c r="F1976" s="3"/>
      <c r="G1976" s="3"/>
      <c r="I1976" s="24"/>
      <c r="J1976" s="24"/>
      <c r="K1976" s="24"/>
      <c r="L1976" s="59"/>
      <c r="M1976" s="59"/>
      <c r="N1976" t="s">
        <v>4597</v>
      </c>
      <c r="O1976" s="20" t="s">
        <v>4598</v>
      </c>
    </row>
    <row r="1977" spans="1:15" ht="15" customHeight="1" x14ac:dyDescent="0.25">
      <c r="A1977" t="s">
        <v>5238</v>
      </c>
      <c r="B1977" s="6" t="s">
        <v>367</v>
      </c>
      <c r="C1977" s="6" t="s">
        <v>86</v>
      </c>
      <c r="D1977" s="3">
        <v>45412</v>
      </c>
      <c r="E1977" s="3">
        <v>45629</v>
      </c>
      <c r="F1977" s="3"/>
      <c r="G1977" s="3"/>
      <c r="I1977" s="24"/>
      <c r="J1977" s="24"/>
      <c r="K1977" s="24"/>
      <c r="L1977" s="59"/>
      <c r="M1977" s="59"/>
      <c r="N1977" t="s">
        <v>5252</v>
      </c>
      <c r="O1977" s="41" t="s">
        <v>5249</v>
      </c>
    </row>
    <row r="1978" spans="1:15" ht="15" customHeight="1" x14ac:dyDescent="0.25">
      <c r="A1978" t="s">
        <v>5570</v>
      </c>
      <c r="B1978" s="82" t="s">
        <v>369</v>
      </c>
      <c r="C1978" s="6" t="s">
        <v>85</v>
      </c>
      <c r="D1978" s="3">
        <v>45510</v>
      </c>
      <c r="E1978" s="3">
        <v>45602</v>
      </c>
      <c r="F1978" s="3">
        <v>45944</v>
      </c>
      <c r="G1978" s="3" t="s">
        <v>7154</v>
      </c>
      <c r="I1978" s="24">
        <v>45944</v>
      </c>
      <c r="J1978" s="24"/>
      <c r="K1978" s="24"/>
      <c r="L1978" s="59"/>
      <c r="M1978" s="59"/>
      <c r="N1978" t="s">
        <v>2827</v>
      </c>
      <c r="O1978" s="20" t="s">
        <v>5574</v>
      </c>
    </row>
    <row r="1979" spans="1:15" ht="15" customHeight="1" x14ac:dyDescent="0.25">
      <c r="A1979" t="s">
        <v>5646</v>
      </c>
      <c r="B1979" s="6" t="s">
        <v>361</v>
      </c>
      <c r="C1979" s="6" t="s">
        <v>86</v>
      </c>
      <c r="D1979" s="3">
        <v>45548</v>
      </c>
      <c r="E1979" s="3">
        <v>45909</v>
      </c>
      <c r="F1979" s="3"/>
      <c r="G1979" s="3"/>
      <c r="I1979" s="24"/>
      <c r="J1979" s="24"/>
      <c r="K1979" s="24"/>
      <c r="L1979" s="60"/>
      <c r="M1979" s="60"/>
      <c r="N1979" t="s">
        <v>5647</v>
      </c>
      <c r="O1979" s="20" t="s">
        <v>5648</v>
      </c>
    </row>
    <row r="1980" spans="1:15" ht="15" customHeight="1" x14ac:dyDescent="0.25">
      <c r="A1980" t="s">
        <v>5569</v>
      </c>
      <c r="B1980" s="82" t="s">
        <v>369</v>
      </c>
      <c r="C1980" s="6" t="s">
        <v>85</v>
      </c>
      <c r="D1980" s="3">
        <v>45510</v>
      </c>
      <c r="E1980" s="3">
        <v>45664</v>
      </c>
      <c r="F1980" s="3">
        <v>45944</v>
      </c>
      <c r="G1980" s="3" t="s">
        <v>7136</v>
      </c>
      <c r="I1980" s="24">
        <v>45944</v>
      </c>
      <c r="J1980" s="24"/>
      <c r="K1980" s="24"/>
      <c r="L1980" s="59"/>
      <c r="M1980" s="59"/>
      <c r="N1980" t="s">
        <v>2827</v>
      </c>
      <c r="O1980" s="20" t="s">
        <v>5573</v>
      </c>
    </row>
    <row r="1981" spans="1:15" ht="15" customHeight="1" x14ac:dyDescent="0.25">
      <c r="A1981" t="s">
        <v>5655</v>
      </c>
      <c r="B1981" s="82" t="s">
        <v>369</v>
      </c>
      <c r="C1981" s="6" t="s">
        <v>85</v>
      </c>
      <c r="D1981" s="3">
        <v>45548</v>
      </c>
      <c r="E1981" s="3">
        <v>45573</v>
      </c>
      <c r="F1981" s="3">
        <v>45944</v>
      </c>
      <c r="G1981" s="3" t="s">
        <v>7152</v>
      </c>
      <c r="I1981" s="24">
        <v>45944</v>
      </c>
      <c r="J1981" s="24"/>
      <c r="K1981" s="24"/>
      <c r="L1981" s="60">
        <v>100</v>
      </c>
      <c r="M1981" s="60">
        <v>46447</v>
      </c>
      <c r="N1981" t="s">
        <v>5675</v>
      </c>
      <c r="O1981" s="20" t="s">
        <v>5674</v>
      </c>
    </row>
    <row r="1982" spans="1:15" ht="15" customHeight="1" x14ac:dyDescent="0.25">
      <c r="A1982" t="s">
        <v>5659</v>
      </c>
      <c r="B1982" s="82" t="s">
        <v>369</v>
      </c>
      <c r="C1982" s="6" t="s">
        <v>85</v>
      </c>
      <c r="D1982" s="3">
        <v>45548</v>
      </c>
      <c r="E1982" s="3">
        <v>45629</v>
      </c>
      <c r="F1982" s="3">
        <v>45944</v>
      </c>
      <c r="G1982" s="3" t="s">
        <v>7130</v>
      </c>
      <c r="I1982" s="24">
        <v>45944</v>
      </c>
      <c r="J1982" s="24"/>
      <c r="K1982" s="24"/>
      <c r="L1982" s="60">
        <v>100</v>
      </c>
      <c r="M1982" s="60">
        <v>46873</v>
      </c>
      <c r="N1982" t="s">
        <v>5685</v>
      </c>
      <c r="O1982" t="s">
        <v>5682</v>
      </c>
    </row>
    <row r="1983" spans="1:15" ht="15" customHeight="1" x14ac:dyDescent="0.25">
      <c r="A1983" t="s">
        <v>5649</v>
      </c>
      <c r="B1983" s="6" t="s">
        <v>369</v>
      </c>
      <c r="C1983" s="6" t="s">
        <v>85</v>
      </c>
      <c r="D1983" s="3">
        <v>45548</v>
      </c>
      <c r="F1983" s="3"/>
      <c r="G1983" s="3"/>
      <c r="I1983" s="24"/>
      <c r="J1983" s="24"/>
      <c r="K1983" s="24"/>
      <c r="L1983" s="60">
        <v>100</v>
      </c>
      <c r="M1983" s="60">
        <v>46753</v>
      </c>
      <c r="N1983" t="s">
        <v>5662</v>
      </c>
      <c r="O1983" s="20" t="s">
        <v>5663</v>
      </c>
    </row>
    <row r="1984" spans="1:15" ht="15" customHeight="1" x14ac:dyDescent="0.25">
      <c r="A1984" t="s">
        <v>5653</v>
      </c>
      <c r="B1984" s="6" t="s">
        <v>369</v>
      </c>
      <c r="C1984" s="6" t="s">
        <v>85</v>
      </c>
      <c r="D1984" s="3">
        <v>45548</v>
      </c>
      <c r="F1984" s="3"/>
      <c r="G1984" s="3"/>
      <c r="I1984" s="24"/>
      <c r="J1984" s="24"/>
      <c r="K1984" s="24"/>
      <c r="L1984" s="60">
        <v>100</v>
      </c>
      <c r="M1984" s="60">
        <v>47119</v>
      </c>
      <c r="N1984" t="s">
        <v>5670</v>
      </c>
      <c r="O1984" s="20" t="s">
        <v>5671</v>
      </c>
    </row>
    <row r="1985" spans="1:15" ht="15" customHeight="1" x14ac:dyDescent="0.25">
      <c r="A1985" t="s">
        <v>5652</v>
      </c>
      <c r="B1985" s="6" t="s">
        <v>369</v>
      </c>
      <c r="C1985" s="6" t="s">
        <v>85</v>
      </c>
      <c r="D1985" s="3">
        <v>45548</v>
      </c>
      <c r="F1985" s="3"/>
      <c r="G1985" s="3"/>
      <c r="I1985" s="24"/>
      <c r="J1985" s="24"/>
      <c r="K1985" s="24"/>
      <c r="L1985" s="60">
        <v>100</v>
      </c>
      <c r="M1985" s="60">
        <v>47119</v>
      </c>
      <c r="N1985" t="s">
        <v>5668</v>
      </c>
      <c r="O1985" s="20" t="s">
        <v>5669</v>
      </c>
    </row>
    <row r="1986" spans="1:15" ht="15" customHeight="1" x14ac:dyDescent="0.25">
      <c r="A1986" t="s">
        <v>5661</v>
      </c>
      <c r="B1986" s="6" t="s">
        <v>369</v>
      </c>
      <c r="C1986" s="6" t="s">
        <v>85</v>
      </c>
      <c r="D1986" s="3">
        <v>45548</v>
      </c>
      <c r="F1986" s="3"/>
      <c r="G1986" s="3"/>
      <c r="I1986" s="24"/>
      <c r="J1986" s="24"/>
      <c r="K1986" s="24"/>
      <c r="L1986" s="60">
        <v>100</v>
      </c>
      <c r="M1986" s="60">
        <v>46753</v>
      </c>
      <c r="N1986" t="s">
        <v>5687</v>
      </c>
      <c r="O1986" t="s">
        <v>5686</v>
      </c>
    </row>
    <row r="1987" spans="1:15" ht="15" customHeight="1" x14ac:dyDescent="0.25">
      <c r="A1987" t="s">
        <v>5660</v>
      </c>
      <c r="B1987" s="6" t="s">
        <v>369</v>
      </c>
      <c r="C1987" s="6" t="s">
        <v>85</v>
      </c>
      <c r="D1987" s="3">
        <v>45548</v>
      </c>
      <c r="F1987" s="3"/>
      <c r="G1987" s="3"/>
      <c r="I1987" s="24"/>
      <c r="J1987" s="24"/>
      <c r="K1987" s="24"/>
      <c r="L1987" s="60">
        <v>100</v>
      </c>
      <c r="M1987" s="60">
        <v>46844</v>
      </c>
      <c r="N1987" t="s">
        <v>5684</v>
      </c>
      <c r="O1987" t="s">
        <v>5683</v>
      </c>
    </row>
    <row r="1988" spans="1:15" ht="15" customHeight="1" x14ac:dyDescent="0.25">
      <c r="A1988" t="s">
        <v>5688</v>
      </c>
      <c r="B1988" s="6" t="s">
        <v>364</v>
      </c>
      <c r="C1988" s="6" t="s">
        <v>86</v>
      </c>
      <c r="D1988" s="3">
        <v>45554</v>
      </c>
      <c r="E1988" s="3">
        <v>45582</v>
      </c>
      <c r="F1988" s="3"/>
      <c r="G1988" s="3"/>
      <c r="I1988" s="24"/>
      <c r="J1988" s="24"/>
      <c r="K1988" s="24"/>
      <c r="L1988" s="60">
        <v>15</v>
      </c>
      <c r="M1988" s="60">
        <v>46905</v>
      </c>
      <c r="N1988" t="s">
        <v>5689</v>
      </c>
      <c r="O1988" s="20" t="s">
        <v>5690</v>
      </c>
    </row>
    <row r="1989" spans="1:15" ht="15" customHeight="1" x14ac:dyDescent="0.25">
      <c r="A1989" t="s">
        <v>5940</v>
      </c>
      <c r="B1989" s="6" t="s">
        <v>158</v>
      </c>
      <c r="C1989" s="6" t="s">
        <v>86</v>
      </c>
      <c r="D1989" s="3">
        <v>45573</v>
      </c>
      <c r="E1989" s="3">
        <v>45602</v>
      </c>
      <c r="F1989" s="3"/>
      <c r="G1989" s="3"/>
      <c r="I1989" s="24"/>
      <c r="J1989" s="24"/>
      <c r="K1989" s="24"/>
      <c r="L1989" s="59" t="s">
        <v>5963</v>
      </c>
      <c r="M1989" s="59">
        <v>47484</v>
      </c>
      <c r="N1989" t="s">
        <v>6020</v>
      </c>
      <c r="O1989" t="s">
        <v>5941</v>
      </c>
    </row>
    <row r="1990" spans="1:15" ht="15" customHeight="1" x14ac:dyDescent="0.25">
      <c r="A1990" t="s">
        <v>5938</v>
      </c>
      <c r="B1990" s="6" t="s">
        <v>158</v>
      </c>
      <c r="C1990" s="6" t="s">
        <v>86</v>
      </c>
      <c r="D1990" s="3">
        <v>45573</v>
      </c>
      <c r="E1990" s="3">
        <v>45602</v>
      </c>
      <c r="F1990" s="3"/>
      <c r="G1990" s="3"/>
      <c r="I1990" s="24"/>
      <c r="J1990" s="24"/>
      <c r="K1990" s="24"/>
      <c r="L1990" s="59">
        <v>350</v>
      </c>
      <c r="M1990" s="59">
        <v>47119</v>
      </c>
      <c r="N1990" t="s">
        <v>6019</v>
      </c>
      <c r="O1990" t="s">
        <v>5939</v>
      </c>
    </row>
    <row r="1991" spans="1:15" ht="15" customHeight="1" x14ac:dyDescent="0.25">
      <c r="A1991" t="s">
        <v>5935</v>
      </c>
      <c r="B1991" s="6" t="s">
        <v>100</v>
      </c>
      <c r="C1991" s="6" t="s">
        <v>84</v>
      </c>
      <c r="D1991" s="3">
        <v>45573</v>
      </c>
      <c r="F1991" s="3"/>
      <c r="G1991" s="3"/>
      <c r="I1991" s="24"/>
      <c r="J1991" s="24"/>
      <c r="K1991" s="24"/>
      <c r="L1991" s="59">
        <v>1000</v>
      </c>
      <c r="M1991" s="59">
        <v>47142</v>
      </c>
      <c r="N1991" t="s">
        <v>5936</v>
      </c>
      <c r="O1991" t="s">
        <v>5937</v>
      </c>
    </row>
    <row r="1992" spans="1:15" ht="15" customHeight="1" x14ac:dyDescent="0.25">
      <c r="A1992" t="s">
        <v>5615</v>
      </c>
      <c r="B1992" s="6" t="s">
        <v>2617</v>
      </c>
      <c r="C1992" s="6" t="s">
        <v>84</v>
      </c>
      <c r="D1992" s="3">
        <v>45548</v>
      </c>
      <c r="F1992" s="3"/>
      <c r="G1992" s="3"/>
      <c r="I1992" s="24"/>
      <c r="J1992" s="24"/>
      <c r="K1992" s="24"/>
      <c r="L1992" s="59"/>
      <c r="M1992" s="59"/>
      <c r="N1992" t="s">
        <v>5623</v>
      </c>
      <c r="O1992" s="41" t="s">
        <v>5622</v>
      </c>
    </row>
    <row r="1993" spans="1:15" ht="15" customHeight="1" x14ac:dyDescent="0.25">
      <c r="A1993" t="s">
        <v>224</v>
      </c>
      <c r="B1993" s="6" t="s">
        <v>366</v>
      </c>
      <c r="C1993" s="6" t="s">
        <v>86</v>
      </c>
      <c r="D1993" s="3">
        <v>43644</v>
      </c>
      <c r="E1993" s="3">
        <v>45638</v>
      </c>
      <c r="F1993" s="3"/>
      <c r="G1993" s="3"/>
      <c r="I1993" s="24"/>
      <c r="J1993" s="24"/>
      <c r="K1993" s="24"/>
      <c r="L1993" s="59"/>
      <c r="M1993" s="59"/>
      <c r="N1993" t="s">
        <v>294</v>
      </c>
      <c r="O1993" s="20" t="s">
        <v>294</v>
      </c>
    </row>
    <row r="1994" spans="1:15" ht="15" customHeight="1" x14ac:dyDescent="0.25">
      <c r="A1994" t="s">
        <v>4669</v>
      </c>
      <c r="B1994" s="6" t="s">
        <v>366</v>
      </c>
      <c r="C1994" s="6" t="s">
        <v>86</v>
      </c>
      <c r="D1994" s="3">
        <v>45246</v>
      </c>
      <c r="E1994" s="3">
        <v>45638</v>
      </c>
      <c r="F1994" s="3"/>
      <c r="G1994" s="3"/>
      <c r="I1994" s="24"/>
      <c r="J1994" s="24"/>
      <c r="K1994" s="24"/>
      <c r="L1994" s="59"/>
      <c r="M1994" s="59"/>
      <c r="N1994" t="s">
        <v>4668</v>
      </c>
      <c r="O1994" s="20" t="s">
        <v>4667</v>
      </c>
    </row>
    <row r="1995" spans="1:15" ht="15" customHeight="1" x14ac:dyDescent="0.25">
      <c r="A1995" t="s">
        <v>5658</v>
      </c>
      <c r="B1995" s="6" t="s">
        <v>369</v>
      </c>
      <c r="C1995" s="6" t="s">
        <v>85</v>
      </c>
      <c r="D1995" s="3">
        <v>45548</v>
      </c>
      <c r="F1995" s="3"/>
      <c r="G1995" s="3"/>
      <c r="I1995" s="24"/>
      <c r="J1995" s="24"/>
      <c r="K1995" s="24"/>
      <c r="L1995" s="60">
        <v>100</v>
      </c>
      <c r="M1995" s="60">
        <v>46753</v>
      </c>
      <c r="N1995" t="s">
        <v>5681</v>
      </c>
      <c r="O1995" t="s">
        <v>5680</v>
      </c>
    </row>
    <row r="1996" spans="1:15" ht="15" customHeight="1" x14ac:dyDescent="0.25">
      <c r="A1996" t="s">
        <v>5701</v>
      </c>
      <c r="B1996" s="6" t="s">
        <v>157</v>
      </c>
      <c r="C1996" s="6" t="s">
        <v>84</v>
      </c>
      <c r="D1996" s="3">
        <v>45555</v>
      </c>
      <c r="E1996" s="3">
        <v>45583</v>
      </c>
      <c r="F1996" s="3"/>
      <c r="G1996" s="3" t="s">
        <v>6532</v>
      </c>
      <c r="I1996" s="24"/>
      <c r="J1996" s="24"/>
      <c r="K1996" s="24"/>
      <c r="L1996" s="59"/>
      <c r="M1996" s="59"/>
      <c r="N1996" t="s">
        <v>5704</v>
      </c>
      <c r="O1996" s="20" t="s">
        <v>5707</v>
      </c>
    </row>
    <row r="1997" spans="1:15" ht="15" customHeight="1" x14ac:dyDescent="0.25">
      <c r="A1997" t="s">
        <v>4645</v>
      </c>
      <c r="B1997" s="6" t="s">
        <v>100</v>
      </c>
      <c r="C1997" s="6" t="s">
        <v>84</v>
      </c>
      <c r="D1997" s="3">
        <v>45247</v>
      </c>
      <c r="E1997" s="3">
        <v>45639</v>
      </c>
      <c r="F1997" s="3"/>
      <c r="G1997" s="3"/>
      <c r="I1997" s="24"/>
      <c r="J1997" s="24"/>
      <c r="K1997" s="24"/>
      <c r="L1997" s="59"/>
      <c r="M1997" s="59"/>
      <c r="N1997" t="s">
        <v>294</v>
      </c>
      <c r="O1997" s="20" t="s">
        <v>4646</v>
      </c>
    </row>
    <row r="1998" spans="1:15" ht="15" customHeight="1" x14ac:dyDescent="0.25">
      <c r="A1998" t="s">
        <v>5174</v>
      </c>
      <c r="B1998" s="6" t="s">
        <v>100</v>
      </c>
      <c r="C1998" s="6" t="s">
        <v>84</v>
      </c>
      <c r="D1998" s="3">
        <v>45401</v>
      </c>
      <c r="E1998" s="3">
        <v>45639</v>
      </c>
      <c r="F1998" s="3"/>
      <c r="G1998" s="3"/>
      <c r="I1998" s="24"/>
      <c r="J1998" s="24"/>
      <c r="K1998" s="24"/>
      <c r="L1998" s="59"/>
      <c r="M1998" s="59"/>
      <c r="N1998" t="s">
        <v>1917</v>
      </c>
      <c r="O1998" s="20" t="s">
        <v>5176</v>
      </c>
    </row>
    <row r="1999" spans="1:15" ht="15" customHeight="1" x14ac:dyDescent="0.25">
      <c r="A1999" t="s">
        <v>5983</v>
      </c>
      <c r="B1999" s="6" t="s">
        <v>157</v>
      </c>
      <c r="C1999" s="6" t="s">
        <v>84</v>
      </c>
      <c r="D1999" s="3">
        <v>45583</v>
      </c>
      <c r="E1999" s="3">
        <v>45639</v>
      </c>
      <c r="F1999" s="3"/>
      <c r="G1999" s="3" t="s">
        <v>6534</v>
      </c>
      <c r="I1999" s="24"/>
      <c r="J1999" s="24"/>
      <c r="K1999" s="24"/>
      <c r="L1999" s="59"/>
      <c r="M1999" s="59"/>
      <c r="N1999" t="s">
        <v>5984</v>
      </c>
      <c r="O1999" s="20" t="s">
        <v>5985</v>
      </c>
    </row>
    <row r="2000" spans="1:15" ht="15" customHeight="1" x14ac:dyDescent="0.25">
      <c r="A2000" t="s">
        <v>5987</v>
      </c>
      <c r="B2000" s="6" t="s">
        <v>100</v>
      </c>
      <c r="C2000" s="6" t="s">
        <v>84</v>
      </c>
      <c r="D2000" s="3">
        <v>45583</v>
      </c>
      <c r="E2000" s="3">
        <v>45639</v>
      </c>
      <c r="F2000" s="3"/>
      <c r="G2000" s="3" t="s">
        <v>6436</v>
      </c>
      <c r="I2000" s="24"/>
      <c r="J2000" s="24"/>
      <c r="K2000" s="24"/>
      <c r="L2000" s="59"/>
      <c r="M2000" s="59"/>
      <c r="N2000" t="s">
        <v>5988</v>
      </c>
      <c r="O2000" s="20" t="s">
        <v>5989</v>
      </c>
    </row>
    <row r="2001" spans="1:15" ht="15" customHeight="1" x14ac:dyDescent="0.25">
      <c r="A2001" t="s">
        <v>5549</v>
      </c>
      <c r="B2001" s="6" t="s">
        <v>192</v>
      </c>
      <c r="C2001" s="6" t="s">
        <v>84</v>
      </c>
      <c r="D2001" s="3">
        <v>45510</v>
      </c>
      <c r="E2001" s="3">
        <v>45664</v>
      </c>
      <c r="F2001" s="3"/>
      <c r="G2001" s="3"/>
      <c r="I2001" s="24"/>
      <c r="J2001" s="24"/>
      <c r="K2001" s="24"/>
      <c r="L2001" s="59"/>
      <c r="M2001" s="59"/>
      <c r="N2001" t="s">
        <v>5550</v>
      </c>
      <c r="O2001" s="20" t="s">
        <v>5551</v>
      </c>
    </row>
    <row r="2002" spans="1:15" ht="15" customHeight="1" x14ac:dyDescent="0.25">
      <c r="A2002" t="s">
        <v>4112</v>
      </c>
      <c r="B2002" s="6" t="s">
        <v>192</v>
      </c>
      <c r="C2002" s="6" t="s">
        <v>84</v>
      </c>
      <c r="D2002" s="3">
        <v>45146</v>
      </c>
      <c r="E2002" s="3">
        <v>45664</v>
      </c>
      <c r="F2002" s="3"/>
      <c r="G2002" s="3" t="s">
        <v>6224</v>
      </c>
      <c r="I2002" s="24"/>
      <c r="J2002" s="24"/>
      <c r="K2002" s="24"/>
      <c r="L2002" s="59"/>
      <c r="M2002" s="59"/>
      <c r="N2002" t="s">
        <v>4113</v>
      </c>
      <c r="O2002" s="20" t="s">
        <v>4114</v>
      </c>
    </row>
    <row r="2003" spans="1:15" ht="15" customHeight="1" x14ac:dyDescent="0.25">
      <c r="A2003" t="s">
        <v>5657</v>
      </c>
      <c r="B2003" s="6" t="s">
        <v>369</v>
      </c>
      <c r="C2003" s="6" t="s">
        <v>85</v>
      </c>
      <c r="D2003" s="3">
        <v>45548</v>
      </c>
      <c r="F2003" s="3"/>
      <c r="G2003" s="3"/>
      <c r="I2003" s="24"/>
      <c r="J2003" s="24"/>
      <c r="K2003" s="24"/>
      <c r="L2003" s="60">
        <v>100</v>
      </c>
      <c r="M2003" s="60">
        <v>46631</v>
      </c>
      <c r="N2003" t="s">
        <v>5679</v>
      </c>
      <c r="O2003" t="s">
        <v>5678</v>
      </c>
    </row>
    <row r="2004" spans="1:15" ht="15" customHeight="1" x14ac:dyDescent="0.25">
      <c r="A2004" t="s">
        <v>5421</v>
      </c>
      <c r="B2004" s="21" t="s">
        <v>156</v>
      </c>
      <c r="C2004" s="6" t="s">
        <v>84</v>
      </c>
      <c r="D2004" s="3">
        <v>45447</v>
      </c>
      <c r="E2004" s="3">
        <v>45664</v>
      </c>
      <c r="F2004" s="3"/>
      <c r="G2004" s="3"/>
      <c r="I2004" s="24"/>
      <c r="J2004" s="24"/>
      <c r="K2004" s="24"/>
      <c r="L2004" s="59"/>
      <c r="M2004" s="59"/>
      <c r="N2004" t="s">
        <v>5422</v>
      </c>
      <c r="O2004" s="20" t="s">
        <v>5423</v>
      </c>
    </row>
    <row r="2005" spans="1:15" ht="15" customHeight="1" x14ac:dyDescent="0.25">
      <c r="A2005" t="s">
        <v>5697</v>
      </c>
      <c r="B2005" s="6" t="s">
        <v>156</v>
      </c>
      <c r="C2005" s="6" t="s">
        <v>84</v>
      </c>
      <c r="D2005" s="3">
        <v>45555</v>
      </c>
      <c r="E2005" s="3">
        <v>45758</v>
      </c>
      <c r="F2005" s="3"/>
      <c r="G2005" s="3" t="s">
        <v>6619</v>
      </c>
      <c r="I2005" s="24">
        <v>45909</v>
      </c>
      <c r="J2005" s="24"/>
      <c r="K2005" s="24"/>
      <c r="L2005" s="60"/>
      <c r="M2005" s="60"/>
      <c r="N2005" t="s">
        <v>5698</v>
      </c>
      <c r="O2005" s="20" t="s">
        <v>5699</v>
      </c>
    </row>
    <row r="2006" spans="1:15" ht="15" customHeight="1" x14ac:dyDescent="0.25">
      <c r="A2006" t="s">
        <v>94</v>
      </c>
      <c r="B2006" s="6" t="s">
        <v>156</v>
      </c>
      <c r="C2006" s="6" t="s">
        <v>84</v>
      </c>
      <c r="D2006" s="3">
        <v>45555</v>
      </c>
      <c r="F2006" s="3"/>
      <c r="G2006" s="3"/>
      <c r="I2006" s="24"/>
      <c r="J2006" s="24"/>
      <c r="K2006" s="24"/>
      <c r="L2006" s="60"/>
      <c r="M2006" s="60"/>
      <c r="N2006" t="s">
        <v>5696</v>
      </c>
      <c r="O2006" s="20" t="s">
        <v>294</v>
      </c>
    </row>
    <row r="2007" spans="1:15" ht="15" customHeight="1" x14ac:dyDescent="0.25">
      <c r="A2007" t="s">
        <v>5656</v>
      </c>
      <c r="B2007" s="6" t="s">
        <v>369</v>
      </c>
      <c r="C2007" s="6" t="s">
        <v>85</v>
      </c>
      <c r="D2007" s="3">
        <v>45548</v>
      </c>
      <c r="F2007" s="3"/>
      <c r="G2007" s="3"/>
      <c r="I2007" s="24"/>
      <c r="J2007" s="24"/>
      <c r="K2007" s="24"/>
      <c r="L2007" s="60">
        <v>100</v>
      </c>
      <c r="M2007" s="60">
        <v>46874</v>
      </c>
      <c r="N2007" t="s">
        <v>5676</v>
      </c>
      <c r="O2007" s="20" t="s">
        <v>5677</v>
      </c>
    </row>
    <row r="2008" spans="1:15" ht="15" customHeight="1" x14ac:dyDescent="0.25">
      <c r="A2008" t="s">
        <v>5654</v>
      </c>
      <c r="B2008" s="6" t="s">
        <v>369</v>
      </c>
      <c r="C2008" s="6" t="s">
        <v>85</v>
      </c>
      <c r="D2008" s="3">
        <v>45548</v>
      </c>
      <c r="F2008" s="3"/>
      <c r="G2008" s="3"/>
      <c r="I2008" s="24"/>
      <c r="J2008" s="24"/>
      <c r="K2008" s="24"/>
      <c r="L2008" s="60">
        <v>100</v>
      </c>
      <c r="M2008" s="60">
        <v>47119</v>
      </c>
      <c r="N2008" t="s">
        <v>5673</v>
      </c>
      <c r="O2008" t="s">
        <v>5672</v>
      </c>
    </row>
    <row r="2009" spans="1:15" ht="15" customHeight="1" x14ac:dyDescent="0.25">
      <c r="A2009" t="s">
        <v>5651</v>
      </c>
      <c r="B2009" s="6" t="s">
        <v>369</v>
      </c>
      <c r="C2009" s="6" t="s">
        <v>85</v>
      </c>
      <c r="D2009" s="3">
        <v>45548</v>
      </c>
      <c r="F2009" s="3"/>
      <c r="G2009" s="3"/>
      <c r="I2009" s="24"/>
      <c r="J2009" s="24"/>
      <c r="K2009" s="24"/>
      <c r="L2009" s="60">
        <v>100</v>
      </c>
      <c r="M2009" s="60">
        <v>46966</v>
      </c>
      <c r="N2009" t="s">
        <v>5667</v>
      </c>
      <c r="O2009" s="20" t="s">
        <v>5666</v>
      </c>
    </row>
    <row r="2010" spans="1:15" ht="15" customHeight="1" x14ac:dyDescent="0.25">
      <c r="A2010" t="s">
        <v>6021</v>
      </c>
      <c r="B2010" s="6" t="s">
        <v>363</v>
      </c>
      <c r="C2010" s="6" t="s">
        <v>86</v>
      </c>
      <c r="D2010" s="3">
        <v>45602</v>
      </c>
      <c r="E2010" s="3">
        <v>45664</v>
      </c>
      <c r="F2010" s="3"/>
      <c r="G2010" s="3"/>
      <c r="I2010" s="24"/>
      <c r="J2010" s="24"/>
      <c r="K2010" s="24"/>
      <c r="L2010" s="59"/>
      <c r="M2010" s="59"/>
      <c r="N2010" t="s">
        <v>6022</v>
      </c>
      <c r="O2010" t="s">
        <v>6025</v>
      </c>
    </row>
    <row r="2011" spans="1:15" ht="15" customHeight="1" x14ac:dyDescent="0.25">
      <c r="A2011" t="s">
        <v>5970</v>
      </c>
      <c r="B2011" s="6" t="s">
        <v>7201</v>
      </c>
      <c r="C2011" s="6" t="s">
        <v>84</v>
      </c>
      <c r="D2011" s="3">
        <v>45583</v>
      </c>
      <c r="E2011" s="3">
        <v>45909</v>
      </c>
      <c r="F2011" s="3"/>
      <c r="G2011" s="3"/>
      <c r="I2011" s="24"/>
      <c r="J2011" s="24"/>
      <c r="K2011" s="24"/>
      <c r="L2011" s="59">
        <v>250</v>
      </c>
      <c r="M2011" s="59">
        <v>46905</v>
      </c>
      <c r="N2011" t="s">
        <v>889</v>
      </c>
      <c r="O2011" s="20" t="s">
        <v>5971</v>
      </c>
    </row>
    <row r="2012" spans="1:15" ht="15" customHeight="1" x14ac:dyDescent="0.25">
      <c r="A2012" t="s">
        <v>5301</v>
      </c>
      <c r="B2012" s="6" t="s">
        <v>366</v>
      </c>
      <c r="C2012" s="6" t="s">
        <v>86</v>
      </c>
      <c r="D2012" s="3">
        <v>45428</v>
      </c>
      <c r="E2012" s="3">
        <v>45673</v>
      </c>
      <c r="F2012" s="3"/>
      <c r="G2012" s="3"/>
      <c r="I2012" s="24"/>
      <c r="J2012" s="24"/>
      <c r="K2012" s="24"/>
      <c r="L2012" s="59"/>
      <c r="M2012" s="59"/>
      <c r="N2012" t="s">
        <v>5312</v>
      </c>
      <c r="O2012" t="s">
        <v>5313</v>
      </c>
    </row>
    <row r="2013" spans="1:15" ht="15" customHeight="1" x14ac:dyDescent="0.25">
      <c r="A2013" t="s">
        <v>5650</v>
      </c>
      <c r="B2013" s="6" t="s">
        <v>369</v>
      </c>
      <c r="C2013" s="6" t="s">
        <v>85</v>
      </c>
      <c r="D2013" s="3">
        <v>45548</v>
      </c>
      <c r="F2013" s="3"/>
      <c r="G2013" s="3"/>
      <c r="I2013" s="24"/>
      <c r="J2013" s="24"/>
      <c r="K2013" s="24"/>
      <c r="L2013" s="60">
        <v>100</v>
      </c>
      <c r="M2013" s="60">
        <v>46966</v>
      </c>
      <c r="N2013" t="s">
        <v>5664</v>
      </c>
      <c r="O2013" s="20" t="s">
        <v>5665</v>
      </c>
    </row>
    <row r="2014" spans="1:15" ht="15" customHeight="1" x14ac:dyDescent="0.25">
      <c r="A2014" t="s">
        <v>6010</v>
      </c>
      <c r="B2014" s="6" t="s">
        <v>158</v>
      </c>
      <c r="C2014" s="6" t="s">
        <v>86</v>
      </c>
      <c r="D2014" s="3">
        <v>45602</v>
      </c>
      <c r="E2014" s="3">
        <v>45664</v>
      </c>
      <c r="F2014" s="3"/>
      <c r="G2014" s="3"/>
      <c r="I2014" s="24"/>
      <c r="J2014" s="24"/>
      <c r="K2014" s="24"/>
      <c r="L2014" s="59" t="s">
        <v>5963</v>
      </c>
      <c r="M2014" s="59" t="s">
        <v>6333</v>
      </c>
      <c r="N2014" t="s">
        <v>6011</v>
      </c>
      <c r="O2014" t="s">
        <v>6012</v>
      </c>
    </row>
    <row r="2015" spans="1:15" ht="15" customHeight="1" x14ac:dyDescent="0.25">
      <c r="A2015" t="s">
        <v>5555</v>
      </c>
      <c r="B2015" s="6" t="s">
        <v>158</v>
      </c>
      <c r="C2015" s="6" t="s">
        <v>86</v>
      </c>
      <c r="D2015" s="3">
        <v>45510</v>
      </c>
      <c r="E2015" s="3">
        <v>45573</v>
      </c>
      <c r="F2015" s="3"/>
      <c r="G2015" s="3"/>
      <c r="I2015" s="24"/>
      <c r="J2015" s="24"/>
      <c r="K2015" s="24"/>
      <c r="L2015" s="59"/>
      <c r="M2015" s="59"/>
      <c r="N2015" t="s">
        <v>5556</v>
      </c>
      <c r="O2015" s="20" t="s">
        <v>5557</v>
      </c>
    </row>
    <row r="2016" spans="1:15" ht="15" customHeight="1" x14ac:dyDescent="0.25">
      <c r="A2016" t="s">
        <v>5954</v>
      </c>
      <c r="B2016" s="82" t="s">
        <v>369</v>
      </c>
      <c r="C2016" s="6" t="s">
        <v>85</v>
      </c>
      <c r="D2016" s="3">
        <v>45582</v>
      </c>
      <c r="E2016" s="3">
        <v>45638</v>
      </c>
      <c r="F2016" s="3">
        <v>45944</v>
      </c>
      <c r="G2016" s="3" t="s">
        <v>7133</v>
      </c>
      <c r="I2016" s="24">
        <v>45944</v>
      </c>
      <c r="J2016" s="24"/>
      <c r="K2016" s="24"/>
      <c r="L2016" s="59"/>
      <c r="M2016" s="59"/>
      <c r="N2016" t="s">
        <v>5955</v>
      </c>
      <c r="O2016" s="20" t="s">
        <v>5956</v>
      </c>
    </row>
    <row r="2017" spans="1:15" ht="15" customHeight="1" x14ac:dyDescent="0.25">
      <c r="A2017" t="s">
        <v>4067</v>
      </c>
      <c r="B2017" s="6" t="s">
        <v>100</v>
      </c>
      <c r="C2017" s="6" t="s">
        <v>84</v>
      </c>
      <c r="D2017" s="3">
        <v>45128</v>
      </c>
      <c r="E2017" s="3">
        <v>45674</v>
      </c>
      <c r="F2017" s="3"/>
      <c r="G2017" s="3" t="s">
        <v>6434</v>
      </c>
      <c r="I2017" s="24"/>
      <c r="J2017" s="24"/>
      <c r="K2017" s="24"/>
      <c r="L2017" s="59"/>
      <c r="M2017" s="59"/>
      <c r="N2017" t="s">
        <v>4069</v>
      </c>
      <c r="O2017" s="20" t="s">
        <v>4068</v>
      </c>
    </row>
    <row r="2018" spans="1:15" ht="15" customHeight="1" x14ac:dyDescent="0.25">
      <c r="A2018" t="s">
        <v>5552</v>
      </c>
      <c r="B2018" s="6" t="s">
        <v>367</v>
      </c>
      <c r="C2018" s="6" t="s">
        <v>86</v>
      </c>
      <c r="D2018" s="3">
        <v>45510</v>
      </c>
      <c r="E2018" s="3">
        <v>45692</v>
      </c>
      <c r="F2018" s="3"/>
      <c r="G2018" s="3"/>
      <c r="I2018" s="24"/>
      <c r="J2018" s="24"/>
      <c r="K2018" s="24"/>
      <c r="L2018" s="59"/>
      <c r="M2018" s="59"/>
      <c r="N2018" t="s">
        <v>5553</v>
      </c>
      <c r="O2018" s="20" t="s">
        <v>5554</v>
      </c>
    </row>
    <row r="2019" spans="1:15" ht="15" customHeight="1" x14ac:dyDescent="0.25">
      <c r="A2019" t="s">
        <v>4079</v>
      </c>
      <c r="B2019" s="6" t="s">
        <v>100</v>
      </c>
      <c r="C2019" s="6" t="s">
        <v>84</v>
      </c>
      <c r="D2019" s="3">
        <v>45128</v>
      </c>
      <c r="E2019" s="3">
        <v>45674</v>
      </c>
      <c r="F2019" s="3"/>
      <c r="G2019" s="3"/>
      <c r="I2019" s="24"/>
      <c r="J2019" s="24"/>
      <c r="K2019" s="24"/>
      <c r="L2019" s="59"/>
      <c r="M2019" s="59"/>
      <c r="N2019" t="s">
        <v>294</v>
      </c>
      <c r="O2019" s="20" t="s">
        <v>4080</v>
      </c>
    </row>
    <row r="2020" spans="1:15" ht="15" customHeight="1" x14ac:dyDescent="0.25">
      <c r="A2020" t="s">
        <v>3762</v>
      </c>
      <c r="B2020" s="6" t="s">
        <v>154</v>
      </c>
      <c r="C2020" s="6" t="s">
        <v>84</v>
      </c>
      <c r="D2020" s="3">
        <v>45037</v>
      </c>
      <c r="E2020" s="3">
        <v>45674</v>
      </c>
      <c r="F2020" s="3"/>
      <c r="G2020" s="3"/>
      <c r="I2020" s="24"/>
      <c r="J2020" s="24"/>
      <c r="K2020" s="24"/>
      <c r="L2020" s="59"/>
      <c r="M2020" s="59"/>
      <c r="N2020" t="s">
        <v>3763</v>
      </c>
      <c r="O2020" s="20" t="s">
        <v>3764</v>
      </c>
    </row>
    <row r="2021" spans="1:15" ht="15" customHeight="1" x14ac:dyDescent="0.25">
      <c r="A2021" t="s">
        <v>5241</v>
      </c>
      <c r="B2021" s="6" t="s">
        <v>367</v>
      </c>
      <c r="C2021" s="6" t="s">
        <v>86</v>
      </c>
      <c r="D2021" s="3">
        <v>45412</v>
      </c>
      <c r="E2021" s="3">
        <v>45692</v>
      </c>
      <c r="F2021" s="3"/>
      <c r="G2021" s="3"/>
      <c r="I2021" s="24"/>
      <c r="J2021" s="24"/>
      <c r="K2021" s="24"/>
      <c r="L2021" s="59"/>
      <c r="M2021" s="59"/>
      <c r="N2021" t="s">
        <v>5255</v>
      </c>
      <c r="O2021" s="41" t="s">
        <v>5256</v>
      </c>
    </row>
    <row r="2022" spans="1:15" ht="15" customHeight="1" x14ac:dyDescent="0.25">
      <c r="A2022" t="s">
        <v>6043</v>
      </c>
      <c r="B2022" s="82" t="s">
        <v>369</v>
      </c>
      <c r="C2022" s="6" t="s">
        <v>85</v>
      </c>
      <c r="D2022" s="3">
        <v>45602</v>
      </c>
      <c r="E2022" s="3">
        <v>45692</v>
      </c>
      <c r="F2022" s="3">
        <v>45944</v>
      </c>
      <c r="G2022" s="3" t="s">
        <v>7143</v>
      </c>
      <c r="I2022" s="24">
        <v>45944</v>
      </c>
      <c r="J2022" s="24"/>
      <c r="K2022" s="24"/>
      <c r="L2022" s="59" t="s">
        <v>6323</v>
      </c>
      <c r="M2022" s="59" t="s">
        <v>6322</v>
      </c>
      <c r="N2022" t="s">
        <v>6244</v>
      </c>
      <c r="O2022" t="s">
        <v>6044</v>
      </c>
    </row>
    <row r="2023" spans="1:15" ht="15" customHeight="1" x14ac:dyDescent="0.25">
      <c r="A2023" t="s">
        <v>6013</v>
      </c>
      <c r="B2023" s="6" t="s">
        <v>364</v>
      </c>
      <c r="C2023" s="6" t="s">
        <v>86</v>
      </c>
      <c r="D2023" s="3">
        <v>45602</v>
      </c>
      <c r="E2023" s="3">
        <v>45692</v>
      </c>
      <c r="F2023" s="3"/>
      <c r="G2023" s="3"/>
      <c r="I2023" s="24"/>
      <c r="J2023" s="24"/>
      <c r="K2023" s="24"/>
      <c r="L2023" s="59"/>
      <c r="M2023" s="59"/>
      <c r="N2023" t="s">
        <v>6014</v>
      </c>
      <c r="O2023" t="s">
        <v>6015</v>
      </c>
    </row>
    <row r="2024" spans="1:15" ht="15" customHeight="1" x14ac:dyDescent="0.25">
      <c r="A2024" t="s">
        <v>5964</v>
      </c>
      <c r="B2024" s="6" t="s">
        <v>366</v>
      </c>
      <c r="C2024" s="6" t="s">
        <v>86</v>
      </c>
      <c r="D2024" s="3">
        <v>45582</v>
      </c>
      <c r="E2024" s="3">
        <v>46002</v>
      </c>
      <c r="F2024" s="3"/>
      <c r="G2024" s="3"/>
      <c r="I2024" s="24"/>
      <c r="J2024" s="24"/>
      <c r="K2024" s="24"/>
      <c r="L2024" s="59"/>
      <c r="M2024" s="59"/>
      <c r="N2024" t="s">
        <v>5965</v>
      </c>
      <c r="O2024" s="20" t="s">
        <v>5966</v>
      </c>
    </row>
    <row r="2025" spans="1:15" ht="15" customHeight="1" x14ac:dyDescent="0.25">
      <c r="A2025" t="s">
        <v>5960</v>
      </c>
      <c r="B2025" s="6" t="s">
        <v>367</v>
      </c>
      <c r="C2025" s="6" t="s">
        <v>86</v>
      </c>
      <c r="D2025" s="3">
        <v>45582</v>
      </c>
      <c r="F2025" s="3"/>
      <c r="G2025" s="3"/>
      <c r="I2025" s="24"/>
      <c r="J2025" s="24"/>
      <c r="K2025" s="24"/>
      <c r="L2025" s="59"/>
      <c r="M2025" s="59"/>
      <c r="N2025" t="s">
        <v>5961</v>
      </c>
      <c r="O2025" s="20" t="s">
        <v>5962</v>
      </c>
    </row>
    <row r="2026" spans="1:15" ht="15" customHeight="1" x14ac:dyDescent="0.25">
      <c r="A2026" t="s">
        <v>6422</v>
      </c>
      <c r="B2026" s="82" t="s">
        <v>369</v>
      </c>
      <c r="C2026" s="6" t="s">
        <v>85</v>
      </c>
      <c r="D2026" s="3">
        <v>45602</v>
      </c>
      <c r="E2026" s="3">
        <v>45692</v>
      </c>
      <c r="F2026" s="3">
        <v>45944</v>
      </c>
      <c r="G2026" s="3" t="s">
        <v>7146</v>
      </c>
      <c r="I2026" s="24">
        <v>45944</v>
      </c>
      <c r="J2026" s="24"/>
      <c r="K2026" s="24"/>
      <c r="L2026" s="59" t="s">
        <v>6324</v>
      </c>
      <c r="M2026" s="59" t="s">
        <v>6322</v>
      </c>
      <c r="N2026" t="s">
        <v>6247</v>
      </c>
      <c r="O2026" t="s">
        <v>6042</v>
      </c>
    </row>
    <row r="2027" spans="1:15" ht="15" customHeight="1" x14ac:dyDescent="0.25">
      <c r="A2027" t="s">
        <v>6040</v>
      </c>
      <c r="B2027" s="82" t="s">
        <v>369</v>
      </c>
      <c r="C2027" s="6" t="s">
        <v>85</v>
      </c>
      <c r="D2027" s="3">
        <v>45602</v>
      </c>
      <c r="E2027" s="3">
        <v>45692</v>
      </c>
      <c r="F2027" s="3">
        <v>45944</v>
      </c>
      <c r="G2027" s="3" t="s">
        <v>7145</v>
      </c>
      <c r="I2027" s="24">
        <v>45944</v>
      </c>
      <c r="J2027" s="24"/>
      <c r="K2027" s="24"/>
      <c r="L2027" s="59" t="s">
        <v>6325</v>
      </c>
      <c r="M2027" s="59" t="s">
        <v>6322</v>
      </c>
      <c r="N2027" t="s">
        <v>6246</v>
      </c>
      <c r="O2027" t="s">
        <v>6041</v>
      </c>
    </row>
    <row r="2028" spans="1:15" ht="15" customHeight="1" x14ac:dyDescent="0.25">
      <c r="A2028" t="s">
        <v>6039</v>
      </c>
      <c r="B2028" s="82" t="s">
        <v>369</v>
      </c>
      <c r="C2028" s="6" t="s">
        <v>85</v>
      </c>
      <c r="D2028" s="3">
        <v>45602</v>
      </c>
      <c r="E2028" s="3">
        <v>45692</v>
      </c>
      <c r="F2028" s="3">
        <v>45944</v>
      </c>
      <c r="G2028" s="3" t="s">
        <v>7144</v>
      </c>
      <c r="I2028" s="24">
        <v>45944</v>
      </c>
      <c r="J2028" s="24"/>
      <c r="K2028" s="24"/>
      <c r="L2028" s="59" t="s">
        <v>6326</v>
      </c>
      <c r="M2028" s="59" t="s">
        <v>6322</v>
      </c>
      <c r="N2028" t="s">
        <v>6245</v>
      </c>
      <c r="O2028" t="s">
        <v>6038</v>
      </c>
    </row>
    <row r="2029" spans="1:15" ht="15" customHeight="1" x14ac:dyDescent="0.25">
      <c r="A2029" t="s">
        <v>5979</v>
      </c>
      <c r="B2029" s="6" t="s">
        <v>154</v>
      </c>
      <c r="C2029" s="6" t="s">
        <v>84</v>
      </c>
      <c r="D2029" s="3">
        <v>45583</v>
      </c>
      <c r="F2029" s="3"/>
      <c r="G2029" s="3"/>
      <c r="I2029" s="24"/>
      <c r="J2029" s="24"/>
      <c r="K2029" s="24"/>
      <c r="L2029" s="59"/>
      <c r="M2029" s="59"/>
      <c r="N2029" t="s">
        <v>5980</v>
      </c>
      <c r="O2029" s="20" t="s">
        <v>5981</v>
      </c>
    </row>
    <row r="2030" spans="1:15" ht="15" customHeight="1" x14ac:dyDescent="0.25">
      <c r="A2030" t="s">
        <v>5978</v>
      </c>
      <c r="B2030" s="6" t="s">
        <v>154</v>
      </c>
      <c r="C2030" s="6" t="s">
        <v>84</v>
      </c>
      <c r="D2030" s="3">
        <v>45583</v>
      </c>
      <c r="F2030" s="3"/>
      <c r="G2030" s="3"/>
      <c r="I2030" s="24"/>
      <c r="J2030" s="24"/>
      <c r="K2030" s="24"/>
      <c r="L2030" s="59"/>
      <c r="M2030" s="59"/>
      <c r="N2030" t="s">
        <v>5977</v>
      </c>
      <c r="O2030" s="20" t="s">
        <v>5976</v>
      </c>
    </row>
    <row r="2031" spans="1:15" ht="15" customHeight="1" x14ac:dyDescent="0.25">
      <c r="A2031" t="s">
        <v>6036</v>
      </c>
      <c r="B2031" s="6" t="s">
        <v>369</v>
      </c>
      <c r="C2031" s="6" t="s">
        <v>85</v>
      </c>
      <c r="D2031" s="3">
        <v>45602</v>
      </c>
      <c r="F2031" s="3"/>
      <c r="G2031" s="3"/>
      <c r="I2031" s="24"/>
      <c r="J2031" s="24"/>
      <c r="K2031" s="24"/>
      <c r="L2031" s="59" t="s">
        <v>6327</v>
      </c>
      <c r="M2031" s="59" t="s">
        <v>6322</v>
      </c>
      <c r="N2031" t="s">
        <v>294</v>
      </c>
      <c r="O2031" t="s">
        <v>6037</v>
      </c>
    </row>
    <row r="2032" spans="1:15" ht="15" customHeight="1" x14ac:dyDescent="0.25">
      <c r="A2032" t="s">
        <v>5974</v>
      </c>
      <c r="B2032" s="6" t="s">
        <v>192</v>
      </c>
      <c r="C2032" s="6" t="s">
        <v>84</v>
      </c>
      <c r="D2032" s="3">
        <v>45583</v>
      </c>
      <c r="F2032" s="3"/>
      <c r="G2032" s="3"/>
      <c r="I2032" s="24"/>
      <c r="J2032" s="24"/>
      <c r="K2032" s="24"/>
      <c r="L2032" s="59"/>
      <c r="M2032" s="59"/>
      <c r="N2032" t="s">
        <v>4184</v>
      </c>
      <c r="O2032" s="20" t="s">
        <v>3312</v>
      </c>
    </row>
    <row r="2033" spans="1:15" ht="15" customHeight="1" x14ac:dyDescent="0.25">
      <c r="A2033" t="s">
        <v>5973</v>
      </c>
      <c r="B2033" s="6" t="s">
        <v>192</v>
      </c>
      <c r="C2033" s="6" t="s">
        <v>84</v>
      </c>
      <c r="D2033" s="3">
        <v>45583</v>
      </c>
      <c r="F2033" s="3"/>
      <c r="G2033" s="3"/>
      <c r="I2033" s="24"/>
      <c r="J2033" s="24"/>
      <c r="K2033" s="24"/>
      <c r="L2033" s="59"/>
      <c r="M2033" s="59"/>
      <c r="N2033" t="s">
        <v>4184</v>
      </c>
      <c r="O2033" s="20" t="s">
        <v>3312</v>
      </c>
    </row>
    <row r="2034" spans="1:15" ht="15" customHeight="1" x14ac:dyDescent="0.25">
      <c r="A2034" t="s">
        <v>5972</v>
      </c>
      <c r="B2034" s="6" t="s">
        <v>192</v>
      </c>
      <c r="C2034" s="6" t="s">
        <v>84</v>
      </c>
      <c r="D2034" s="3">
        <v>45583</v>
      </c>
      <c r="F2034" s="3"/>
      <c r="G2034" s="3"/>
      <c r="I2034" s="24"/>
      <c r="J2034" s="24"/>
      <c r="K2034" s="24"/>
      <c r="L2034" s="59"/>
      <c r="M2034" s="59"/>
      <c r="N2034" t="s">
        <v>4184</v>
      </c>
      <c r="O2034" s="20" t="s">
        <v>3312</v>
      </c>
    </row>
    <row r="2035" spans="1:15" ht="15" customHeight="1" x14ac:dyDescent="0.25">
      <c r="A2035" t="s">
        <v>5993</v>
      </c>
      <c r="B2035" s="6" t="s">
        <v>100</v>
      </c>
      <c r="C2035" s="6" t="s">
        <v>84</v>
      </c>
      <c r="D2035" s="3">
        <v>45583</v>
      </c>
      <c r="F2035" s="3"/>
      <c r="G2035" s="3"/>
      <c r="I2035" s="24"/>
      <c r="J2035" s="24"/>
      <c r="K2035" s="24"/>
      <c r="L2035" s="59"/>
      <c r="M2035" s="59"/>
      <c r="N2035" t="s">
        <v>5994</v>
      </c>
      <c r="O2035" s="20" t="s">
        <v>5995</v>
      </c>
    </row>
    <row r="2036" spans="1:15" ht="15" customHeight="1" x14ac:dyDescent="0.25">
      <c r="A2036" t="s">
        <v>6251</v>
      </c>
      <c r="B2036" s="6" t="s">
        <v>7201</v>
      </c>
      <c r="C2036" s="6" t="s">
        <v>84</v>
      </c>
      <c r="D2036" s="3">
        <v>45702</v>
      </c>
      <c r="E2036" s="3">
        <v>45730</v>
      </c>
      <c r="F2036" s="3"/>
      <c r="G2036" s="3"/>
      <c r="I2036" s="24"/>
      <c r="J2036" s="24"/>
      <c r="K2036" s="24"/>
      <c r="L2036" s="24"/>
      <c r="M2036" s="59"/>
      <c r="N2036" t="s">
        <v>6252</v>
      </c>
      <c r="O2036" t="s">
        <v>6253</v>
      </c>
    </row>
    <row r="2037" spans="1:15" ht="15" customHeight="1" x14ac:dyDescent="0.25">
      <c r="A2037" t="s">
        <v>6034</v>
      </c>
      <c r="B2037" s="6" t="s">
        <v>369</v>
      </c>
      <c r="C2037" s="6" t="s">
        <v>85</v>
      </c>
      <c r="D2037" s="3">
        <v>45602</v>
      </c>
      <c r="F2037" s="3"/>
      <c r="G2037" s="3"/>
      <c r="I2037" s="24"/>
      <c r="J2037" s="24"/>
      <c r="K2037" s="24"/>
      <c r="L2037" s="59" t="s">
        <v>6328</v>
      </c>
      <c r="M2037" s="59" t="s">
        <v>6322</v>
      </c>
      <c r="N2037" t="s">
        <v>294</v>
      </c>
      <c r="O2037" t="s">
        <v>6035</v>
      </c>
    </row>
    <row r="2038" spans="1:15" ht="15" customHeight="1" x14ac:dyDescent="0.25">
      <c r="A2038" t="s">
        <v>5050</v>
      </c>
      <c r="B2038" s="6" t="s">
        <v>373</v>
      </c>
      <c r="C2038" s="6" t="s">
        <v>86</v>
      </c>
      <c r="D2038" s="3">
        <v>45365</v>
      </c>
      <c r="E2038" s="3">
        <v>45701</v>
      </c>
      <c r="F2038" s="3"/>
      <c r="G2038" s="3"/>
      <c r="I2038" s="24"/>
      <c r="J2038" s="24"/>
      <c r="K2038" s="24"/>
      <c r="L2038" s="59"/>
      <c r="M2038" s="59"/>
      <c r="N2038" t="s">
        <v>5052</v>
      </c>
      <c r="O2038" s="20" t="s">
        <v>5053</v>
      </c>
    </row>
    <row r="2039" spans="1:15" ht="15" customHeight="1" x14ac:dyDescent="0.25">
      <c r="A2039" t="s">
        <v>6114</v>
      </c>
      <c r="B2039" s="6" t="s">
        <v>362</v>
      </c>
      <c r="C2039" s="6" t="s">
        <v>86</v>
      </c>
      <c r="D2039" s="3">
        <v>45629</v>
      </c>
      <c r="F2039" s="3"/>
      <c r="G2039" s="3"/>
      <c r="I2039" s="24"/>
      <c r="J2039" s="24"/>
      <c r="K2039" s="24"/>
      <c r="L2039" s="59"/>
      <c r="M2039" s="59"/>
      <c r="N2039" t="s">
        <v>6115</v>
      </c>
      <c r="O2039" t="s">
        <v>6116</v>
      </c>
    </row>
    <row r="2040" spans="1:15" ht="15" customHeight="1" x14ac:dyDescent="0.25">
      <c r="A2040" t="s">
        <v>6032</v>
      </c>
      <c r="B2040" s="6" t="s">
        <v>369</v>
      </c>
      <c r="C2040" s="6" t="s">
        <v>85</v>
      </c>
      <c r="D2040" s="3">
        <v>45602</v>
      </c>
      <c r="F2040" s="3"/>
      <c r="G2040" s="3"/>
      <c r="I2040" s="24"/>
      <c r="J2040" s="24"/>
      <c r="K2040" s="24"/>
      <c r="L2040" s="59" t="s">
        <v>6329</v>
      </c>
      <c r="M2040" s="59" t="s">
        <v>6322</v>
      </c>
      <c r="N2040" t="s">
        <v>294</v>
      </c>
      <c r="O2040" t="s">
        <v>6033</v>
      </c>
    </row>
    <row r="2041" spans="1:15" ht="15" customHeight="1" x14ac:dyDescent="0.25">
      <c r="A2041" t="s">
        <v>5322</v>
      </c>
      <c r="B2041" s="6" t="s">
        <v>367</v>
      </c>
      <c r="C2041" s="6" t="s">
        <v>86</v>
      </c>
      <c r="D2041" s="3">
        <v>45428</v>
      </c>
      <c r="E2041" s="3">
        <v>45701</v>
      </c>
      <c r="F2041" s="3"/>
      <c r="G2041" s="3"/>
      <c r="I2041" s="24"/>
      <c r="J2041" s="24"/>
      <c r="K2041" s="24"/>
      <c r="L2041" s="59" t="s">
        <v>6425</v>
      </c>
      <c r="M2041" s="59" t="s">
        <v>6318</v>
      </c>
      <c r="N2041" t="s">
        <v>5339</v>
      </c>
      <c r="O2041" t="s">
        <v>5343</v>
      </c>
    </row>
    <row r="2042" spans="1:15" ht="15" customHeight="1" x14ac:dyDescent="0.25">
      <c r="A2042" t="s">
        <v>5320</v>
      </c>
      <c r="B2042" s="6" t="s">
        <v>367</v>
      </c>
      <c r="C2042" s="6" t="s">
        <v>86</v>
      </c>
      <c r="D2042" s="3">
        <v>45428</v>
      </c>
      <c r="E2042" s="3">
        <v>45701</v>
      </c>
      <c r="F2042" s="3"/>
      <c r="G2042" s="3"/>
      <c r="I2042" s="24"/>
      <c r="J2042" s="24"/>
      <c r="K2042" s="24"/>
      <c r="L2042" s="59" t="s">
        <v>6423</v>
      </c>
      <c r="M2042" s="59" t="s">
        <v>6424</v>
      </c>
      <c r="N2042" t="s">
        <v>5339</v>
      </c>
      <c r="O2042" t="s">
        <v>5340</v>
      </c>
    </row>
    <row r="2043" spans="1:15" ht="15" customHeight="1" x14ac:dyDescent="0.25">
      <c r="A2043" t="s">
        <v>5969</v>
      </c>
      <c r="B2043" s="6" t="s">
        <v>362</v>
      </c>
      <c r="C2043" s="6" t="s">
        <v>86</v>
      </c>
      <c r="D2043" s="3">
        <v>45582</v>
      </c>
      <c r="E2043" s="3">
        <v>45701</v>
      </c>
      <c r="F2043" s="3"/>
      <c r="G2043" s="3"/>
      <c r="I2043" s="24"/>
      <c r="J2043" s="24"/>
      <c r="K2043" s="24"/>
      <c r="L2043" s="59"/>
      <c r="M2043" s="59"/>
      <c r="N2043" t="s">
        <v>5968</v>
      </c>
      <c r="O2043" s="20" t="s">
        <v>5967</v>
      </c>
    </row>
    <row r="2044" spans="1:15" ht="15" customHeight="1" x14ac:dyDescent="0.25">
      <c r="A2044" t="s">
        <v>6145</v>
      </c>
      <c r="B2044" s="6" t="s">
        <v>7177</v>
      </c>
      <c r="C2044" s="6" t="s">
        <v>86</v>
      </c>
      <c r="D2044" s="3">
        <v>45638</v>
      </c>
      <c r="E2044" s="3">
        <v>45701</v>
      </c>
      <c r="F2044" s="3"/>
      <c r="G2044" s="3"/>
      <c r="I2044" s="24"/>
      <c r="J2044" s="24"/>
      <c r="K2044" s="24"/>
      <c r="L2044" s="59"/>
      <c r="M2044" s="59"/>
      <c r="N2044" t="s">
        <v>6153</v>
      </c>
      <c r="O2044" t="s">
        <v>6154</v>
      </c>
    </row>
    <row r="2045" spans="1:15" ht="15" customHeight="1" x14ac:dyDescent="0.25">
      <c r="A2045" t="s">
        <v>6112</v>
      </c>
      <c r="B2045" s="6" t="s">
        <v>367</v>
      </c>
      <c r="C2045" s="6" t="s">
        <v>86</v>
      </c>
      <c r="D2045" s="3">
        <v>45629</v>
      </c>
      <c r="F2045" s="3"/>
      <c r="G2045" s="3"/>
      <c r="I2045" s="24"/>
      <c r="J2045" s="24"/>
      <c r="K2045" s="24"/>
      <c r="L2045" s="59"/>
      <c r="M2045" s="59"/>
      <c r="N2045" t="s">
        <v>4569</v>
      </c>
      <c r="O2045" t="s">
        <v>6113</v>
      </c>
    </row>
    <row r="2046" spans="1:15" ht="15" customHeight="1" x14ac:dyDescent="0.25">
      <c r="A2046" t="s">
        <v>6030</v>
      </c>
      <c r="B2046" s="6" t="s">
        <v>369</v>
      </c>
      <c r="C2046" s="6" t="s">
        <v>85</v>
      </c>
      <c r="D2046" s="3">
        <v>45602</v>
      </c>
      <c r="F2046" s="3"/>
      <c r="G2046" s="3"/>
      <c r="I2046" s="24"/>
      <c r="J2046" s="24"/>
      <c r="K2046" s="24"/>
      <c r="L2046" s="59" t="s">
        <v>6330</v>
      </c>
      <c r="M2046" s="59" t="s">
        <v>6322</v>
      </c>
      <c r="N2046" t="s">
        <v>294</v>
      </c>
      <c r="O2046" t="s">
        <v>6031</v>
      </c>
    </row>
    <row r="2047" spans="1:15" ht="15" customHeight="1" x14ac:dyDescent="0.25">
      <c r="A2047" t="s">
        <v>6028</v>
      </c>
      <c r="B2047" s="6" t="s">
        <v>369</v>
      </c>
      <c r="C2047" s="6" t="s">
        <v>85</v>
      </c>
      <c r="D2047" s="3">
        <v>45602</v>
      </c>
      <c r="F2047" s="3"/>
      <c r="G2047" s="3"/>
      <c r="I2047" s="24"/>
      <c r="J2047" s="24"/>
      <c r="K2047" s="24"/>
      <c r="L2047" s="59" t="s">
        <v>6045</v>
      </c>
      <c r="M2047" s="59" t="s">
        <v>6322</v>
      </c>
      <c r="N2047" t="s">
        <v>294</v>
      </c>
      <c r="O2047" t="s">
        <v>6029</v>
      </c>
    </row>
    <row r="2048" spans="1:15" ht="15" customHeight="1" x14ac:dyDescent="0.25">
      <c r="A2048" t="s">
        <v>6026</v>
      </c>
      <c r="B2048" s="6" t="s">
        <v>369</v>
      </c>
      <c r="C2048" s="6" t="s">
        <v>85</v>
      </c>
      <c r="D2048" s="3">
        <v>45602</v>
      </c>
      <c r="F2048" s="3"/>
      <c r="G2048" s="3"/>
      <c r="I2048" s="24"/>
      <c r="J2048" s="24"/>
      <c r="K2048" s="24"/>
      <c r="L2048" s="59" t="s">
        <v>6331</v>
      </c>
      <c r="M2048" s="59" t="s">
        <v>6322</v>
      </c>
      <c r="O2048" t="s">
        <v>6027</v>
      </c>
    </row>
    <row r="2049" spans="1:15" ht="15" customHeight="1" x14ac:dyDescent="0.25">
      <c r="A2049" t="s">
        <v>6023</v>
      </c>
      <c r="B2049" s="6" t="s">
        <v>369</v>
      </c>
      <c r="C2049" s="6" t="s">
        <v>85</v>
      </c>
      <c r="D2049" s="3">
        <v>45602</v>
      </c>
      <c r="F2049" s="3"/>
      <c r="G2049" s="3"/>
      <c r="I2049" s="24"/>
      <c r="J2049" s="24"/>
      <c r="K2049" s="24"/>
      <c r="L2049" s="59" t="s">
        <v>6332</v>
      </c>
      <c r="M2049" s="59" t="s">
        <v>6322</v>
      </c>
      <c r="N2049" t="s">
        <v>4796</v>
      </c>
      <c r="O2049" t="s">
        <v>6024</v>
      </c>
    </row>
    <row r="2050" spans="1:15" ht="15" customHeight="1" x14ac:dyDescent="0.25">
      <c r="A2050" t="s">
        <v>6023</v>
      </c>
      <c r="B2050" s="6" t="s">
        <v>369</v>
      </c>
      <c r="C2050" s="6" t="s">
        <v>85</v>
      </c>
      <c r="D2050" s="3">
        <v>45602</v>
      </c>
      <c r="F2050" s="3"/>
      <c r="G2050" s="3"/>
      <c r="I2050" s="24"/>
      <c r="J2050" s="24"/>
      <c r="K2050" s="24"/>
      <c r="L2050" s="59"/>
      <c r="M2050" s="59"/>
      <c r="N2050" t="s">
        <v>2827</v>
      </c>
      <c r="O2050" t="s">
        <v>6024</v>
      </c>
    </row>
    <row r="2051" spans="1:15" ht="15" customHeight="1" x14ac:dyDescent="0.25">
      <c r="A2051" t="s">
        <v>6047</v>
      </c>
      <c r="B2051" s="6" t="s">
        <v>158</v>
      </c>
      <c r="C2051" s="6" t="s">
        <v>86</v>
      </c>
      <c r="D2051" s="3">
        <v>45610</v>
      </c>
      <c r="E2051" s="3">
        <v>45673</v>
      </c>
      <c r="F2051" s="3"/>
      <c r="G2051" s="3"/>
      <c r="I2051" s="24"/>
      <c r="J2051" s="24"/>
      <c r="K2051" s="24"/>
      <c r="L2051" s="59" t="s">
        <v>6048</v>
      </c>
      <c r="M2051" s="59" t="s">
        <v>6320</v>
      </c>
      <c r="N2051" t="s">
        <v>6049</v>
      </c>
      <c r="O2051" s="20" t="s">
        <v>6050</v>
      </c>
    </row>
    <row r="2052" spans="1:15" ht="15" customHeight="1" x14ac:dyDescent="0.25">
      <c r="A2052" t="s">
        <v>6128</v>
      </c>
      <c r="B2052" s="82" t="s">
        <v>369</v>
      </c>
      <c r="C2052" s="6" t="s">
        <v>85</v>
      </c>
      <c r="D2052" s="3">
        <v>45629</v>
      </c>
      <c r="E2052" s="3">
        <v>45692</v>
      </c>
      <c r="F2052" s="3">
        <v>45944</v>
      </c>
      <c r="G2052" s="3" t="s">
        <v>7140</v>
      </c>
      <c r="I2052" s="24">
        <v>45944</v>
      </c>
      <c r="J2052" s="24"/>
      <c r="K2052" s="24"/>
      <c r="L2052" s="59"/>
      <c r="M2052" s="59"/>
      <c r="N2052" t="s">
        <v>223</v>
      </c>
      <c r="O2052" t="s">
        <v>6129</v>
      </c>
    </row>
    <row r="2053" spans="1:15" ht="15" customHeight="1" x14ac:dyDescent="0.25">
      <c r="A2053" t="s">
        <v>6054</v>
      </c>
      <c r="B2053" s="6" t="s">
        <v>158</v>
      </c>
      <c r="C2053" s="6" t="s">
        <v>86</v>
      </c>
      <c r="D2053" s="3">
        <v>45610</v>
      </c>
      <c r="E2053" s="3">
        <v>45673</v>
      </c>
      <c r="F2053" s="3"/>
      <c r="G2053" s="3"/>
      <c r="I2053" s="24"/>
      <c r="J2053" s="24"/>
      <c r="K2053" s="24"/>
      <c r="L2053" s="59" t="s">
        <v>6053</v>
      </c>
      <c r="M2053" s="59" t="s">
        <v>6320</v>
      </c>
      <c r="N2053" t="s">
        <v>6052</v>
      </c>
      <c r="O2053" s="20" t="s">
        <v>6051</v>
      </c>
    </row>
    <row r="2054" spans="1:15" ht="15" customHeight="1" x14ac:dyDescent="0.25">
      <c r="A2054" t="s">
        <v>6003</v>
      </c>
      <c r="B2054" s="6" t="s">
        <v>192</v>
      </c>
      <c r="C2054" s="6" t="s">
        <v>84</v>
      </c>
      <c r="D2054" s="3">
        <v>45602</v>
      </c>
      <c r="F2054" s="3"/>
      <c r="G2054" s="3"/>
      <c r="I2054" s="24"/>
      <c r="J2054" s="24"/>
      <c r="K2054" s="24"/>
      <c r="L2054" s="59"/>
      <c r="M2054" s="59"/>
      <c r="N2054" t="s">
        <v>6004</v>
      </c>
      <c r="O2054" t="s">
        <v>6005</v>
      </c>
    </row>
    <row r="2055" spans="1:15" ht="15" customHeight="1" x14ac:dyDescent="0.25">
      <c r="A2055" t="s">
        <v>6000</v>
      </c>
      <c r="B2055" s="6" t="s">
        <v>192</v>
      </c>
      <c r="C2055" s="6" t="s">
        <v>84</v>
      </c>
      <c r="D2055" s="3">
        <v>45602</v>
      </c>
      <c r="E2055" s="3">
        <v>45748</v>
      </c>
      <c r="F2055" s="3"/>
      <c r="G2055" s="3"/>
      <c r="I2055" s="24"/>
      <c r="J2055" s="24"/>
      <c r="K2055" s="24"/>
      <c r="L2055" s="59"/>
      <c r="M2055" s="59"/>
      <c r="N2055" t="s">
        <v>6001</v>
      </c>
      <c r="O2055" t="s">
        <v>6002</v>
      </c>
    </row>
    <row r="2056" spans="1:15" ht="15" customHeight="1" x14ac:dyDescent="0.25">
      <c r="A2056" t="s">
        <v>5997</v>
      </c>
      <c r="B2056" s="6" t="s">
        <v>192</v>
      </c>
      <c r="C2056" s="6" t="s">
        <v>84</v>
      </c>
      <c r="D2056" s="3">
        <v>45602</v>
      </c>
      <c r="E2056" s="3">
        <v>45965</v>
      </c>
      <c r="F2056" s="3"/>
      <c r="G2056" s="3"/>
      <c r="I2056" s="24"/>
      <c r="J2056" s="24"/>
      <c r="K2056" s="24"/>
      <c r="L2056" s="59"/>
      <c r="M2056" s="59"/>
      <c r="N2056" t="s">
        <v>5998</v>
      </c>
      <c r="O2056" t="s">
        <v>5999</v>
      </c>
    </row>
    <row r="2057" spans="1:15" ht="15" customHeight="1" x14ac:dyDescent="0.25">
      <c r="A2057" t="s">
        <v>6008</v>
      </c>
      <c r="B2057" s="6" t="s">
        <v>100</v>
      </c>
      <c r="C2057" s="6" t="s">
        <v>84</v>
      </c>
      <c r="D2057" s="3">
        <v>45602</v>
      </c>
      <c r="E2057" s="3">
        <v>45748</v>
      </c>
      <c r="F2057" s="3"/>
      <c r="G2057" s="3"/>
      <c r="I2057" s="24"/>
      <c r="J2057" s="24"/>
      <c r="K2057" s="24"/>
      <c r="L2057" s="59"/>
      <c r="M2057" s="59"/>
      <c r="N2057" t="s">
        <v>3266</v>
      </c>
      <c r="O2057" t="s">
        <v>6009</v>
      </c>
    </row>
    <row r="2058" spans="1:15" ht="15" customHeight="1" x14ac:dyDescent="0.25">
      <c r="A2058" t="s">
        <v>6006</v>
      </c>
      <c r="B2058" s="6" t="s">
        <v>100</v>
      </c>
      <c r="C2058" s="6" t="s">
        <v>84</v>
      </c>
      <c r="D2058" s="3">
        <v>45602</v>
      </c>
      <c r="F2058" s="3"/>
      <c r="G2058" s="3"/>
      <c r="I2058" s="24"/>
      <c r="J2058" s="24"/>
      <c r="K2058" s="24"/>
      <c r="L2058" s="59"/>
      <c r="M2058" s="59"/>
      <c r="N2058" t="s">
        <v>1898</v>
      </c>
      <c r="O2058" s="10" t="s">
        <v>6007</v>
      </c>
    </row>
    <row r="2059" spans="1:15" s="87" customFormat="1" ht="15" customHeight="1" x14ac:dyDescent="0.25">
      <c r="A2059" t="s">
        <v>6248</v>
      </c>
      <c r="B2059" s="6" t="s">
        <v>7201</v>
      </c>
      <c r="C2059" s="6" t="s">
        <v>84</v>
      </c>
      <c r="D2059" s="3">
        <v>45702</v>
      </c>
      <c r="E2059" s="3">
        <v>45730</v>
      </c>
      <c r="F2059" s="3"/>
      <c r="G2059" s="3"/>
      <c r="H2059" s="3"/>
      <c r="I2059" s="24"/>
      <c r="J2059" s="24"/>
      <c r="K2059" s="24"/>
      <c r="L2059" s="24"/>
      <c r="M2059" s="59"/>
      <c r="N2059" t="s">
        <v>6249</v>
      </c>
      <c r="O2059" t="s">
        <v>6250</v>
      </c>
    </row>
    <row r="2060" spans="1:15" s="87" customFormat="1" ht="15" customHeight="1" x14ac:dyDescent="0.25">
      <c r="A2060" t="s">
        <v>6103</v>
      </c>
      <c r="B2060" s="6" t="s">
        <v>192</v>
      </c>
      <c r="C2060" s="6" t="s">
        <v>84</v>
      </c>
      <c r="D2060" s="3">
        <v>45629</v>
      </c>
      <c r="E2060" s="3"/>
      <c r="F2060" s="3"/>
      <c r="G2060" s="3"/>
      <c r="H2060" s="3"/>
      <c r="I2060" s="24"/>
      <c r="J2060" s="24"/>
      <c r="K2060" s="24"/>
      <c r="L2060" s="59"/>
      <c r="M2060" s="59"/>
      <c r="N2060" t="s">
        <v>6104</v>
      </c>
      <c r="O2060" t="s">
        <v>6105</v>
      </c>
    </row>
    <row r="2061" spans="1:15" s="87" customFormat="1" ht="15" customHeight="1" x14ac:dyDescent="0.25">
      <c r="A2061" t="s">
        <v>6061</v>
      </c>
      <c r="B2061" s="6" t="s">
        <v>362</v>
      </c>
      <c r="C2061" s="6" t="s">
        <v>86</v>
      </c>
      <c r="D2061" s="3">
        <v>45610</v>
      </c>
      <c r="E2061" s="3">
        <v>45974</v>
      </c>
      <c r="F2061" s="3"/>
      <c r="G2061" s="3"/>
      <c r="H2061" s="3"/>
      <c r="I2061" s="24"/>
      <c r="J2061" s="24"/>
      <c r="K2061" s="24"/>
      <c r="L2061" s="59"/>
      <c r="M2061" s="59"/>
      <c r="N2061" t="s">
        <v>6062</v>
      </c>
      <c r="O2061" s="20" t="s">
        <v>6063</v>
      </c>
    </row>
    <row r="2062" spans="1:15" s="87" customFormat="1" ht="15" customHeight="1" x14ac:dyDescent="0.25">
      <c r="A2062" t="s">
        <v>6067</v>
      </c>
      <c r="B2062" s="6" t="s">
        <v>362</v>
      </c>
      <c r="C2062" s="6" t="s">
        <v>86</v>
      </c>
      <c r="D2062" s="3">
        <v>45610</v>
      </c>
      <c r="E2062" s="3"/>
      <c r="F2062" s="3"/>
      <c r="G2062" s="3"/>
      <c r="H2062" s="3"/>
      <c r="I2062" s="24"/>
      <c r="J2062" s="24"/>
      <c r="K2062" s="24"/>
      <c r="L2062" s="59"/>
      <c r="M2062" s="59"/>
      <c r="N2062" t="s">
        <v>294</v>
      </c>
      <c r="O2062" s="20" t="s">
        <v>6065</v>
      </c>
    </row>
    <row r="2063" spans="1:15" s="87" customFormat="1" ht="15" customHeight="1" x14ac:dyDescent="0.25">
      <c r="A2063" t="s">
        <v>6066</v>
      </c>
      <c r="B2063" s="6" t="s">
        <v>362</v>
      </c>
      <c r="C2063" s="6" t="s">
        <v>86</v>
      </c>
      <c r="D2063" s="3">
        <v>45610</v>
      </c>
      <c r="E2063" s="3"/>
      <c r="F2063" s="3"/>
      <c r="G2063" s="3"/>
      <c r="H2063" s="3"/>
      <c r="I2063" s="24"/>
      <c r="J2063" s="24"/>
      <c r="K2063" s="24"/>
      <c r="L2063" s="59"/>
      <c r="M2063" s="59"/>
      <c r="N2063" t="s">
        <v>294</v>
      </c>
      <c r="O2063" s="20" t="s">
        <v>6064</v>
      </c>
    </row>
    <row r="2064" spans="1:15" s="87" customFormat="1" ht="15" customHeight="1" x14ac:dyDescent="0.25">
      <c r="A2064" t="s">
        <v>6060</v>
      </c>
      <c r="B2064" s="6" t="s">
        <v>366</v>
      </c>
      <c r="C2064" s="6" t="s">
        <v>86</v>
      </c>
      <c r="D2064" s="3">
        <v>45610</v>
      </c>
      <c r="E2064" s="3"/>
      <c r="F2064" s="3"/>
      <c r="G2064" s="3"/>
      <c r="H2064" s="3"/>
      <c r="I2064" s="24"/>
      <c r="J2064" s="24"/>
      <c r="K2064" s="24"/>
      <c r="L2064" s="59"/>
      <c r="M2064" s="59"/>
      <c r="N2064" t="s">
        <v>6059</v>
      </c>
      <c r="O2064" s="20" t="s">
        <v>6058</v>
      </c>
    </row>
    <row r="2065" spans="1:15" s="87" customFormat="1" ht="15" customHeight="1" x14ac:dyDescent="0.25">
      <c r="A2065" t="s">
        <v>6055</v>
      </c>
      <c r="B2065" s="6" t="s">
        <v>366</v>
      </c>
      <c r="C2065" s="6" t="s">
        <v>86</v>
      </c>
      <c r="D2065" s="3">
        <v>45610</v>
      </c>
      <c r="E2065" s="3"/>
      <c r="F2065" s="3"/>
      <c r="G2065" s="3"/>
      <c r="H2065" s="3"/>
      <c r="I2065" s="24"/>
      <c r="J2065" s="24"/>
      <c r="K2065" s="24"/>
      <c r="L2065" s="59"/>
      <c r="M2065" s="59"/>
      <c r="N2065" t="s">
        <v>6056</v>
      </c>
      <c r="O2065" s="20" t="s">
        <v>6057</v>
      </c>
    </row>
    <row r="2066" spans="1:15" s="87" customFormat="1" ht="15" customHeight="1" x14ac:dyDescent="0.25">
      <c r="A2066" t="s">
        <v>6256</v>
      </c>
      <c r="B2066" s="6" t="s">
        <v>7201</v>
      </c>
      <c r="C2066" s="6" t="s">
        <v>84</v>
      </c>
      <c r="D2066" s="3">
        <v>45702</v>
      </c>
      <c r="E2066" s="3">
        <v>45730</v>
      </c>
      <c r="F2066" s="3"/>
      <c r="G2066" s="3"/>
      <c r="H2066" s="3"/>
      <c r="I2066" s="24"/>
      <c r="J2066" s="24"/>
      <c r="K2066" s="24"/>
      <c r="L2066" s="24"/>
      <c r="M2066" s="59"/>
      <c r="N2066" t="s">
        <v>6255</v>
      </c>
      <c r="O2066" t="s">
        <v>6254</v>
      </c>
    </row>
    <row r="2067" spans="1:15" s="87" customFormat="1" ht="15" customHeight="1" x14ac:dyDescent="0.25">
      <c r="A2067" t="s">
        <v>6106</v>
      </c>
      <c r="B2067" s="6" t="s">
        <v>192</v>
      </c>
      <c r="C2067" s="6" t="s">
        <v>84</v>
      </c>
      <c r="D2067" s="3">
        <v>45629</v>
      </c>
      <c r="E2067" s="3">
        <v>45748</v>
      </c>
      <c r="F2067" s="3"/>
      <c r="G2067" s="3"/>
      <c r="H2067" s="3"/>
      <c r="I2067" s="24"/>
      <c r="J2067" s="24"/>
      <c r="K2067" s="24"/>
      <c r="L2067" s="59"/>
      <c r="M2067" s="59"/>
      <c r="N2067" t="s">
        <v>6107</v>
      </c>
      <c r="O2067" t="s">
        <v>6108</v>
      </c>
    </row>
    <row r="2068" spans="1:15" s="87" customFormat="1" ht="15" customHeight="1" x14ac:dyDescent="0.25">
      <c r="A2068" t="s">
        <v>6098</v>
      </c>
      <c r="B2068" s="6" t="s">
        <v>192</v>
      </c>
      <c r="C2068" s="6" t="s">
        <v>84</v>
      </c>
      <c r="D2068" s="3">
        <v>45611</v>
      </c>
      <c r="E2068" s="3">
        <v>46003</v>
      </c>
      <c r="F2068" s="3"/>
      <c r="G2068" s="3"/>
      <c r="H2068" s="3"/>
      <c r="I2068" s="24"/>
      <c r="J2068" s="24"/>
      <c r="K2068" s="24"/>
      <c r="L2068" s="59"/>
      <c r="M2068" s="59"/>
      <c r="N2068" t="s">
        <v>6100</v>
      </c>
      <c r="O2068" s="20" t="s">
        <v>6102</v>
      </c>
    </row>
    <row r="2069" spans="1:15" s="87" customFormat="1" ht="15" customHeight="1" x14ac:dyDescent="0.25">
      <c r="A2069" t="s">
        <v>6097</v>
      </c>
      <c r="B2069" s="6" t="s">
        <v>192</v>
      </c>
      <c r="C2069" s="6" t="s">
        <v>84</v>
      </c>
      <c r="D2069" s="3">
        <v>45611</v>
      </c>
      <c r="E2069" s="3"/>
      <c r="F2069" s="3"/>
      <c r="G2069" s="3"/>
      <c r="H2069" s="3"/>
      <c r="I2069" s="24"/>
      <c r="J2069" s="24"/>
      <c r="K2069" s="24"/>
      <c r="L2069" s="59"/>
      <c r="M2069" s="59"/>
      <c r="N2069" t="s">
        <v>6099</v>
      </c>
      <c r="O2069" s="20" t="s">
        <v>6101</v>
      </c>
    </row>
    <row r="2070" spans="1:15" s="87" customFormat="1" ht="15" customHeight="1" x14ac:dyDescent="0.25">
      <c r="A2070" t="s">
        <v>6094</v>
      </c>
      <c r="B2070" s="6" t="s">
        <v>192</v>
      </c>
      <c r="C2070" s="6" t="s">
        <v>84</v>
      </c>
      <c r="D2070" s="3">
        <v>45611</v>
      </c>
      <c r="E2070" s="3"/>
      <c r="F2070" s="3"/>
      <c r="G2070" s="3"/>
      <c r="H2070" s="3"/>
      <c r="I2070" s="24"/>
      <c r="J2070" s="24"/>
      <c r="K2070" s="24"/>
      <c r="L2070" s="59"/>
      <c r="M2070" s="59"/>
      <c r="N2070" t="s">
        <v>6093</v>
      </c>
      <c r="O2070" s="20" t="s">
        <v>6092</v>
      </c>
    </row>
    <row r="2071" spans="1:15" s="87" customFormat="1" ht="15" customHeight="1" x14ac:dyDescent="0.25">
      <c r="A2071" t="s">
        <v>6095</v>
      </c>
      <c r="B2071" s="6" t="s">
        <v>192</v>
      </c>
      <c r="C2071" s="6" t="s">
        <v>84</v>
      </c>
      <c r="D2071" s="3">
        <v>45611</v>
      </c>
      <c r="E2071" s="3"/>
      <c r="F2071" s="3"/>
      <c r="G2071" s="3"/>
      <c r="H2071" s="3"/>
      <c r="I2071" s="24"/>
      <c r="J2071" s="24"/>
      <c r="K2071" s="24"/>
      <c r="L2071" s="59"/>
      <c r="M2071" s="59"/>
      <c r="N2071" t="s">
        <v>6091</v>
      </c>
      <c r="O2071" s="20" t="s">
        <v>6090</v>
      </c>
    </row>
    <row r="2072" spans="1:15" s="87" customFormat="1" ht="15" customHeight="1" x14ac:dyDescent="0.25">
      <c r="A2072" t="s">
        <v>6096</v>
      </c>
      <c r="B2072" s="6" t="s">
        <v>192</v>
      </c>
      <c r="C2072" s="6" t="s">
        <v>84</v>
      </c>
      <c r="D2072" s="3">
        <v>45611</v>
      </c>
      <c r="E2072" s="3"/>
      <c r="F2072" s="3"/>
      <c r="G2072" s="3"/>
      <c r="H2072" s="3"/>
      <c r="I2072" s="24"/>
      <c r="J2072" s="24"/>
      <c r="K2072" s="24"/>
      <c r="L2072" s="59"/>
      <c r="M2072" s="59"/>
      <c r="N2072" t="s">
        <v>6089</v>
      </c>
      <c r="O2072" s="20" t="s">
        <v>6088</v>
      </c>
    </row>
    <row r="2073" spans="1:15" s="87" customFormat="1" ht="15" customHeight="1" x14ac:dyDescent="0.25">
      <c r="A2073" t="s">
        <v>6085</v>
      </c>
      <c r="B2073" s="6" t="s">
        <v>192</v>
      </c>
      <c r="C2073" s="6" t="s">
        <v>84</v>
      </c>
      <c r="D2073" s="3">
        <v>45611</v>
      </c>
      <c r="E2073" s="3"/>
      <c r="F2073" s="3"/>
      <c r="G2073" s="3"/>
      <c r="H2073" s="3"/>
      <c r="I2073" s="24"/>
      <c r="J2073" s="24"/>
      <c r="K2073" s="24"/>
      <c r="L2073" s="59"/>
      <c r="M2073" s="59"/>
      <c r="N2073" t="s">
        <v>6086</v>
      </c>
      <c r="O2073" s="20" t="s">
        <v>6087</v>
      </c>
    </row>
    <row r="2074" spans="1:15" s="87" customFormat="1" ht="15" customHeight="1" x14ac:dyDescent="0.25">
      <c r="A2074" t="s">
        <v>6071</v>
      </c>
      <c r="B2074" s="6" t="s">
        <v>7200</v>
      </c>
      <c r="C2074" s="6" t="s">
        <v>84</v>
      </c>
      <c r="D2074" s="3">
        <v>45611</v>
      </c>
      <c r="E2074" s="3"/>
      <c r="F2074" s="3"/>
      <c r="G2074" s="3"/>
      <c r="H2074" s="3"/>
      <c r="I2074" s="24"/>
      <c r="J2074" s="24"/>
      <c r="K2074" s="24"/>
      <c r="L2074" s="59"/>
      <c r="M2074" s="59"/>
      <c r="N2074" t="s">
        <v>6072</v>
      </c>
      <c r="O2074" s="20" t="s">
        <v>6073</v>
      </c>
    </row>
    <row r="2075" spans="1:15" s="87" customFormat="1" ht="15" customHeight="1" x14ac:dyDescent="0.25">
      <c r="A2075" t="s">
        <v>6078</v>
      </c>
      <c r="B2075" s="6" t="s">
        <v>100</v>
      </c>
      <c r="C2075" s="6" t="s">
        <v>84</v>
      </c>
      <c r="D2075" s="3">
        <v>45611</v>
      </c>
      <c r="E2075" s="3"/>
      <c r="F2075" s="3"/>
      <c r="G2075" s="3"/>
      <c r="H2075" s="3"/>
      <c r="I2075" s="24"/>
      <c r="J2075" s="24"/>
      <c r="K2075" s="24"/>
      <c r="L2075" s="59"/>
      <c r="M2075" s="59"/>
      <c r="N2075" t="s">
        <v>6083</v>
      </c>
      <c r="O2075" s="20" t="s">
        <v>6084</v>
      </c>
    </row>
    <row r="2076" spans="1:15" s="87" customFormat="1" ht="15" customHeight="1" x14ac:dyDescent="0.25">
      <c r="A2076" t="s">
        <v>6076</v>
      </c>
      <c r="B2076" s="6" t="s">
        <v>100</v>
      </c>
      <c r="C2076" s="6" t="s">
        <v>84</v>
      </c>
      <c r="D2076" s="3">
        <v>45611</v>
      </c>
      <c r="E2076" s="3"/>
      <c r="F2076" s="3"/>
      <c r="G2076" s="3"/>
      <c r="H2076" s="3"/>
      <c r="I2076" s="24"/>
      <c r="J2076" s="24"/>
      <c r="K2076" s="24"/>
      <c r="L2076" s="59"/>
      <c r="M2076" s="59"/>
      <c r="N2076" t="s">
        <v>6079</v>
      </c>
      <c r="O2076" s="20" t="s">
        <v>6081</v>
      </c>
    </row>
    <row r="2077" spans="1:15" s="87" customFormat="1" ht="15" customHeight="1" x14ac:dyDescent="0.25">
      <c r="A2077" t="s">
        <v>6077</v>
      </c>
      <c r="B2077" s="6" t="s">
        <v>100</v>
      </c>
      <c r="C2077" s="6" t="s">
        <v>84</v>
      </c>
      <c r="D2077" s="3">
        <v>45611</v>
      </c>
      <c r="E2077" s="3"/>
      <c r="F2077" s="3"/>
      <c r="G2077" s="3"/>
      <c r="H2077" s="3"/>
      <c r="I2077" s="24"/>
      <c r="J2077" s="24"/>
      <c r="K2077" s="24"/>
      <c r="L2077" s="59"/>
      <c r="M2077" s="59"/>
      <c r="N2077" t="s">
        <v>6080</v>
      </c>
      <c r="O2077" s="20" t="s">
        <v>6082</v>
      </c>
    </row>
    <row r="2078" spans="1:15" s="87" customFormat="1" ht="15" customHeight="1" x14ac:dyDescent="0.25">
      <c r="A2078" t="s">
        <v>6109</v>
      </c>
      <c r="B2078" s="6" t="s">
        <v>192</v>
      </c>
      <c r="C2078" s="6" t="s">
        <v>84</v>
      </c>
      <c r="D2078" s="3">
        <v>45629</v>
      </c>
      <c r="E2078" s="3">
        <v>45748</v>
      </c>
      <c r="F2078" s="3"/>
      <c r="G2078" s="3"/>
      <c r="H2078" s="3"/>
      <c r="I2078" s="24"/>
      <c r="J2078" s="24"/>
      <c r="K2078" s="24"/>
      <c r="L2078" s="59"/>
      <c r="M2078" s="59"/>
      <c r="N2078" t="s">
        <v>6111</v>
      </c>
      <c r="O2078" t="s">
        <v>6110</v>
      </c>
    </row>
    <row r="2079" spans="1:15" s="87" customFormat="1" ht="15" customHeight="1" x14ac:dyDescent="0.25">
      <c r="A2079" t="s">
        <v>2791</v>
      </c>
      <c r="B2079" s="6" t="s">
        <v>100</v>
      </c>
      <c r="C2079" s="6" t="s">
        <v>84</v>
      </c>
      <c r="D2079" s="3">
        <v>44700</v>
      </c>
      <c r="E2079" s="3">
        <v>45730</v>
      </c>
      <c r="F2079" s="3"/>
      <c r="G2079" s="3"/>
      <c r="H2079" s="3"/>
      <c r="I2079" s="24"/>
      <c r="J2079" s="24"/>
      <c r="K2079" s="24"/>
      <c r="L2079" s="59"/>
      <c r="M2079" s="59"/>
      <c r="N2079" t="s">
        <v>2792</v>
      </c>
      <c r="O2079" s="20" t="s">
        <v>2793</v>
      </c>
    </row>
    <row r="2080" spans="1:15" s="87" customFormat="1" ht="15" customHeight="1" x14ac:dyDescent="0.25">
      <c r="A2080" t="s">
        <v>6120</v>
      </c>
      <c r="B2080" s="6" t="s">
        <v>100</v>
      </c>
      <c r="C2080" s="6" t="s">
        <v>84</v>
      </c>
      <c r="D2080" s="3">
        <v>45629</v>
      </c>
      <c r="E2080" s="3">
        <v>45846</v>
      </c>
      <c r="F2080" s="3"/>
      <c r="G2080" s="3" t="s">
        <v>6667</v>
      </c>
      <c r="H2080" s="3"/>
      <c r="I2080" s="24"/>
      <c r="J2080" s="24"/>
      <c r="K2080" s="24"/>
      <c r="L2080" s="59"/>
      <c r="M2080" s="59"/>
      <c r="N2080" t="s">
        <v>6121</v>
      </c>
      <c r="O2080" t="s">
        <v>6122</v>
      </c>
    </row>
    <row r="2081" spans="1:15" s="87" customFormat="1" ht="15" customHeight="1" x14ac:dyDescent="0.25">
      <c r="A2081" t="s">
        <v>6137</v>
      </c>
      <c r="B2081" s="6" t="s">
        <v>361</v>
      </c>
      <c r="C2081" s="6" t="s">
        <v>86</v>
      </c>
      <c r="D2081" s="3">
        <v>45638</v>
      </c>
      <c r="E2081" s="3">
        <v>45673</v>
      </c>
      <c r="F2081" s="3"/>
      <c r="G2081" s="3"/>
      <c r="H2081" s="3"/>
      <c r="I2081" s="24"/>
      <c r="J2081" s="24"/>
      <c r="K2081" s="24"/>
      <c r="L2081" s="73" t="s">
        <v>6303</v>
      </c>
      <c r="M2081" s="73">
        <v>2030</v>
      </c>
      <c r="N2081" t="s">
        <v>6138</v>
      </c>
      <c r="O2081" t="s">
        <v>6142</v>
      </c>
    </row>
    <row r="2082" spans="1:15" s="87" customFormat="1" ht="15" customHeight="1" x14ac:dyDescent="0.25">
      <c r="A2082" t="s">
        <v>6146</v>
      </c>
      <c r="B2082" s="6" t="s">
        <v>7177</v>
      </c>
      <c r="C2082" s="6" t="s">
        <v>86</v>
      </c>
      <c r="D2082" s="3">
        <v>45638</v>
      </c>
      <c r="E2082" s="3">
        <v>45701</v>
      </c>
      <c r="F2082" s="3"/>
      <c r="G2082" s="3"/>
      <c r="H2082" s="3"/>
      <c r="I2082" s="24"/>
      <c r="J2082" s="24"/>
      <c r="K2082" s="24"/>
      <c r="L2082" s="59"/>
      <c r="M2082" s="59"/>
      <c r="N2082" t="s">
        <v>6162</v>
      </c>
      <c r="O2082" t="s">
        <v>6155</v>
      </c>
    </row>
    <row r="2083" spans="1:15" s="87" customFormat="1" ht="15" customHeight="1" x14ac:dyDescent="0.25">
      <c r="A2083" t="s">
        <v>6147</v>
      </c>
      <c r="B2083" s="6" t="s">
        <v>7177</v>
      </c>
      <c r="C2083" s="6" t="s">
        <v>86</v>
      </c>
      <c r="D2083" s="3">
        <v>45638</v>
      </c>
      <c r="E2083" s="3">
        <v>45701</v>
      </c>
      <c r="F2083" s="3"/>
      <c r="G2083" s="3"/>
      <c r="H2083" s="3"/>
      <c r="I2083" s="24"/>
      <c r="J2083" s="24"/>
      <c r="K2083" s="24"/>
      <c r="L2083" s="75"/>
      <c r="M2083" s="75"/>
      <c r="N2083" t="s">
        <v>6163</v>
      </c>
      <c r="O2083" t="s">
        <v>6156</v>
      </c>
    </row>
    <row r="2084" spans="1:15" s="87" customFormat="1" ht="15" customHeight="1" x14ac:dyDescent="0.25">
      <c r="A2084" t="s">
        <v>6148</v>
      </c>
      <c r="B2084" s="6" t="s">
        <v>7177</v>
      </c>
      <c r="C2084" s="6" t="s">
        <v>86</v>
      </c>
      <c r="D2084" s="3">
        <v>45638</v>
      </c>
      <c r="E2084" s="3">
        <v>45701</v>
      </c>
      <c r="F2084" s="3"/>
      <c r="G2084" s="3"/>
      <c r="H2084" s="3"/>
      <c r="I2084" s="24"/>
      <c r="J2084" s="24"/>
      <c r="K2084" s="24"/>
      <c r="L2084" s="59"/>
      <c r="M2084" s="59"/>
      <c r="N2084" t="s">
        <v>6164</v>
      </c>
      <c r="O2084" t="s">
        <v>6157</v>
      </c>
    </row>
    <row r="2085" spans="1:15" s="87" customFormat="1" ht="15" customHeight="1" x14ac:dyDescent="0.25">
      <c r="A2085" t="s">
        <v>6149</v>
      </c>
      <c r="B2085" s="6" t="s">
        <v>7177</v>
      </c>
      <c r="C2085" s="6" t="s">
        <v>86</v>
      </c>
      <c r="D2085" s="3">
        <v>45638</v>
      </c>
      <c r="E2085" s="3">
        <v>45701</v>
      </c>
      <c r="F2085" s="3"/>
      <c r="G2085" s="3"/>
      <c r="H2085" s="3"/>
      <c r="I2085" s="24"/>
      <c r="J2085" s="24"/>
      <c r="K2085" s="24"/>
      <c r="L2085" s="59"/>
      <c r="M2085" s="59"/>
      <c r="N2085" t="s">
        <v>6165</v>
      </c>
      <c r="O2085" t="s">
        <v>6158</v>
      </c>
    </row>
    <row r="2086" spans="1:15" s="87" customFormat="1" ht="15" customHeight="1" x14ac:dyDescent="0.25">
      <c r="A2086" t="s">
        <v>6150</v>
      </c>
      <c r="B2086" s="6" t="s">
        <v>7177</v>
      </c>
      <c r="C2086" s="6" t="s">
        <v>86</v>
      </c>
      <c r="D2086" s="3">
        <v>45638</v>
      </c>
      <c r="E2086" s="3">
        <v>45701</v>
      </c>
      <c r="F2086" s="3"/>
      <c r="G2086" s="3"/>
      <c r="H2086" s="3"/>
      <c r="I2086" s="24"/>
      <c r="J2086" s="24"/>
      <c r="K2086" s="24"/>
      <c r="L2086" s="59"/>
      <c r="M2086" s="59"/>
      <c r="N2086" t="s">
        <v>6166</v>
      </c>
      <c r="O2086" t="s">
        <v>6159</v>
      </c>
    </row>
    <row r="2087" spans="1:15" s="87" customFormat="1" ht="15" customHeight="1" x14ac:dyDescent="0.25">
      <c r="A2087" t="s">
        <v>6151</v>
      </c>
      <c r="B2087" s="6" t="s">
        <v>7177</v>
      </c>
      <c r="C2087" s="6" t="s">
        <v>86</v>
      </c>
      <c r="D2087" s="3">
        <v>45638</v>
      </c>
      <c r="E2087" s="3">
        <v>45701</v>
      </c>
      <c r="F2087" s="3"/>
      <c r="G2087" s="3"/>
      <c r="H2087" s="3"/>
      <c r="I2087" s="24"/>
      <c r="J2087" s="24"/>
      <c r="K2087" s="24"/>
      <c r="L2087" s="59"/>
      <c r="M2087" s="59"/>
      <c r="N2087" t="s">
        <v>6167</v>
      </c>
      <c r="O2087" t="s">
        <v>6160</v>
      </c>
    </row>
    <row r="2088" spans="1:15" s="87" customFormat="1" ht="15" customHeight="1" x14ac:dyDescent="0.25">
      <c r="A2088" s="61" t="s">
        <v>1208</v>
      </c>
      <c r="B2088" s="62" t="s">
        <v>156</v>
      </c>
      <c r="C2088" s="62" t="s">
        <v>84</v>
      </c>
      <c r="D2088" s="63">
        <v>44244</v>
      </c>
      <c r="E2088" s="63"/>
      <c r="F2088" s="63"/>
      <c r="G2088" s="63"/>
      <c r="H2088" s="63"/>
      <c r="I2088" s="64"/>
      <c r="J2088" s="64"/>
      <c r="K2088" s="64"/>
      <c r="L2088" s="70"/>
      <c r="M2088" s="70"/>
      <c r="N2088" s="61" t="s">
        <v>1210</v>
      </c>
      <c r="O2088" s="65" t="s">
        <v>4787</v>
      </c>
    </row>
    <row r="2089" spans="1:15" s="87" customFormat="1" ht="15" customHeight="1" x14ac:dyDescent="0.25">
      <c r="A2089" s="61" t="s">
        <v>1577</v>
      </c>
      <c r="B2089" s="62" t="s">
        <v>7199</v>
      </c>
      <c r="C2089" s="62" t="s">
        <v>84</v>
      </c>
      <c r="D2089" s="63">
        <v>44327</v>
      </c>
      <c r="E2089" s="63">
        <v>44327</v>
      </c>
      <c r="F2089" s="63">
        <v>45180</v>
      </c>
      <c r="G2089" s="63" t="s">
        <v>1949</v>
      </c>
      <c r="H2089" s="63"/>
      <c r="I2089" s="64">
        <v>44348</v>
      </c>
      <c r="J2089" s="64"/>
      <c r="K2089" s="64"/>
      <c r="L2089" s="70"/>
      <c r="M2089" s="70"/>
      <c r="N2089" s="61" t="s">
        <v>1578</v>
      </c>
      <c r="O2089" s="65" t="s">
        <v>1951</v>
      </c>
    </row>
    <row r="2090" spans="1:15" s="87" customFormat="1" ht="15" customHeight="1" x14ac:dyDescent="0.25">
      <c r="A2090" s="61" t="s">
        <v>2539</v>
      </c>
      <c r="B2090" s="62" t="s">
        <v>362</v>
      </c>
      <c r="C2090" s="62" t="s">
        <v>86</v>
      </c>
      <c r="D2090" s="63">
        <v>44725</v>
      </c>
      <c r="E2090" s="63">
        <v>44819</v>
      </c>
      <c r="F2090" s="64">
        <v>45119</v>
      </c>
      <c r="G2090" s="63"/>
      <c r="H2090" s="63"/>
      <c r="I2090" s="64"/>
      <c r="J2090" s="64"/>
      <c r="K2090" s="64"/>
      <c r="L2090" s="70"/>
      <c r="M2090" s="70"/>
      <c r="N2090" s="61" t="s">
        <v>294</v>
      </c>
      <c r="O2090" s="66" t="s">
        <v>2540</v>
      </c>
    </row>
    <row r="2091" spans="1:15" s="87" customFormat="1" ht="15" customHeight="1" x14ac:dyDescent="0.25">
      <c r="A2091" s="61" t="s">
        <v>570</v>
      </c>
      <c r="B2091" s="62" t="s">
        <v>155</v>
      </c>
      <c r="C2091" s="62" t="s">
        <v>84</v>
      </c>
      <c r="D2091" s="63">
        <v>43941</v>
      </c>
      <c r="E2091" s="63">
        <v>44302</v>
      </c>
      <c r="F2091" s="63">
        <v>44389</v>
      </c>
      <c r="G2091" s="63" t="s">
        <v>1999</v>
      </c>
      <c r="H2091" s="63"/>
      <c r="I2091" s="64">
        <v>44389</v>
      </c>
      <c r="J2091" s="64"/>
      <c r="K2091" s="64"/>
      <c r="L2091" s="70"/>
      <c r="M2091" s="70"/>
      <c r="N2091" s="61" t="s">
        <v>294</v>
      </c>
      <c r="O2091" s="67" t="s">
        <v>644</v>
      </c>
    </row>
    <row r="2092" spans="1:15" s="87" customFormat="1" ht="15" customHeight="1" x14ac:dyDescent="0.25">
      <c r="A2092" s="61" t="s">
        <v>1409</v>
      </c>
      <c r="B2092" s="62" t="s">
        <v>100</v>
      </c>
      <c r="C2092" s="62" t="s">
        <v>84</v>
      </c>
      <c r="D2092" s="63">
        <v>44155</v>
      </c>
      <c r="E2092" s="63">
        <v>44456</v>
      </c>
      <c r="F2092" s="63">
        <v>44543</v>
      </c>
      <c r="G2092" s="63" t="s">
        <v>2401</v>
      </c>
      <c r="H2092" s="63"/>
      <c r="I2092" s="63">
        <v>44543</v>
      </c>
      <c r="J2092" s="64"/>
      <c r="K2092" s="63"/>
      <c r="L2092" s="71"/>
      <c r="M2092" s="71"/>
      <c r="N2092" s="61" t="s">
        <v>1408</v>
      </c>
      <c r="O2092" s="65" t="s">
        <v>2228</v>
      </c>
    </row>
    <row r="2093" spans="1:15" s="87" customFormat="1" ht="15" customHeight="1" x14ac:dyDescent="0.25">
      <c r="A2093" s="61" t="s">
        <v>3923</v>
      </c>
      <c r="B2093" s="62" t="s">
        <v>158</v>
      </c>
      <c r="C2093" s="62" t="s">
        <v>86</v>
      </c>
      <c r="D2093" s="63">
        <v>45183</v>
      </c>
      <c r="E2093" s="63">
        <v>45127</v>
      </c>
      <c r="F2093" s="63">
        <v>45349</v>
      </c>
      <c r="G2093" s="63" t="s">
        <v>4991</v>
      </c>
      <c r="H2093" s="63"/>
      <c r="I2093" s="64"/>
      <c r="J2093" s="64"/>
      <c r="K2093" s="64"/>
      <c r="L2093" s="70"/>
      <c r="M2093" s="70"/>
      <c r="N2093" s="61" t="s">
        <v>294</v>
      </c>
      <c r="O2093" s="66" t="s">
        <v>3924</v>
      </c>
    </row>
    <row r="2094" spans="1:15" s="87" customFormat="1" ht="15" customHeight="1" x14ac:dyDescent="0.25">
      <c r="A2094" s="61" t="s">
        <v>1939</v>
      </c>
      <c r="B2094" s="62" t="s">
        <v>272</v>
      </c>
      <c r="C2094" s="62" t="s">
        <v>86</v>
      </c>
      <c r="D2094" s="63">
        <v>45036</v>
      </c>
      <c r="E2094" s="63">
        <v>44483</v>
      </c>
      <c r="F2094" s="63"/>
      <c r="G2094" s="63" t="s">
        <v>2919</v>
      </c>
      <c r="H2094" s="63"/>
      <c r="I2094" s="64"/>
      <c r="J2094" s="63"/>
      <c r="K2094" s="64"/>
      <c r="L2094" s="70"/>
      <c r="M2094" s="70"/>
      <c r="N2094" s="61" t="s">
        <v>294</v>
      </c>
      <c r="O2094" s="66" t="s">
        <v>3710</v>
      </c>
    </row>
    <row r="2095" spans="1:15" s="87" customFormat="1" ht="15" customHeight="1" x14ac:dyDescent="0.25">
      <c r="A2095" s="61" t="s">
        <v>256</v>
      </c>
      <c r="B2095" s="62" t="s">
        <v>362</v>
      </c>
      <c r="C2095" s="62" t="s">
        <v>86</v>
      </c>
      <c r="D2095" s="63">
        <v>44725</v>
      </c>
      <c r="E2095" s="63"/>
      <c r="F2095" s="64"/>
      <c r="G2095" s="63"/>
      <c r="H2095" s="63"/>
      <c r="I2095" s="64"/>
      <c r="J2095" s="64"/>
      <c r="K2095" s="64"/>
      <c r="L2095" s="70"/>
      <c r="M2095" s="70"/>
      <c r="N2095" s="61" t="s">
        <v>294</v>
      </c>
      <c r="O2095" s="66" t="s">
        <v>294</v>
      </c>
    </row>
    <row r="2096" spans="1:15" s="87" customFormat="1" ht="15" customHeight="1" x14ac:dyDescent="0.25">
      <c r="A2096" s="61" t="s">
        <v>1012</v>
      </c>
      <c r="B2096" s="62" t="s">
        <v>100</v>
      </c>
      <c r="C2096" s="62" t="s">
        <v>84</v>
      </c>
      <c r="D2096" s="63">
        <v>44110</v>
      </c>
      <c r="E2096" s="63"/>
      <c r="F2096" s="63"/>
      <c r="G2096" s="63"/>
      <c r="H2096" s="63"/>
      <c r="I2096" s="64"/>
      <c r="J2096" s="64"/>
      <c r="K2096" s="64"/>
      <c r="L2096" s="70"/>
      <c r="M2096" s="70"/>
      <c r="N2096" s="61" t="s">
        <v>1017</v>
      </c>
      <c r="O2096" s="66" t="s">
        <v>1023</v>
      </c>
    </row>
    <row r="2097" spans="1:15" s="87" customFormat="1" ht="15" customHeight="1" x14ac:dyDescent="0.25">
      <c r="A2097" t="s">
        <v>6126</v>
      </c>
      <c r="B2097" s="82" t="s">
        <v>369</v>
      </c>
      <c r="C2097" s="6" t="s">
        <v>85</v>
      </c>
      <c r="D2097" s="3">
        <v>45629</v>
      </c>
      <c r="E2097" s="3">
        <v>45692</v>
      </c>
      <c r="F2097" s="3">
        <v>45944</v>
      </c>
      <c r="G2097" s="3" t="s">
        <v>7139</v>
      </c>
      <c r="H2097" s="3"/>
      <c r="I2097" s="24">
        <v>45944</v>
      </c>
      <c r="J2097" s="24"/>
      <c r="K2097" s="24"/>
      <c r="L2097" s="59"/>
      <c r="M2097" s="59"/>
      <c r="N2097" t="s">
        <v>223</v>
      </c>
      <c r="O2097" t="s">
        <v>6127</v>
      </c>
    </row>
    <row r="2098" spans="1:15" s="87" customFormat="1" ht="15" customHeight="1" x14ac:dyDescent="0.25">
      <c r="A2098" t="s">
        <v>6342</v>
      </c>
      <c r="B2098" s="82" t="s">
        <v>369</v>
      </c>
      <c r="C2098" s="6" t="s">
        <v>85</v>
      </c>
      <c r="D2098" s="3">
        <v>45720</v>
      </c>
      <c r="E2098" s="3">
        <v>45748</v>
      </c>
      <c r="F2098" s="3">
        <v>45944</v>
      </c>
      <c r="G2098" s="3" t="s">
        <v>7148</v>
      </c>
      <c r="H2098" s="3"/>
      <c r="I2098" s="24">
        <v>45944</v>
      </c>
      <c r="J2098" s="24"/>
      <c r="K2098" s="24"/>
      <c r="L2098" s="59" t="s">
        <v>6046</v>
      </c>
      <c r="M2098" s="59" t="s">
        <v>6322</v>
      </c>
      <c r="N2098" t="s">
        <v>2827</v>
      </c>
      <c r="O2098" t="s">
        <v>6343</v>
      </c>
    </row>
    <row r="2099" spans="1:15" s="87" customFormat="1" ht="15" customHeight="1" x14ac:dyDescent="0.25">
      <c r="A2099" t="s">
        <v>6344</v>
      </c>
      <c r="B2099" s="82" t="s">
        <v>369</v>
      </c>
      <c r="C2099" s="6" t="s">
        <v>85</v>
      </c>
      <c r="D2099" s="3">
        <v>45720</v>
      </c>
      <c r="E2099" s="3">
        <v>45748</v>
      </c>
      <c r="F2099" s="3">
        <v>45944</v>
      </c>
      <c r="G2099" s="3" t="s">
        <v>7149</v>
      </c>
      <c r="H2099" s="3"/>
      <c r="I2099" s="24">
        <v>45944</v>
      </c>
      <c r="J2099" s="24"/>
      <c r="K2099" s="24"/>
      <c r="L2099" s="59" t="s">
        <v>6460</v>
      </c>
      <c r="M2099" s="59" t="s">
        <v>6322</v>
      </c>
      <c r="N2099" t="s">
        <v>2827</v>
      </c>
      <c r="O2099" t="s">
        <v>6345</v>
      </c>
    </row>
    <row r="2100" spans="1:15" s="87" customFormat="1" ht="15" customHeight="1" x14ac:dyDescent="0.25">
      <c r="A2100" t="s">
        <v>6474</v>
      </c>
      <c r="B2100" s="6" t="s">
        <v>369</v>
      </c>
      <c r="C2100" s="6" t="s">
        <v>85</v>
      </c>
      <c r="D2100" s="3">
        <v>45757</v>
      </c>
      <c r="E2100" s="3">
        <v>45918</v>
      </c>
      <c r="F2100" s="3"/>
      <c r="G2100" s="3"/>
      <c r="H2100" s="3"/>
      <c r="I2100" s="24"/>
      <c r="J2100" s="24"/>
      <c r="K2100" s="24"/>
      <c r="L2100" s="59"/>
      <c r="M2100" s="59"/>
      <c r="N2100" t="s">
        <v>234</v>
      </c>
      <c r="O2100" t="s">
        <v>6475</v>
      </c>
    </row>
    <row r="2101" spans="1:15" s="87" customFormat="1" ht="15" customHeight="1" x14ac:dyDescent="0.25">
      <c r="A2101" t="s">
        <v>6476</v>
      </c>
      <c r="B2101" s="6" t="s">
        <v>369</v>
      </c>
      <c r="C2101" s="6" t="s">
        <v>85</v>
      </c>
      <c r="D2101" s="3">
        <v>45757</v>
      </c>
      <c r="E2101" s="3"/>
      <c r="F2101" s="3"/>
      <c r="G2101" s="3"/>
      <c r="H2101" s="3"/>
      <c r="I2101" s="24"/>
      <c r="J2101" s="24"/>
      <c r="K2101" s="24"/>
      <c r="L2101" s="59"/>
      <c r="M2101" s="59"/>
      <c r="N2101" t="s">
        <v>223</v>
      </c>
      <c r="O2101" t="s">
        <v>6477</v>
      </c>
    </row>
    <row r="2102" spans="1:15" s="87" customFormat="1" ht="15" customHeight="1" x14ac:dyDescent="0.25">
      <c r="A2102" t="s">
        <v>6478</v>
      </c>
      <c r="B2102" s="6" t="s">
        <v>369</v>
      </c>
      <c r="C2102" s="6" t="s">
        <v>85</v>
      </c>
      <c r="D2102" s="3">
        <v>45757</v>
      </c>
      <c r="E2102" s="3"/>
      <c r="F2102" s="3"/>
      <c r="G2102" s="3"/>
      <c r="H2102" s="3"/>
      <c r="I2102" s="24"/>
      <c r="J2102" s="24"/>
      <c r="K2102" s="24"/>
      <c r="L2102" s="59"/>
      <c r="M2102" s="59"/>
      <c r="N2102" t="s">
        <v>234</v>
      </c>
      <c r="O2102" t="s">
        <v>6479</v>
      </c>
    </row>
    <row r="2103" spans="1:15" s="87" customFormat="1" ht="15" customHeight="1" x14ac:dyDescent="0.25">
      <c r="A2103" t="s">
        <v>6506</v>
      </c>
      <c r="B2103" s="6" t="s">
        <v>369</v>
      </c>
      <c r="C2103" s="6" t="s">
        <v>85</v>
      </c>
      <c r="D2103" s="3">
        <v>45783</v>
      </c>
      <c r="E2103" s="3"/>
      <c r="F2103" s="3"/>
      <c r="G2103" s="3"/>
      <c r="H2103" s="3"/>
      <c r="I2103" s="24"/>
      <c r="J2103" s="24"/>
      <c r="K2103" s="24"/>
      <c r="L2103" s="59"/>
      <c r="M2103" s="59"/>
      <c r="N2103" t="s">
        <v>2827</v>
      </c>
      <c r="O2103" t="s">
        <v>6507</v>
      </c>
    </row>
    <row r="2104" spans="1:15" s="87" customFormat="1" ht="15" customHeight="1" x14ac:dyDescent="0.25">
      <c r="A2104" t="s">
        <v>6511</v>
      </c>
      <c r="B2104" s="6" t="s">
        <v>369</v>
      </c>
      <c r="C2104" s="6" t="s">
        <v>85</v>
      </c>
      <c r="D2104" s="3">
        <v>45783</v>
      </c>
      <c r="E2104" s="3"/>
      <c r="F2104" s="3"/>
      <c r="G2104" s="3"/>
      <c r="H2104" s="3"/>
      <c r="I2104" s="24"/>
      <c r="J2104" s="24"/>
      <c r="K2104" s="24"/>
      <c r="L2104" s="59"/>
      <c r="M2104" s="59"/>
      <c r="N2104" t="s">
        <v>2827</v>
      </c>
      <c r="O2104" t="s">
        <v>6512</v>
      </c>
    </row>
    <row r="2105" spans="1:15" s="87" customFormat="1" ht="15" customHeight="1" x14ac:dyDescent="0.25">
      <c r="A2105" t="s">
        <v>6654</v>
      </c>
      <c r="B2105" s="6" t="s">
        <v>369</v>
      </c>
      <c r="C2105" s="6" t="s">
        <v>85</v>
      </c>
      <c r="D2105" s="3">
        <v>45813</v>
      </c>
      <c r="E2105" s="3" t="s">
        <v>6655</v>
      </c>
      <c r="F2105" s="3"/>
      <c r="G2105" s="3"/>
      <c r="H2105" s="3"/>
      <c r="I2105" s="24"/>
      <c r="J2105" s="24"/>
      <c r="K2105" s="24"/>
      <c r="L2105" s="59"/>
      <c r="M2105" s="59"/>
      <c r="N2105" t="s">
        <v>2827</v>
      </c>
      <c r="O2105" t="s">
        <v>6656</v>
      </c>
    </row>
    <row r="2106" spans="1:15" s="87" customFormat="1" ht="15" customHeight="1" x14ac:dyDescent="0.25">
      <c r="A2106" t="s">
        <v>6681</v>
      </c>
      <c r="B2106" s="6" t="s">
        <v>369</v>
      </c>
      <c r="C2106" s="6" t="s">
        <v>85</v>
      </c>
      <c r="D2106" s="3">
        <v>45918</v>
      </c>
      <c r="E2106" s="3"/>
      <c r="F2106" s="3"/>
      <c r="G2106" s="3"/>
      <c r="H2106" s="3"/>
      <c r="I2106" s="24"/>
      <c r="J2106" s="24"/>
      <c r="K2106" s="24"/>
      <c r="L2106" s="59"/>
      <c r="M2106" s="59"/>
      <c r="N2106" t="s">
        <v>2827</v>
      </c>
      <c r="O2106" t="s">
        <v>6690</v>
      </c>
    </row>
    <row r="2107" spans="1:15" s="87" customFormat="1" ht="15" customHeight="1" x14ac:dyDescent="0.25">
      <c r="A2107" t="s">
        <v>6682</v>
      </c>
      <c r="B2107" s="6" t="s">
        <v>369</v>
      </c>
      <c r="C2107" s="6" t="s">
        <v>85</v>
      </c>
      <c r="D2107" s="3">
        <v>45918</v>
      </c>
      <c r="E2107" s="3"/>
      <c r="F2107" s="3"/>
      <c r="G2107" s="3"/>
      <c r="H2107" s="3"/>
      <c r="I2107" s="24"/>
      <c r="J2107" s="24"/>
      <c r="K2107" s="24"/>
      <c r="L2107" s="59"/>
      <c r="M2107" s="59"/>
      <c r="N2107" t="s">
        <v>2827</v>
      </c>
      <c r="O2107" t="s">
        <v>6691</v>
      </c>
    </row>
    <row r="2108" spans="1:15" s="87" customFormat="1" ht="15" customHeight="1" x14ac:dyDescent="0.25">
      <c r="A2108" t="s">
        <v>6683</v>
      </c>
      <c r="B2108" s="6" t="s">
        <v>369</v>
      </c>
      <c r="C2108" s="6" t="s">
        <v>85</v>
      </c>
      <c r="D2108" s="3">
        <v>45918</v>
      </c>
      <c r="E2108" s="3"/>
      <c r="F2108" s="3"/>
      <c r="G2108" s="3"/>
      <c r="H2108" s="3"/>
      <c r="I2108" s="24"/>
      <c r="J2108" s="24"/>
      <c r="K2108" s="24"/>
      <c r="L2108" s="59"/>
      <c r="M2108" s="59"/>
      <c r="N2108" t="s">
        <v>2827</v>
      </c>
      <c r="O2108" t="s">
        <v>6692</v>
      </c>
    </row>
    <row r="2109" spans="1:15" s="87" customFormat="1" ht="15" customHeight="1" x14ac:dyDescent="0.25">
      <c r="A2109" t="s">
        <v>6684</v>
      </c>
      <c r="B2109" s="6" t="s">
        <v>369</v>
      </c>
      <c r="C2109" s="6" t="s">
        <v>85</v>
      </c>
      <c r="D2109" s="3">
        <v>45918</v>
      </c>
      <c r="E2109" s="3">
        <v>45946</v>
      </c>
      <c r="F2109" s="3"/>
      <c r="G2109" s="3"/>
      <c r="H2109" s="3"/>
      <c r="I2109" s="24"/>
      <c r="J2109" s="24"/>
      <c r="K2109" s="24"/>
      <c r="L2109" s="59"/>
      <c r="M2109" s="59"/>
      <c r="N2109" t="s">
        <v>2827</v>
      </c>
      <c r="O2109" t="s">
        <v>6693</v>
      </c>
    </row>
    <row r="2110" spans="1:15" s="87" customFormat="1" ht="15" customHeight="1" x14ac:dyDescent="0.25">
      <c r="A2110" t="s">
        <v>6685</v>
      </c>
      <c r="B2110" s="6" t="s">
        <v>369</v>
      </c>
      <c r="C2110" s="6" t="s">
        <v>85</v>
      </c>
      <c r="D2110" s="3">
        <v>45918</v>
      </c>
      <c r="E2110" s="3"/>
      <c r="F2110" s="3"/>
      <c r="G2110" s="3"/>
      <c r="H2110" s="3"/>
      <c r="I2110" s="24"/>
      <c r="J2110" s="24"/>
      <c r="K2110" s="24"/>
      <c r="L2110" s="59"/>
      <c r="M2110" s="59"/>
      <c r="N2110" t="s">
        <v>2827</v>
      </c>
      <c r="O2110" t="s">
        <v>6694</v>
      </c>
    </row>
    <row r="2111" spans="1:15" s="87" customFormat="1" ht="15" customHeight="1" x14ac:dyDescent="0.25">
      <c r="A2111" t="s">
        <v>6686</v>
      </c>
      <c r="B2111" s="6" t="s">
        <v>369</v>
      </c>
      <c r="C2111" s="6" t="s">
        <v>85</v>
      </c>
      <c r="D2111" s="3">
        <v>45918</v>
      </c>
      <c r="E2111" s="3"/>
      <c r="F2111" s="3"/>
      <c r="G2111" s="3"/>
      <c r="H2111" s="3"/>
      <c r="I2111" s="24"/>
      <c r="J2111" s="24"/>
      <c r="K2111" s="24"/>
      <c r="L2111" s="59"/>
      <c r="M2111" s="59"/>
      <c r="N2111" t="s">
        <v>2827</v>
      </c>
      <c r="O2111" t="s">
        <v>6695</v>
      </c>
    </row>
    <row r="2112" spans="1:15" s="87" customFormat="1" ht="15" customHeight="1" x14ac:dyDescent="0.25">
      <c r="A2112" s="61" t="s">
        <v>140</v>
      </c>
      <c r="B2112" s="62" t="s">
        <v>362</v>
      </c>
      <c r="C2112" s="62" t="s">
        <v>86</v>
      </c>
      <c r="D2112" s="63" t="s">
        <v>80</v>
      </c>
      <c r="E2112" s="63"/>
      <c r="F2112" s="64"/>
      <c r="G2112" s="63"/>
      <c r="H2112" s="63"/>
      <c r="I2112" s="64"/>
      <c r="J2112" s="64"/>
      <c r="K2112" s="64"/>
      <c r="L2112" s="70"/>
      <c r="M2112" s="70"/>
      <c r="N2112" s="61" t="s">
        <v>294</v>
      </c>
      <c r="O2112" s="66" t="s">
        <v>294</v>
      </c>
    </row>
    <row r="2113" spans="1:15" s="87" customFormat="1" ht="15" customHeight="1" x14ac:dyDescent="0.25">
      <c r="A2113" s="61" t="s">
        <v>221</v>
      </c>
      <c r="B2113" s="62" t="s">
        <v>366</v>
      </c>
      <c r="C2113" s="62" t="s">
        <v>86</v>
      </c>
      <c r="D2113" s="63" t="s">
        <v>80</v>
      </c>
      <c r="E2113" s="63"/>
      <c r="F2113" s="63"/>
      <c r="G2113" s="63"/>
      <c r="H2113" s="63"/>
      <c r="I2113" s="64"/>
      <c r="J2113" s="64"/>
      <c r="K2113" s="64"/>
      <c r="L2113" s="70"/>
      <c r="M2113" s="70"/>
      <c r="N2113" s="61" t="s">
        <v>294</v>
      </c>
      <c r="O2113" s="66" t="s">
        <v>294</v>
      </c>
    </row>
    <row r="2114" spans="1:15" ht="15" customHeight="1" x14ac:dyDescent="0.25">
      <c r="A2114" s="61" t="s">
        <v>191</v>
      </c>
      <c r="B2114" s="62" t="s">
        <v>366</v>
      </c>
      <c r="C2114" s="62" t="s">
        <v>86</v>
      </c>
      <c r="D2114" s="63" t="s">
        <v>80</v>
      </c>
      <c r="E2114" s="63"/>
      <c r="F2114" s="63"/>
      <c r="G2114" s="63"/>
      <c r="H2114" s="63"/>
      <c r="I2114" s="64"/>
      <c r="J2114" s="64"/>
      <c r="K2114" s="64"/>
      <c r="L2114" s="70"/>
      <c r="M2114" s="70"/>
      <c r="N2114" s="61" t="s">
        <v>294</v>
      </c>
      <c r="O2114" s="66" t="s">
        <v>294</v>
      </c>
    </row>
    <row r="2115" spans="1:15" ht="15" customHeight="1" x14ac:dyDescent="0.25">
      <c r="A2115" s="61" t="s">
        <v>190</v>
      </c>
      <c r="B2115" s="62" t="s">
        <v>366</v>
      </c>
      <c r="C2115" s="62" t="s">
        <v>86</v>
      </c>
      <c r="D2115" s="63" t="s">
        <v>80</v>
      </c>
      <c r="E2115" s="63"/>
      <c r="F2115" s="63"/>
      <c r="G2115" s="63"/>
      <c r="H2115" s="63"/>
      <c r="I2115" s="64"/>
      <c r="J2115" s="64"/>
      <c r="K2115" s="64"/>
      <c r="L2115" s="70"/>
      <c r="M2115" s="70"/>
      <c r="N2115" s="61" t="s">
        <v>294</v>
      </c>
      <c r="O2115" s="66" t="s">
        <v>294</v>
      </c>
    </row>
    <row r="2116" spans="1:15" ht="15" customHeight="1" x14ac:dyDescent="0.25">
      <c r="A2116" s="61" t="s">
        <v>138</v>
      </c>
      <c r="B2116" s="62" t="s">
        <v>366</v>
      </c>
      <c r="C2116" s="62" t="s">
        <v>86</v>
      </c>
      <c r="D2116" s="63" t="s">
        <v>80</v>
      </c>
      <c r="E2116" s="63"/>
      <c r="F2116" s="63"/>
      <c r="G2116" s="63"/>
      <c r="H2116" s="63"/>
      <c r="I2116" s="64"/>
      <c r="J2116" s="64"/>
      <c r="K2116" s="64"/>
      <c r="L2116" s="70"/>
      <c r="M2116" s="70"/>
      <c r="N2116" s="61" t="s">
        <v>294</v>
      </c>
      <c r="O2116" s="66" t="s">
        <v>294</v>
      </c>
    </row>
    <row r="2117" spans="1:15" ht="15" customHeight="1" x14ac:dyDescent="0.25">
      <c r="A2117" t="s">
        <v>6687</v>
      </c>
      <c r="B2117" s="6" t="s">
        <v>369</v>
      </c>
      <c r="C2117" s="6" t="s">
        <v>85</v>
      </c>
      <c r="D2117" s="3">
        <v>45918</v>
      </c>
      <c r="F2117" s="3"/>
      <c r="G2117" s="3"/>
      <c r="I2117" s="24"/>
      <c r="J2117" s="24"/>
      <c r="K2117" s="24"/>
      <c r="L2117" s="59"/>
      <c r="M2117" s="59"/>
      <c r="N2117" t="s">
        <v>2827</v>
      </c>
      <c r="O2117" t="s">
        <v>6696</v>
      </c>
    </row>
    <row r="2118" spans="1:15" ht="15" customHeight="1" x14ac:dyDescent="0.25">
      <c r="A2118" t="s">
        <v>6688</v>
      </c>
      <c r="B2118" s="6" t="s">
        <v>369</v>
      </c>
      <c r="C2118" s="6" t="s">
        <v>85</v>
      </c>
      <c r="D2118" s="3">
        <v>45918</v>
      </c>
      <c r="F2118" s="3"/>
      <c r="G2118" s="3"/>
      <c r="I2118" s="24"/>
      <c r="J2118" s="24"/>
      <c r="K2118" s="24"/>
      <c r="L2118" s="59"/>
      <c r="M2118" s="59"/>
      <c r="N2118" t="s">
        <v>2827</v>
      </c>
      <c r="O2118" t="s">
        <v>6697</v>
      </c>
    </row>
    <row r="2119" spans="1:15" ht="15" customHeight="1" x14ac:dyDescent="0.25">
      <c r="A2119" t="s">
        <v>6689</v>
      </c>
      <c r="B2119" s="6" t="s">
        <v>369</v>
      </c>
      <c r="C2119" s="6" t="s">
        <v>85</v>
      </c>
      <c r="D2119" s="3">
        <v>45918</v>
      </c>
      <c r="F2119" s="3"/>
      <c r="G2119" s="3"/>
      <c r="I2119" s="24"/>
      <c r="J2119" s="24"/>
      <c r="K2119" s="24"/>
      <c r="L2119" s="59"/>
      <c r="M2119" s="59"/>
      <c r="N2119" t="s">
        <v>2827</v>
      </c>
      <c r="O2119" t="s">
        <v>6698</v>
      </c>
    </row>
    <row r="2120" spans="1:15" ht="15" customHeight="1" x14ac:dyDescent="0.25">
      <c r="A2120" t="s">
        <v>7026</v>
      </c>
      <c r="B2120" s="6" t="s">
        <v>369</v>
      </c>
      <c r="C2120" s="6" t="s">
        <v>85</v>
      </c>
      <c r="D2120" s="3">
        <v>45938</v>
      </c>
      <c r="E2120" s="3">
        <v>46028</v>
      </c>
      <c r="F2120" s="3"/>
      <c r="G2120" s="3"/>
      <c r="I2120" s="24"/>
      <c r="J2120" s="24"/>
      <c r="K2120" s="24"/>
      <c r="L2120" s="59"/>
      <c r="M2120" s="59"/>
      <c r="N2120" t="s">
        <v>2827</v>
      </c>
      <c r="O2120" t="s">
        <v>7027</v>
      </c>
    </row>
    <row r="2121" spans="1:15" ht="15" customHeight="1" x14ac:dyDescent="0.25">
      <c r="A2121" t="s">
        <v>7028</v>
      </c>
      <c r="B2121" s="6" t="s">
        <v>369</v>
      </c>
      <c r="C2121" s="6" t="s">
        <v>85</v>
      </c>
      <c r="D2121" s="3">
        <v>45938</v>
      </c>
      <c r="E2121" s="3">
        <v>46028</v>
      </c>
      <c r="F2121" s="3"/>
      <c r="G2121" s="3"/>
      <c r="I2121" s="24"/>
      <c r="J2121" s="24"/>
      <c r="K2121" s="24"/>
      <c r="L2121" s="59"/>
      <c r="M2121" s="59"/>
      <c r="N2121" t="s">
        <v>7030</v>
      </c>
      <c r="O2121" t="s">
        <v>7029</v>
      </c>
    </row>
    <row r="2122" spans="1:15" ht="15" customHeight="1" x14ac:dyDescent="0.25">
      <c r="A2122" t="s">
        <v>7031</v>
      </c>
      <c r="B2122" s="6" t="s">
        <v>369</v>
      </c>
      <c r="C2122" s="6" t="s">
        <v>85</v>
      </c>
      <c r="D2122" s="3">
        <v>45938</v>
      </c>
      <c r="E2122" s="3">
        <v>46028</v>
      </c>
      <c r="F2122" s="3"/>
      <c r="G2122" s="3"/>
      <c r="I2122" s="24"/>
      <c r="J2122" s="24"/>
      <c r="K2122" s="24"/>
      <c r="L2122" s="59"/>
      <c r="M2122" s="59"/>
      <c r="N2122" t="s">
        <v>7032</v>
      </c>
      <c r="O2122" t="s">
        <v>7033</v>
      </c>
    </row>
    <row r="2123" spans="1:15" ht="15" customHeight="1" x14ac:dyDescent="0.25">
      <c r="A2123" t="s">
        <v>7034</v>
      </c>
      <c r="B2123" s="6" t="s">
        <v>369</v>
      </c>
      <c r="C2123" s="6" t="s">
        <v>85</v>
      </c>
      <c r="D2123" s="3">
        <v>45938</v>
      </c>
      <c r="E2123" s="3">
        <v>46038</v>
      </c>
      <c r="F2123" s="3"/>
      <c r="G2123" s="3"/>
      <c r="I2123" s="24"/>
      <c r="J2123" s="24"/>
      <c r="K2123" s="24"/>
      <c r="L2123" s="59"/>
      <c r="M2123" s="59"/>
      <c r="N2123" t="s">
        <v>7035</v>
      </c>
      <c r="O2123" t="s">
        <v>7036</v>
      </c>
    </row>
    <row r="2124" spans="1:15" ht="15" customHeight="1" x14ac:dyDescent="0.25">
      <c r="A2124" s="61" t="s">
        <v>79</v>
      </c>
      <c r="B2124" s="62" t="s">
        <v>155</v>
      </c>
      <c r="C2124" s="62" t="s">
        <v>84</v>
      </c>
      <c r="D2124" s="63" t="s">
        <v>80</v>
      </c>
      <c r="E2124" s="63"/>
      <c r="F2124" s="63"/>
      <c r="G2124" s="63"/>
      <c r="H2124" s="63"/>
      <c r="I2124" s="64"/>
      <c r="J2124" s="64"/>
      <c r="K2124" s="64"/>
      <c r="L2124" s="70"/>
      <c r="M2124" s="70"/>
      <c r="N2124" s="61" t="s">
        <v>294</v>
      </c>
      <c r="O2124" s="66" t="s">
        <v>294</v>
      </c>
    </row>
    <row r="2125" spans="1:15" ht="15" customHeight="1" x14ac:dyDescent="0.25">
      <c r="A2125" s="61" t="s">
        <v>788</v>
      </c>
      <c r="B2125" s="62" t="s">
        <v>192</v>
      </c>
      <c r="C2125" s="62" t="s">
        <v>84</v>
      </c>
      <c r="D2125" s="63" t="s">
        <v>80</v>
      </c>
      <c r="E2125" s="63"/>
      <c r="F2125" s="63"/>
      <c r="G2125" s="63"/>
      <c r="H2125" s="63"/>
      <c r="I2125" s="64"/>
      <c r="J2125" s="64"/>
      <c r="K2125" s="64"/>
      <c r="L2125" s="70"/>
      <c r="M2125" s="70"/>
      <c r="N2125" s="61" t="s">
        <v>294</v>
      </c>
      <c r="O2125" s="66" t="s">
        <v>294</v>
      </c>
    </row>
    <row r="2126" spans="1:15" ht="15" customHeight="1" x14ac:dyDescent="0.25">
      <c r="A2126" s="61" t="s">
        <v>271</v>
      </c>
      <c r="B2126" s="62" t="s">
        <v>192</v>
      </c>
      <c r="C2126" s="62" t="s">
        <v>84</v>
      </c>
      <c r="D2126" s="63" t="s">
        <v>80</v>
      </c>
      <c r="E2126" s="63"/>
      <c r="F2126" s="63"/>
      <c r="G2126" s="63"/>
      <c r="H2126" s="63"/>
      <c r="I2126" s="64"/>
      <c r="J2126" s="64"/>
      <c r="K2126" s="64"/>
      <c r="L2126" s="70"/>
      <c r="M2126" s="70"/>
      <c r="N2126" s="61" t="s">
        <v>294</v>
      </c>
      <c r="O2126" s="66" t="s">
        <v>294</v>
      </c>
    </row>
    <row r="2127" spans="1:15" ht="15" customHeight="1" x14ac:dyDescent="0.25">
      <c r="A2127" s="61" t="s">
        <v>270</v>
      </c>
      <c r="B2127" s="62" t="s">
        <v>192</v>
      </c>
      <c r="C2127" s="62" t="s">
        <v>84</v>
      </c>
      <c r="D2127" s="63" t="s">
        <v>80</v>
      </c>
      <c r="E2127" s="63"/>
      <c r="F2127" s="63"/>
      <c r="G2127" s="63"/>
      <c r="H2127" s="63"/>
      <c r="I2127" s="64"/>
      <c r="J2127" s="64"/>
      <c r="K2127" s="64"/>
      <c r="L2127" s="70"/>
      <c r="M2127" s="70"/>
      <c r="N2127" s="61" t="s">
        <v>294</v>
      </c>
      <c r="O2127" s="66" t="s">
        <v>294</v>
      </c>
    </row>
    <row r="2128" spans="1:15" ht="15" customHeight="1" x14ac:dyDescent="0.25">
      <c r="A2128" s="61" t="s">
        <v>269</v>
      </c>
      <c r="B2128" s="62" t="s">
        <v>192</v>
      </c>
      <c r="C2128" s="62" t="s">
        <v>84</v>
      </c>
      <c r="D2128" s="63" t="s">
        <v>80</v>
      </c>
      <c r="E2128" s="63"/>
      <c r="F2128" s="63"/>
      <c r="G2128" s="63"/>
      <c r="H2128" s="63"/>
      <c r="I2128" s="64"/>
      <c r="J2128" s="64"/>
      <c r="K2128" s="64"/>
      <c r="L2128" s="70"/>
      <c r="M2128" s="70"/>
      <c r="N2128" s="61" t="s">
        <v>294</v>
      </c>
      <c r="O2128" s="66" t="s">
        <v>294</v>
      </c>
    </row>
    <row r="2129" spans="1:15" ht="15" customHeight="1" x14ac:dyDescent="0.25">
      <c r="A2129" s="61" t="s">
        <v>268</v>
      </c>
      <c r="B2129" s="62" t="s">
        <v>192</v>
      </c>
      <c r="C2129" s="62" t="s">
        <v>84</v>
      </c>
      <c r="D2129" s="63" t="s">
        <v>80</v>
      </c>
      <c r="E2129" s="63"/>
      <c r="F2129" s="63"/>
      <c r="G2129" s="63"/>
      <c r="H2129" s="63"/>
      <c r="I2129" s="64"/>
      <c r="J2129" s="64"/>
      <c r="K2129" s="64"/>
      <c r="L2129" s="70"/>
      <c r="M2129" s="70"/>
      <c r="N2129" s="61" t="s">
        <v>294</v>
      </c>
      <c r="O2129" s="66" t="s">
        <v>294</v>
      </c>
    </row>
    <row r="2130" spans="1:15" ht="15" customHeight="1" x14ac:dyDescent="0.25">
      <c r="A2130" s="61" t="s">
        <v>238</v>
      </c>
      <c r="B2130" s="62" t="s">
        <v>100</v>
      </c>
      <c r="C2130" s="62" t="s">
        <v>84</v>
      </c>
      <c r="D2130" s="63" t="s">
        <v>80</v>
      </c>
      <c r="E2130" s="63"/>
      <c r="F2130" s="63"/>
      <c r="G2130" s="63"/>
      <c r="H2130" s="63"/>
      <c r="I2130" s="64"/>
      <c r="J2130" s="64"/>
      <c r="K2130" s="64"/>
      <c r="L2130" s="70"/>
      <c r="M2130" s="70"/>
      <c r="N2130" s="61" t="s">
        <v>294</v>
      </c>
      <c r="O2130" s="66" t="s">
        <v>294</v>
      </c>
    </row>
    <row r="2131" spans="1:15" ht="15" customHeight="1" x14ac:dyDescent="0.25">
      <c r="A2131" s="61" t="s">
        <v>266</v>
      </c>
      <c r="B2131" s="62" t="s">
        <v>100</v>
      </c>
      <c r="C2131" s="62" t="s">
        <v>84</v>
      </c>
      <c r="D2131" s="63" t="s">
        <v>80</v>
      </c>
      <c r="E2131" s="63"/>
      <c r="F2131" s="63"/>
      <c r="G2131" s="63"/>
      <c r="H2131" s="63"/>
      <c r="I2131" s="64"/>
      <c r="J2131" s="64"/>
      <c r="K2131" s="64"/>
      <c r="L2131" s="70"/>
      <c r="M2131" s="70"/>
      <c r="N2131" s="61" t="s">
        <v>294</v>
      </c>
      <c r="O2131" s="66" t="s">
        <v>294</v>
      </c>
    </row>
    <row r="2132" spans="1:15" ht="15" customHeight="1" x14ac:dyDescent="0.25">
      <c r="A2132" s="61" t="s">
        <v>265</v>
      </c>
      <c r="B2132" s="62" t="s">
        <v>100</v>
      </c>
      <c r="C2132" s="62" t="s">
        <v>84</v>
      </c>
      <c r="D2132" s="63" t="s">
        <v>80</v>
      </c>
      <c r="E2132" s="63"/>
      <c r="F2132" s="63"/>
      <c r="G2132" s="63"/>
      <c r="H2132" s="63"/>
      <c r="I2132" s="64"/>
      <c r="J2132" s="64"/>
      <c r="K2132" s="64"/>
      <c r="L2132" s="70"/>
      <c r="M2132" s="70"/>
      <c r="N2132" s="61" t="s">
        <v>294</v>
      </c>
      <c r="O2132" s="66" t="s">
        <v>294</v>
      </c>
    </row>
    <row r="2133" spans="1:15" ht="15" customHeight="1" x14ac:dyDescent="0.25">
      <c r="A2133" s="61" t="s">
        <v>263</v>
      </c>
      <c r="B2133" s="62" t="s">
        <v>100</v>
      </c>
      <c r="C2133" s="62" t="s">
        <v>84</v>
      </c>
      <c r="D2133" s="63" t="s">
        <v>80</v>
      </c>
      <c r="E2133" s="63"/>
      <c r="F2133" s="63"/>
      <c r="G2133" s="63"/>
      <c r="H2133" s="63"/>
      <c r="I2133" s="64"/>
      <c r="J2133" s="64"/>
      <c r="K2133" s="64"/>
      <c r="L2133" s="70"/>
      <c r="M2133" s="70"/>
      <c r="N2133" s="61" t="s">
        <v>294</v>
      </c>
      <c r="O2133" s="66" t="s">
        <v>294</v>
      </c>
    </row>
    <row r="2134" spans="1:15" ht="15" customHeight="1" x14ac:dyDescent="0.25">
      <c r="A2134" s="61" t="s">
        <v>235</v>
      </c>
      <c r="B2134" s="62" t="s">
        <v>100</v>
      </c>
      <c r="C2134" s="62" t="s">
        <v>84</v>
      </c>
      <c r="D2134" s="63" t="s">
        <v>80</v>
      </c>
      <c r="E2134" s="63"/>
      <c r="F2134" s="63"/>
      <c r="G2134" s="63"/>
      <c r="H2134" s="63"/>
      <c r="I2134" s="64"/>
      <c r="J2134" s="64"/>
      <c r="K2134" s="64"/>
      <c r="L2134" s="70"/>
      <c r="M2134" s="70"/>
      <c r="N2134" s="61" t="s">
        <v>294</v>
      </c>
      <c r="O2134" s="66" t="s">
        <v>294</v>
      </c>
    </row>
    <row r="2135" spans="1:15" ht="15" customHeight="1" x14ac:dyDescent="0.25">
      <c r="A2135" s="61" t="s">
        <v>72</v>
      </c>
      <c r="B2135" s="62" t="s">
        <v>100</v>
      </c>
      <c r="C2135" s="62" t="s">
        <v>84</v>
      </c>
      <c r="D2135" s="63" t="s">
        <v>80</v>
      </c>
      <c r="E2135" s="63"/>
      <c r="F2135" s="63"/>
      <c r="G2135" s="63"/>
      <c r="H2135" s="63"/>
      <c r="I2135" s="64"/>
      <c r="J2135" s="64"/>
      <c r="K2135" s="64"/>
      <c r="L2135" s="70"/>
      <c r="M2135" s="70"/>
      <c r="N2135" s="61" t="s">
        <v>294</v>
      </c>
      <c r="O2135" s="66" t="s">
        <v>294</v>
      </c>
    </row>
    <row r="2136" spans="1:15" ht="15" customHeight="1" x14ac:dyDescent="0.25">
      <c r="A2136" s="61" t="s">
        <v>71</v>
      </c>
      <c r="B2136" s="62" t="s">
        <v>100</v>
      </c>
      <c r="C2136" s="62" t="s">
        <v>84</v>
      </c>
      <c r="D2136" s="63" t="s">
        <v>80</v>
      </c>
      <c r="E2136" s="63"/>
      <c r="F2136" s="63"/>
      <c r="G2136" s="63"/>
      <c r="H2136" s="63"/>
      <c r="I2136" s="64"/>
      <c r="J2136" s="64"/>
      <c r="K2136" s="64"/>
      <c r="L2136" s="70"/>
      <c r="M2136" s="70"/>
      <c r="N2136" s="61" t="s">
        <v>294</v>
      </c>
      <c r="O2136" s="66" t="s">
        <v>294</v>
      </c>
    </row>
    <row r="2137" spans="1:15" ht="15" customHeight="1" x14ac:dyDescent="0.25">
      <c r="A2137" s="61" t="s">
        <v>73</v>
      </c>
      <c r="B2137" s="62" t="s">
        <v>100</v>
      </c>
      <c r="C2137" s="62" t="s">
        <v>84</v>
      </c>
      <c r="D2137" s="63" t="s">
        <v>80</v>
      </c>
      <c r="E2137" s="63"/>
      <c r="F2137" s="63"/>
      <c r="G2137" s="63"/>
      <c r="H2137" s="63"/>
      <c r="I2137" s="64"/>
      <c r="J2137" s="64"/>
      <c r="K2137" s="64"/>
      <c r="L2137" s="70"/>
      <c r="M2137" s="70"/>
      <c r="N2137" s="61" t="s">
        <v>294</v>
      </c>
      <c r="O2137" s="66" t="s">
        <v>294</v>
      </c>
    </row>
    <row r="2138" spans="1:15" ht="15" customHeight="1" x14ac:dyDescent="0.25">
      <c r="A2138" s="61" t="s">
        <v>78</v>
      </c>
      <c r="B2138" s="62" t="s">
        <v>100</v>
      </c>
      <c r="C2138" s="62" t="s">
        <v>84</v>
      </c>
      <c r="D2138" s="63" t="s">
        <v>80</v>
      </c>
      <c r="E2138" s="63"/>
      <c r="F2138" s="63"/>
      <c r="G2138" s="63"/>
      <c r="H2138" s="63"/>
      <c r="I2138" s="64"/>
      <c r="J2138" s="64"/>
      <c r="K2138" s="64"/>
      <c r="L2138" s="70"/>
      <c r="M2138" s="70"/>
      <c r="N2138" s="61" t="s">
        <v>294</v>
      </c>
      <c r="O2138" s="66" t="s">
        <v>294</v>
      </c>
    </row>
    <row r="2139" spans="1:15" ht="15" customHeight="1" x14ac:dyDescent="0.25">
      <c r="A2139" s="61" t="s">
        <v>77</v>
      </c>
      <c r="B2139" s="62" t="s">
        <v>100</v>
      </c>
      <c r="C2139" s="62" t="s">
        <v>84</v>
      </c>
      <c r="D2139" s="63" t="s">
        <v>80</v>
      </c>
      <c r="E2139" s="63"/>
      <c r="F2139" s="63"/>
      <c r="G2139" s="63"/>
      <c r="H2139" s="63"/>
      <c r="I2139" s="64"/>
      <c r="J2139" s="64"/>
      <c r="K2139" s="64"/>
      <c r="L2139" s="70"/>
      <c r="M2139" s="70"/>
      <c r="N2139" s="61" t="s">
        <v>294</v>
      </c>
      <c r="O2139" s="66" t="s">
        <v>294</v>
      </c>
    </row>
    <row r="2140" spans="1:15" ht="15" customHeight="1" x14ac:dyDescent="0.25">
      <c r="A2140" s="61" t="s">
        <v>76</v>
      </c>
      <c r="B2140" s="62" t="s">
        <v>100</v>
      </c>
      <c r="C2140" s="62" t="s">
        <v>84</v>
      </c>
      <c r="D2140" s="63" t="s">
        <v>80</v>
      </c>
      <c r="E2140" s="63"/>
      <c r="F2140" s="63"/>
      <c r="G2140" s="63"/>
      <c r="H2140" s="63"/>
      <c r="I2140" s="64"/>
      <c r="J2140" s="64"/>
      <c r="K2140" s="64"/>
      <c r="L2140" s="70"/>
      <c r="M2140" s="70"/>
      <c r="N2140" s="61" t="s">
        <v>294</v>
      </c>
      <c r="O2140" s="66" t="s">
        <v>294</v>
      </c>
    </row>
    <row r="2141" spans="1:15" ht="15" customHeight="1" x14ac:dyDescent="0.25">
      <c r="A2141" s="61" t="s">
        <v>75</v>
      </c>
      <c r="B2141" s="62" t="s">
        <v>100</v>
      </c>
      <c r="C2141" s="62" t="s">
        <v>84</v>
      </c>
      <c r="D2141" s="63" t="s">
        <v>80</v>
      </c>
      <c r="E2141" s="63"/>
      <c r="F2141" s="63"/>
      <c r="G2141" s="63"/>
      <c r="H2141" s="63"/>
      <c r="I2141" s="64"/>
      <c r="J2141" s="64"/>
      <c r="K2141" s="64"/>
      <c r="L2141" s="70"/>
      <c r="M2141" s="70"/>
      <c r="N2141" s="61" t="s">
        <v>294</v>
      </c>
      <c r="O2141" s="66" t="s">
        <v>294</v>
      </c>
    </row>
    <row r="2142" spans="1:15" ht="15" customHeight="1" x14ac:dyDescent="0.25">
      <c r="A2142" s="61" t="s">
        <v>74</v>
      </c>
      <c r="B2142" s="62" t="s">
        <v>100</v>
      </c>
      <c r="C2142" s="62" t="s">
        <v>84</v>
      </c>
      <c r="D2142" s="63" t="s">
        <v>80</v>
      </c>
      <c r="E2142" s="63"/>
      <c r="F2142" s="63"/>
      <c r="G2142" s="63"/>
      <c r="H2142" s="63"/>
      <c r="I2142" s="64"/>
      <c r="J2142" s="64"/>
      <c r="K2142" s="64"/>
      <c r="L2142" s="70"/>
      <c r="M2142" s="70"/>
      <c r="N2142" s="61" t="s">
        <v>294</v>
      </c>
      <c r="O2142" s="66" t="s">
        <v>294</v>
      </c>
    </row>
    <row r="2143" spans="1:15" ht="15" customHeight="1" x14ac:dyDescent="0.25">
      <c r="A2143" t="s">
        <v>6130</v>
      </c>
      <c r="B2143" s="6" t="s">
        <v>367</v>
      </c>
      <c r="C2143" s="6" t="s">
        <v>86</v>
      </c>
      <c r="D2143" s="3">
        <v>45638</v>
      </c>
      <c r="F2143" s="3"/>
      <c r="G2143" s="3"/>
      <c r="I2143" s="24"/>
      <c r="J2143" s="24"/>
      <c r="K2143" s="24"/>
      <c r="L2143" s="59"/>
      <c r="M2143" s="59"/>
      <c r="N2143" t="s">
        <v>6132</v>
      </c>
      <c r="O2143" t="s">
        <v>4853</v>
      </c>
    </row>
    <row r="2144" spans="1:15" ht="15" customHeight="1" x14ac:dyDescent="0.25">
      <c r="A2144" t="s">
        <v>6131</v>
      </c>
      <c r="B2144" s="6" t="s">
        <v>367</v>
      </c>
      <c r="C2144" s="6" t="s">
        <v>86</v>
      </c>
      <c r="D2144" s="3">
        <v>45638</v>
      </c>
      <c r="E2144" s="3">
        <v>45757</v>
      </c>
      <c r="F2144" s="3"/>
      <c r="G2144" s="3"/>
      <c r="I2144" s="24"/>
      <c r="J2144" s="24"/>
      <c r="K2144" s="24"/>
      <c r="L2144" s="59"/>
      <c r="M2144" s="59"/>
      <c r="N2144" t="s">
        <v>6133</v>
      </c>
      <c r="O2144" t="s">
        <v>4853</v>
      </c>
    </row>
    <row r="2145" spans="1:15" ht="15" customHeight="1" x14ac:dyDescent="0.25">
      <c r="A2145" t="s">
        <v>6134</v>
      </c>
      <c r="B2145" s="6" t="s">
        <v>366</v>
      </c>
      <c r="C2145" s="6" t="s">
        <v>86</v>
      </c>
      <c r="D2145" s="3">
        <v>45638</v>
      </c>
      <c r="F2145" s="3"/>
      <c r="G2145" s="3"/>
      <c r="I2145" s="24"/>
      <c r="J2145" s="24"/>
      <c r="K2145" s="24"/>
      <c r="L2145" s="59"/>
      <c r="M2145" s="59"/>
      <c r="N2145" t="s">
        <v>6135</v>
      </c>
      <c r="O2145" t="s">
        <v>6136</v>
      </c>
    </row>
    <row r="2146" spans="1:15" ht="15" customHeight="1" x14ac:dyDescent="0.25">
      <c r="A2146" t="s">
        <v>6152</v>
      </c>
      <c r="B2146" s="6" t="s">
        <v>7177</v>
      </c>
      <c r="C2146" s="6" t="s">
        <v>86</v>
      </c>
      <c r="D2146" s="3">
        <v>45638</v>
      </c>
      <c r="E2146" s="3">
        <v>45701</v>
      </c>
      <c r="F2146" s="3"/>
      <c r="G2146" s="3"/>
      <c r="I2146" s="24"/>
      <c r="J2146" s="24"/>
      <c r="K2146" s="24"/>
      <c r="L2146" s="59"/>
      <c r="M2146" s="59"/>
      <c r="N2146" t="s">
        <v>6168</v>
      </c>
      <c r="O2146" t="s">
        <v>6161</v>
      </c>
    </row>
    <row r="2147" spans="1:15" ht="15" customHeight="1" x14ac:dyDescent="0.25">
      <c r="A2147" t="s">
        <v>6141</v>
      </c>
      <c r="B2147" s="6" t="s">
        <v>361</v>
      </c>
      <c r="C2147" s="6" t="s">
        <v>86</v>
      </c>
      <c r="D2147" s="3">
        <v>45638</v>
      </c>
      <c r="F2147" s="3"/>
      <c r="G2147" s="3"/>
      <c r="I2147" s="24"/>
      <c r="J2147" s="24"/>
      <c r="K2147" s="24"/>
      <c r="L2147" s="74" t="s">
        <v>6304</v>
      </c>
      <c r="M2147" s="74" t="s">
        <v>6305</v>
      </c>
      <c r="N2147" t="s">
        <v>6139</v>
      </c>
      <c r="O2147" t="s">
        <v>6143</v>
      </c>
    </row>
    <row r="2148" spans="1:15" ht="15" customHeight="1" x14ac:dyDescent="0.25">
      <c r="A2148" t="s">
        <v>6382</v>
      </c>
      <c r="B2148" s="6" t="s">
        <v>7201</v>
      </c>
      <c r="C2148" s="6" t="s">
        <v>84</v>
      </c>
      <c r="D2148" s="3">
        <v>45702</v>
      </c>
      <c r="E2148" s="3">
        <v>45730</v>
      </c>
      <c r="F2148" s="3"/>
      <c r="G2148" s="3"/>
      <c r="I2148" s="24"/>
      <c r="J2148" s="24"/>
      <c r="K2148" s="24"/>
      <c r="L2148" s="75"/>
      <c r="M2148" s="75"/>
      <c r="N2148" t="s">
        <v>6383</v>
      </c>
      <c r="O2148" t="s">
        <v>6435</v>
      </c>
    </row>
    <row r="2149" spans="1:15" ht="15" customHeight="1" x14ac:dyDescent="0.25">
      <c r="A2149" t="s">
        <v>6171</v>
      </c>
      <c r="B2149" s="6" t="s">
        <v>7177</v>
      </c>
      <c r="C2149" s="6" t="s">
        <v>86</v>
      </c>
      <c r="D2149" s="3">
        <v>45638</v>
      </c>
      <c r="E2149" s="3">
        <v>45701</v>
      </c>
      <c r="F2149" s="3"/>
      <c r="G2149" s="3"/>
      <c r="I2149" s="24"/>
      <c r="J2149" s="24"/>
      <c r="K2149" s="24"/>
      <c r="L2149" s="59"/>
      <c r="M2149" s="59"/>
      <c r="N2149" t="s">
        <v>6169</v>
      </c>
      <c r="O2149" t="s">
        <v>6170</v>
      </c>
    </row>
    <row r="2150" spans="1:15" ht="15" customHeight="1" x14ac:dyDescent="0.25">
      <c r="A2150" t="s">
        <v>5992</v>
      </c>
      <c r="B2150" s="6" t="s">
        <v>100</v>
      </c>
      <c r="C2150" s="6" t="s">
        <v>84</v>
      </c>
      <c r="D2150" s="3">
        <v>45583</v>
      </c>
      <c r="E2150" s="3">
        <v>45702</v>
      </c>
      <c r="F2150" s="3"/>
      <c r="G2150" s="3"/>
      <c r="I2150" s="24"/>
      <c r="J2150" s="24"/>
      <c r="K2150" s="24"/>
      <c r="L2150" s="59">
        <v>200</v>
      </c>
      <c r="M2150" s="59" t="s">
        <v>6318</v>
      </c>
      <c r="N2150" t="s">
        <v>5991</v>
      </c>
      <c r="O2150" s="20" t="s">
        <v>5990</v>
      </c>
    </row>
    <row r="2151" spans="1:15" ht="15" customHeight="1" x14ac:dyDescent="0.25">
      <c r="A2151" t="s">
        <v>4872</v>
      </c>
      <c r="B2151" s="21" t="s">
        <v>156</v>
      </c>
      <c r="C2151" s="6" t="s">
        <v>84</v>
      </c>
      <c r="D2151" s="3">
        <v>45338</v>
      </c>
      <c r="E2151" s="3">
        <v>45702</v>
      </c>
      <c r="F2151" s="3"/>
      <c r="G2151" s="3" t="s">
        <v>6469</v>
      </c>
      <c r="I2151" s="24"/>
      <c r="J2151" s="24"/>
      <c r="K2151" s="24"/>
      <c r="L2151" s="59"/>
      <c r="M2151" s="59"/>
      <c r="N2151" t="s">
        <v>4873</v>
      </c>
      <c r="O2151" s="20" t="s">
        <v>4874</v>
      </c>
    </row>
    <row r="2152" spans="1:15" ht="15" customHeight="1" x14ac:dyDescent="0.25">
      <c r="A2152" t="s">
        <v>5084</v>
      </c>
      <c r="B2152" s="21" t="s">
        <v>156</v>
      </c>
      <c r="C2152" s="6" t="s">
        <v>84</v>
      </c>
      <c r="D2152" s="3">
        <v>45366</v>
      </c>
      <c r="E2152" s="3">
        <v>45702</v>
      </c>
      <c r="F2152" s="3"/>
      <c r="G2152" s="3" t="s">
        <v>6470</v>
      </c>
      <c r="I2152" s="24"/>
      <c r="J2152" s="24"/>
      <c r="K2152" s="24"/>
      <c r="L2152" s="59"/>
      <c r="M2152" s="59"/>
      <c r="N2152" t="s">
        <v>5085</v>
      </c>
      <c r="O2152" s="20" t="s">
        <v>5086</v>
      </c>
    </row>
    <row r="2153" spans="1:15" ht="15" customHeight="1" x14ac:dyDescent="0.25">
      <c r="A2153" t="s">
        <v>5165</v>
      </c>
      <c r="B2153" s="6" t="s">
        <v>7200</v>
      </c>
      <c r="C2153" s="6" t="s">
        <v>84</v>
      </c>
      <c r="D2153" s="3">
        <v>45401</v>
      </c>
      <c r="E2153" s="3">
        <v>45702</v>
      </c>
      <c r="F2153" s="3"/>
      <c r="G2153" s="3"/>
      <c r="I2153" s="24"/>
      <c r="J2153" s="24"/>
      <c r="K2153" s="24"/>
      <c r="L2153" s="59" t="s">
        <v>6426</v>
      </c>
      <c r="M2153" s="59"/>
      <c r="N2153" t="s">
        <v>5166</v>
      </c>
      <c r="O2153" s="20" t="s">
        <v>5167</v>
      </c>
    </row>
    <row r="2154" spans="1:15" ht="15" customHeight="1" x14ac:dyDescent="0.25">
      <c r="A2154" t="s">
        <v>5587</v>
      </c>
      <c r="B2154" s="6" t="s">
        <v>192</v>
      </c>
      <c r="C2154" s="6" t="s">
        <v>84</v>
      </c>
      <c r="D2154" s="3">
        <v>45520</v>
      </c>
      <c r="E2154" s="3">
        <v>45702</v>
      </c>
      <c r="F2154" s="3"/>
      <c r="G2154" s="3"/>
      <c r="I2154" s="24"/>
      <c r="J2154" s="24"/>
      <c r="K2154" s="24"/>
      <c r="L2154" s="59"/>
      <c r="M2154" s="59"/>
      <c r="N2154" t="s">
        <v>5590</v>
      </c>
      <c r="O2154" s="20" t="s">
        <v>5591</v>
      </c>
    </row>
    <row r="2155" spans="1:15" ht="15" customHeight="1" x14ac:dyDescent="0.25">
      <c r="A2155" t="s">
        <v>5975</v>
      </c>
      <c r="B2155" s="6" t="s">
        <v>192</v>
      </c>
      <c r="C2155" s="6" t="s">
        <v>84</v>
      </c>
      <c r="D2155" s="3">
        <v>45583</v>
      </c>
      <c r="E2155" s="3">
        <v>45702</v>
      </c>
      <c r="F2155" s="3"/>
      <c r="G2155" s="3"/>
      <c r="I2155" s="24"/>
      <c r="J2155" s="24"/>
      <c r="K2155" s="24"/>
      <c r="L2155" s="59"/>
      <c r="M2155" s="59"/>
      <c r="N2155" t="s">
        <v>4184</v>
      </c>
      <c r="O2155" s="20" t="s">
        <v>3312</v>
      </c>
    </row>
    <row r="2156" spans="1:15" ht="15" customHeight="1" x14ac:dyDescent="0.25">
      <c r="A2156" t="s">
        <v>6075</v>
      </c>
      <c r="B2156" s="6" t="s">
        <v>2617</v>
      </c>
      <c r="C2156" s="6" t="s">
        <v>84</v>
      </c>
      <c r="D2156" s="3">
        <v>45611</v>
      </c>
      <c r="E2156" s="3">
        <v>45702</v>
      </c>
      <c r="F2156" s="3"/>
      <c r="G2156" s="3"/>
      <c r="I2156" s="24"/>
      <c r="J2156" s="24"/>
      <c r="K2156" s="24"/>
      <c r="L2156" s="59">
        <v>91</v>
      </c>
      <c r="M2156" s="59" t="s">
        <v>6322</v>
      </c>
      <c r="N2156" t="s">
        <v>4824</v>
      </c>
      <c r="O2156" s="20" t="s">
        <v>6074</v>
      </c>
    </row>
    <row r="2157" spans="1:15" ht="15" customHeight="1" x14ac:dyDescent="0.25">
      <c r="A2157" t="s">
        <v>4768</v>
      </c>
      <c r="B2157" s="6" t="s">
        <v>100</v>
      </c>
      <c r="C2157" s="6" t="s">
        <v>84</v>
      </c>
      <c r="D2157" s="3" t="s">
        <v>6298</v>
      </c>
      <c r="E2157" s="3">
        <v>45602</v>
      </c>
      <c r="F2157" s="3"/>
      <c r="G2157" s="3" t="s">
        <v>6998</v>
      </c>
      <c r="I2157" s="24">
        <v>46031</v>
      </c>
      <c r="J2157" s="24"/>
      <c r="K2157" s="24"/>
      <c r="L2157" s="60" t="s">
        <v>6321</v>
      </c>
      <c r="M2157" s="60" t="s">
        <v>6322</v>
      </c>
      <c r="N2157" t="s">
        <v>4769</v>
      </c>
      <c r="O2157" s="20" t="s">
        <v>5700</v>
      </c>
    </row>
    <row r="2158" spans="1:15" ht="15" customHeight="1" x14ac:dyDescent="0.25">
      <c r="A2158" t="s">
        <v>6724</v>
      </c>
      <c r="B2158" s="6" t="s">
        <v>369</v>
      </c>
      <c r="C2158" s="6" t="s">
        <v>85</v>
      </c>
      <c r="D2158" s="3">
        <v>45946</v>
      </c>
      <c r="E2158" s="3">
        <v>45974</v>
      </c>
      <c r="F2158" s="3"/>
      <c r="G2158" s="3"/>
      <c r="I2158" s="24"/>
      <c r="J2158" s="24"/>
      <c r="K2158" s="24"/>
      <c r="L2158" s="59"/>
      <c r="M2158" s="59"/>
      <c r="N2158" t="s">
        <v>6804</v>
      </c>
      <c r="O2158" t="s">
        <v>6725</v>
      </c>
    </row>
    <row r="2159" spans="1:15" ht="15" customHeight="1" x14ac:dyDescent="0.25">
      <c r="A2159" t="s">
        <v>6175</v>
      </c>
      <c r="B2159" s="6" t="s">
        <v>192</v>
      </c>
      <c r="C2159" s="6" t="s">
        <v>84</v>
      </c>
      <c r="D2159" s="3">
        <v>45639</v>
      </c>
      <c r="F2159" s="3"/>
      <c r="G2159" s="3"/>
      <c r="I2159" s="24"/>
      <c r="J2159" s="24"/>
      <c r="K2159" s="24"/>
      <c r="L2159" s="59"/>
      <c r="M2159" s="59"/>
      <c r="N2159" t="s">
        <v>4184</v>
      </c>
      <c r="O2159" t="s">
        <v>3312</v>
      </c>
    </row>
    <row r="2160" spans="1:15" ht="15" customHeight="1" x14ac:dyDescent="0.25">
      <c r="A2160" t="s">
        <v>6176</v>
      </c>
      <c r="B2160" s="6" t="s">
        <v>192</v>
      </c>
      <c r="C2160" s="6" t="s">
        <v>84</v>
      </c>
      <c r="D2160" s="3">
        <v>45639</v>
      </c>
      <c r="F2160" s="3"/>
      <c r="G2160" s="3"/>
      <c r="I2160" s="24"/>
      <c r="J2160" s="24"/>
      <c r="K2160" s="24"/>
      <c r="L2160" s="59"/>
      <c r="M2160" s="59"/>
      <c r="N2160" t="s">
        <v>4184</v>
      </c>
      <c r="O2160" t="s">
        <v>3312</v>
      </c>
    </row>
    <row r="2161" spans="1:15" ht="15" customHeight="1" x14ac:dyDescent="0.25">
      <c r="A2161" t="s">
        <v>6177</v>
      </c>
      <c r="B2161" s="6" t="s">
        <v>192</v>
      </c>
      <c r="C2161" s="6" t="s">
        <v>84</v>
      </c>
      <c r="D2161" s="3">
        <v>45639</v>
      </c>
      <c r="F2161" s="3"/>
      <c r="G2161" s="3"/>
      <c r="I2161" s="24"/>
      <c r="J2161" s="24"/>
      <c r="K2161" s="24"/>
      <c r="L2161" s="59"/>
      <c r="M2161" s="59"/>
      <c r="N2161" t="s">
        <v>4184</v>
      </c>
      <c r="O2161" t="s">
        <v>3312</v>
      </c>
    </row>
    <row r="2162" spans="1:15" ht="15" customHeight="1" x14ac:dyDescent="0.25">
      <c r="A2162" t="s">
        <v>6178</v>
      </c>
      <c r="B2162" s="6" t="s">
        <v>192</v>
      </c>
      <c r="C2162" s="6" t="s">
        <v>84</v>
      </c>
      <c r="D2162" s="3">
        <v>45639</v>
      </c>
      <c r="F2162" s="3"/>
      <c r="G2162" s="3"/>
      <c r="I2162" s="24"/>
      <c r="J2162" s="24"/>
      <c r="K2162" s="24"/>
      <c r="L2162" s="59"/>
      <c r="M2162" s="59"/>
      <c r="N2162" t="s">
        <v>4184</v>
      </c>
      <c r="O2162" t="s">
        <v>3312</v>
      </c>
    </row>
    <row r="2163" spans="1:15" ht="15" customHeight="1" x14ac:dyDescent="0.25">
      <c r="A2163" t="s">
        <v>6179</v>
      </c>
      <c r="B2163" s="6" t="s">
        <v>192</v>
      </c>
      <c r="C2163" s="6" t="s">
        <v>84</v>
      </c>
      <c r="D2163" s="3">
        <v>45639</v>
      </c>
      <c r="E2163" s="3">
        <v>45947</v>
      </c>
      <c r="F2163" s="3"/>
      <c r="G2163" s="3"/>
      <c r="I2163" s="24"/>
      <c r="J2163" s="24"/>
      <c r="K2163" s="24"/>
      <c r="L2163" s="59"/>
      <c r="M2163" s="59"/>
      <c r="N2163" t="s">
        <v>4184</v>
      </c>
      <c r="O2163" t="s">
        <v>3312</v>
      </c>
    </row>
    <row r="2164" spans="1:15" ht="15" customHeight="1" x14ac:dyDescent="0.25">
      <c r="A2164" t="s">
        <v>6180</v>
      </c>
      <c r="B2164" s="6" t="s">
        <v>192</v>
      </c>
      <c r="C2164" s="6" t="s">
        <v>84</v>
      </c>
      <c r="D2164" s="3">
        <v>45639</v>
      </c>
      <c r="F2164" s="3"/>
      <c r="G2164" s="3"/>
      <c r="I2164" s="24"/>
      <c r="J2164" s="24"/>
      <c r="K2164" s="24"/>
      <c r="L2164" s="59"/>
      <c r="M2164" s="59"/>
      <c r="N2164" t="s">
        <v>4184</v>
      </c>
      <c r="O2164" t="s">
        <v>3312</v>
      </c>
    </row>
    <row r="2165" spans="1:15" ht="15" customHeight="1" x14ac:dyDescent="0.25">
      <c r="A2165" t="s">
        <v>6181</v>
      </c>
      <c r="B2165" s="6" t="s">
        <v>192</v>
      </c>
      <c r="C2165" s="6" t="s">
        <v>84</v>
      </c>
      <c r="D2165" s="3">
        <v>45639</v>
      </c>
      <c r="F2165" s="3"/>
      <c r="G2165" s="3"/>
      <c r="I2165" s="24"/>
      <c r="J2165" s="24"/>
      <c r="K2165" s="24"/>
      <c r="L2165" s="59"/>
      <c r="M2165" s="59"/>
      <c r="N2165" t="s">
        <v>4184</v>
      </c>
      <c r="O2165" t="s">
        <v>3312</v>
      </c>
    </row>
    <row r="2166" spans="1:15" ht="15" customHeight="1" x14ac:dyDescent="0.25">
      <c r="A2166" t="s">
        <v>6182</v>
      </c>
      <c r="B2166" s="6" t="s">
        <v>192</v>
      </c>
      <c r="C2166" s="6" t="s">
        <v>84</v>
      </c>
      <c r="D2166" s="3">
        <v>45639</v>
      </c>
      <c r="E2166" s="3">
        <v>45947</v>
      </c>
      <c r="F2166" s="3"/>
      <c r="G2166" s="3"/>
      <c r="I2166" s="24"/>
      <c r="J2166" s="24"/>
      <c r="K2166" s="24"/>
      <c r="L2166" s="59"/>
      <c r="M2166" s="59"/>
      <c r="N2166" t="s">
        <v>4184</v>
      </c>
      <c r="O2166" t="s">
        <v>3312</v>
      </c>
    </row>
    <row r="2167" spans="1:15" ht="15" customHeight="1" x14ac:dyDescent="0.25">
      <c r="A2167" t="s">
        <v>6183</v>
      </c>
      <c r="B2167" s="6" t="s">
        <v>192</v>
      </c>
      <c r="C2167" s="6" t="s">
        <v>84</v>
      </c>
      <c r="D2167" s="3">
        <v>45639</v>
      </c>
      <c r="F2167" s="3"/>
      <c r="G2167" s="3"/>
      <c r="I2167" s="24"/>
      <c r="J2167" s="24"/>
      <c r="K2167" s="24"/>
      <c r="L2167" s="59"/>
      <c r="M2167" s="59"/>
      <c r="N2167" t="s">
        <v>4184</v>
      </c>
      <c r="O2167" t="s">
        <v>3312</v>
      </c>
    </row>
    <row r="2168" spans="1:15" ht="15" customHeight="1" x14ac:dyDescent="0.25">
      <c r="A2168" t="s">
        <v>6184</v>
      </c>
      <c r="B2168" s="6" t="s">
        <v>192</v>
      </c>
      <c r="C2168" s="6" t="s">
        <v>84</v>
      </c>
      <c r="D2168" s="3">
        <v>45639</v>
      </c>
      <c r="E2168" s="3">
        <v>45884</v>
      </c>
      <c r="F2168" s="3"/>
      <c r="G2168" s="3"/>
      <c r="I2168" s="24"/>
      <c r="J2168" s="24"/>
      <c r="K2168" s="24"/>
      <c r="L2168" s="59"/>
      <c r="M2168" s="59"/>
      <c r="N2168" t="s">
        <v>6585</v>
      </c>
      <c r="O2168" t="s">
        <v>3312</v>
      </c>
    </row>
    <row r="2169" spans="1:15" ht="15" customHeight="1" x14ac:dyDescent="0.25">
      <c r="A2169" t="s">
        <v>6185</v>
      </c>
      <c r="B2169" s="6" t="s">
        <v>192</v>
      </c>
      <c r="C2169" s="6" t="s">
        <v>84</v>
      </c>
      <c r="D2169" s="3">
        <v>45639</v>
      </c>
      <c r="F2169" s="3"/>
      <c r="G2169" s="3"/>
      <c r="I2169" s="24"/>
      <c r="J2169" s="24"/>
      <c r="K2169" s="24"/>
      <c r="L2169" s="59"/>
      <c r="M2169" s="59"/>
      <c r="N2169" t="s">
        <v>4184</v>
      </c>
      <c r="O2169" t="s">
        <v>3312</v>
      </c>
    </row>
    <row r="2170" spans="1:15" ht="15" customHeight="1" x14ac:dyDescent="0.25">
      <c r="A2170" t="s">
        <v>6186</v>
      </c>
      <c r="B2170" s="6" t="s">
        <v>192</v>
      </c>
      <c r="C2170" s="6" t="s">
        <v>84</v>
      </c>
      <c r="D2170" s="3">
        <v>45639</v>
      </c>
      <c r="E2170" s="3">
        <v>45702</v>
      </c>
      <c r="F2170" s="3"/>
      <c r="G2170" s="3"/>
      <c r="I2170" s="24"/>
      <c r="J2170" s="24"/>
      <c r="K2170" s="24"/>
      <c r="L2170" s="59"/>
      <c r="M2170" s="59"/>
      <c r="N2170" t="s">
        <v>4184</v>
      </c>
      <c r="O2170" t="s">
        <v>3312</v>
      </c>
    </row>
    <row r="2171" spans="1:15" ht="15" customHeight="1" x14ac:dyDescent="0.25">
      <c r="A2171" t="s">
        <v>6187</v>
      </c>
      <c r="B2171" s="6" t="s">
        <v>192</v>
      </c>
      <c r="C2171" s="6" t="s">
        <v>84</v>
      </c>
      <c r="D2171" s="3">
        <v>45639</v>
      </c>
      <c r="E2171" s="3">
        <v>45702</v>
      </c>
      <c r="F2171" s="3"/>
      <c r="G2171" s="3"/>
      <c r="I2171" s="24"/>
      <c r="J2171" s="24"/>
      <c r="K2171" s="24"/>
      <c r="L2171" s="59"/>
      <c r="M2171" s="59"/>
      <c r="N2171" t="s">
        <v>4184</v>
      </c>
      <c r="O2171" t="s">
        <v>3312</v>
      </c>
    </row>
    <row r="2172" spans="1:15" ht="15" customHeight="1" x14ac:dyDescent="0.25">
      <c r="A2172" t="s">
        <v>6188</v>
      </c>
      <c r="B2172" s="6" t="s">
        <v>192</v>
      </c>
      <c r="C2172" s="6" t="s">
        <v>84</v>
      </c>
      <c r="D2172" s="3">
        <v>45639</v>
      </c>
      <c r="F2172" s="3"/>
      <c r="G2172" s="3"/>
      <c r="I2172" s="24"/>
      <c r="J2172" s="24"/>
      <c r="K2172" s="24"/>
      <c r="L2172" s="59"/>
      <c r="M2172" s="59"/>
      <c r="N2172" t="s">
        <v>4184</v>
      </c>
      <c r="O2172" t="s">
        <v>3312</v>
      </c>
    </row>
    <row r="2173" spans="1:15" ht="15" customHeight="1" x14ac:dyDescent="0.25">
      <c r="A2173" t="s">
        <v>6189</v>
      </c>
      <c r="B2173" s="6" t="s">
        <v>192</v>
      </c>
      <c r="C2173" s="6" t="s">
        <v>84</v>
      </c>
      <c r="D2173" s="3">
        <v>45639</v>
      </c>
      <c r="F2173" s="3"/>
      <c r="G2173" s="3"/>
      <c r="I2173" s="24"/>
      <c r="J2173" s="24"/>
      <c r="K2173" s="24"/>
      <c r="L2173" s="24" t="s">
        <v>6307</v>
      </c>
      <c r="M2173" s="59">
        <v>2026</v>
      </c>
      <c r="N2173" t="s">
        <v>6190</v>
      </c>
      <c r="O2173" t="s">
        <v>6191</v>
      </c>
    </row>
    <row r="2174" spans="1:15" ht="15" customHeight="1" x14ac:dyDescent="0.25">
      <c r="A2174" t="s">
        <v>131</v>
      </c>
      <c r="B2174" s="6" t="s">
        <v>367</v>
      </c>
      <c r="C2174" s="6" t="s">
        <v>86</v>
      </c>
      <c r="D2174" s="3">
        <v>43549</v>
      </c>
      <c r="E2174" s="3">
        <v>45729</v>
      </c>
      <c r="F2174" s="3"/>
      <c r="G2174" s="3"/>
      <c r="I2174" s="24"/>
      <c r="J2174" s="24"/>
      <c r="K2174" s="24"/>
      <c r="L2174" s="59"/>
      <c r="M2174" s="59"/>
      <c r="N2174" t="s">
        <v>6376</v>
      </c>
      <c r="O2174" s="20" t="s">
        <v>294</v>
      </c>
    </row>
    <row r="2175" spans="1:15" ht="15" customHeight="1" x14ac:dyDescent="0.25">
      <c r="A2175" t="s">
        <v>6195</v>
      </c>
      <c r="B2175" s="6" t="s">
        <v>154</v>
      </c>
      <c r="C2175" s="6" t="s">
        <v>84</v>
      </c>
      <c r="D2175" s="3">
        <v>45639</v>
      </c>
      <c r="F2175" s="3"/>
      <c r="G2175" s="3"/>
      <c r="I2175" s="24"/>
      <c r="J2175" s="24"/>
      <c r="K2175" s="24"/>
      <c r="L2175" s="59"/>
      <c r="M2175" s="59"/>
      <c r="N2175" t="s">
        <v>6197</v>
      </c>
      <c r="O2175" t="s">
        <v>6196</v>
      </c>
    </row>
    <row r="2176" spans="1:15" ht="15" customHeight="1" x14ac:dyDescent="0.25">
      <c r="A2176" t="s">
        <v>6198</v>
      </c>
      <c r="B2176" s="6" t="s">
        <v>154</v>
      </c>
      <c r="C2176" s="6" t="s">
        <v>84</v>
      </c>
      <c r="D2176" s="3">
        <v>45639</v>
      </c>
      <c r="E2176" s="3">
        <v>45884</v>
      </c>
      <c r="F2176" s="3"/>
      <c r="G2176" s="3"/>
      <c r="I2176" s="24"/>
      <c r="J2176" s="24"/>
      <c r="K2176" s="24"/>
      <c r="L2176" s="59"/>
      <c r="M2176" s="59"/>
      <c r="N2176" t="s">
        <v>6199</v>
      </c>
      <c r="O2176" t="s">
        <v>3312</v>
      </c>
    </row>
    <row r="2177" spans="1:15" ht="15" customHeight="1" x14ac:dyDescent="0.25">
      <c r="A2177" t="s">
        <v>6200</v>
      </c>
      <c r="B2177" s="6" t="s">
        <v>154</v>
      </c>
      <c r="C2177" s="6" t="s">
        <v>84</v>
      </c>
      <c r="D2177" s="3">
        <v>45639</v>
      </c>
      <c r="F2177" s="3"/>
      <c r="G2177" s="3"/>
      <c r="I2177" s="24"/>
      <c r="J2177" s="24"/>
      <c r="K2177" s="24"/>
      <c r="L2177" s="59"/>
      <c r="M2177" s="59"/>
      <c r="N2177" t="s">
        <v>6202</v>
      </c>
      <c r="O2177" t="s">
        <v>6201</v>
      </c>
    </row>
    <row r="2178" spans="1:15" ht="15" customHeight="1" x14ac:dyDescent="0.25">
      <c r="A2178" t="s">
        <v>6203</v>
      </c>
      <c r="B2178" s="6" t="s">
        <v>100</v>
      </c>
      <c r="C2178" s="6" t="s">
        <v>84</v>
      </c>
      <c r="D2178" s="3">
        <v>45639</v>
      </c>
      <c r="F2178" s="3"/>
      <c r="G2178" s="3"/>
      <c r="I2178" s="24"/>
      <c r="J2178" s="24"/>
      <c r="K2178" s="24"/>
      <c r="L2178" s="59"/>
      <c r="M2178" s="59"/>
      <c r="N2178" t="s">
        <v>6206</v>
      </c>
      <c r="O2178" t="s">
        <v>6211</v>
      </c>
    </row>
    <row r="2179" spans="1:15" ht="15" customHeight="1" x14ac:dyDescent="0.25">
      <c r="A2179" t="s">
        <v>6204</v>
      </c>
      <c r="B2179" s="6" t="s">
        <v>100</v>
      </c>
      <c r="C2179" s="6" t="s">
        <v>84</v>
      </c>
      <c r="D2179" s="3">
        <v>45639</v>
      </c>
      <c r="F2179" s="3"/>
      <c r="G2179" s="3"/>
      <c r="I2179" s="24"/>
      <c r="J2179" s="24"/>
      <c r="K2179" s="24"/>
      <c r="L2179" s="24" t="s">
        <v>6290</v>
      </c>
      <c r="M2179" s="59">
        <v>2026</v>
      </c>
      <c r="N2179" t="s">
        <v>6207</v>
      </c>
      <c r="O2179" t="s">
        <v>6210</v>
      </c>
    </row>
    <row r="2180" spans="1:15" ht="15" customHeight="1" x14ac:dyDescent="0.25">
      <c r="A2180" t="s">
        <v>4930</v>
      </c>
      <c r="B2180" s="6" t="s">
        <v>367</v>
      </c>
      <c r="C2180" s="6" t="s">
        <v>86</v>
      </c>
      <c r="D2180" s="3">
        <v>45328</v>
      </c>
      <c r="E2180" s="3">
        <v>45720</v>
      </c>
      <c r="F2180" s="3"/>
      <c r="G2180" s="3"/>
      <c r="I2180" s="24"/>
      <c r="J2180" s="24"/>
      <c r="K2180" s="24"/>
      <c r="L2180" s="59"/>
      <c r="M2180" s="59"/>
      <c r="N2180" t="s">
        <v>4931</v>
      </c>
      <c r="O2180" s="20" t="s">
        <v>4932</v>
      </c>
    </row>
    <row r="2181" spans="1:15" ht="15" customHeight="1" x14ac:dyDescent="0.25">
      <c r="A2181" t="s">
        <v>6213</v>
      </c>
      <c r="B2181" s="6" t="s">
        <v>361</v>
      </c>
      <c r="C2181" s="6" t="s">
        <v>86</v>
      </c>
      <c r="D2181" s="3">
        <v>45673</v>
      </c>
      <c r="F2181" s="3"/>
      <c r="G2181" s="3"/>
      <c r="I2181" s="24"/>
      <c r="J2181" s="24"/>
      <c r="K2181" s="24"/>
      <c r="L2181" s="24" t="s">
        <v>6309</v>
      </c>
      <c r="M2181" s="59">
        <v>2030</v>
      </c>
      <c r="N2181" t="s">
        <v>6214</v>
      </c>
      <c r="O2181" t="s">
        <v>6215</v>
      </c>
    </row>
    <row r="2182" spans="1:15" ht="15" customHeight="1" x14ac:dyDescent="0.25">
      <c r="A2182" t="s">
        <v>6310</v>
      </c>
      <c r="B2182" s="6" t="s">
        <v>154</v>
      </c>
      <c r="C2182" s="6" t="s">
        <v>84</v>
      </c>
      <c r="D2182" s="3">
        <v>45674</v>
      </c>
      <c r="F2182" s="3"/>
      <c r="G2182" s="3"/>
      <c r="I2182" s="24"/>
      <c r="J2182" s="24"/>
      <c r="K2182" s="24"/>
      <c r="L2182" s="24"/>
      <c r="M2182" s="59"/>
      <c r="N2182" t="s">
        <v>6311</v>
      </c>
      <c r="O2182" s="41" t="s">
        <v>6312</v>
      </c>
    </row>
    <row r="2183" spans="1:15" ht="15" customHeight="1" x14ac:dyDescent="0.25">
      <c r="A2183" s="77" t="s">
        <v>6216</v>
      </c>
      <c r="B2183" s="6" t="s">
        <v>2617</v>
      </c>
      <c r="C2183" s="6" t="s">
        <v>84</v>
      </c>
      <c r="D2183" s="3">
        <v>45674</v>
      </c>
      <c r="E2183" s="3">
        <v>45702</v>
      </c>
      <c r="F2183" s="3"/>
      <c r="G2183" s="3"/>
      <c r="I2183" s="24"/>
      <c r="J2183" s="24"/>
      <c r="K2183" s="24"/>
      <c r="L2183" s="24"/>
      <c r="M2183" s="59"/>
      <c r="N2183" t="s">
        <v>6219</v>
      </c>
      <c r="O2183" s="20" t="s">
        <v>6220</v>
      </c>
    </row>
    <row r="2184" spans="1:15" ht="15" customHeight="1" x14ac:dyDescent="0.25">
      <c r="A2184" s="77" t="s">
        <v>6217</v>
      </c>
      <c r="B2184" s="6" t="s">
        <v>2617</v>
      </c>
      <c r="C2184" s="6" t="s">
        <v>84</v>
      </c>
      <c r="D2184" s="3">
        <v>45674</v>
      </c>
      <c r="E2184" s="3">
        <v>45702</v>
      </c>
      <c r="F2184" s="3"/>
      <c r="G2184" s="3"/>
      <c r="I2184" s="24"/>
      <c r="J2184" s="24"/>
      <c r="K2184" s="24"/>
      <c r="L2184" s="24"/>
      <c r="M2184" s="59"/>
      <c r="N2184" t="s">
        <v>6221</v>
      </c>
      <c r="O2184" s="20" t="s">
        <v>6222</v>
      </c>
    </row>
    <row r="2185" spans="1:15" ht="15" customHeight="1" x14ac:dyDescent="0.25">
      <c r="A2185" t="s">
        <v>6282</v>
      </c>
      <c r="B2185" s="6" t="s">
        <v>156</v>
      </c>
      <c r="C2185" s="6" t="s">
        <v>84</v>
      </c>
      <c r="D2185" s="3">
        <v>45674</v>
      </c>
      <c r="E2185" s="3">
        <v>45702</v>
      </c>
      <c r="F2185" s="3"/>
      <c r="G2185" s="3"/>
      <c r="I2185" s="24"/>
      <c r="J2185" s="24"/>
      <c r="K2185" s="24"/>
      <c r="L2185" s="24"/>
      <c r="M2185" s="59"/>
      <c r="N2185" t="s">
        <v>6283</v>
      </c>
      <c r="O2185" t="s">
        <v>6284</v>
      </c>
    </row>
    <row r="2186" spans="1:15" ht="15" customHeight="1" x14ac:dyDescent="0.25">
      <c r="A2186" t="s">
        <v>5237</v>
      </c>
      <c r="B2186" s="6" t="s">
        <v>367</v>
      </c>
      <c r="C2186" s="6" t="s">
        <v>86</v>
      </c>
      <c r="D2186" s="3">
        <v>45412</v>
      </c>
      <c r="E2186" s="3">
        <v>45720</v>
      </c>
      <c r="F2186" s="3"/>
      <c r="G2186" s="3"/>
      <c r="I2186" s="24"/>
      <c r="J2186" s="24"/>
      <c r="K2186" s="24"/>
      <c r="L2186" s="59"/>
      <c r="M2186" s="59"/>
      <c r="N2186" t="s">
        <v>5247</v>
      </c>
      <c r="O2186" s="41" t="s">
        <v>5248</v>
      </c>
    </row>
    <row r="2187" spans="1:15" ht="15" customHeight="1" x14ac:dyDescent="0.25">
      <c r="A2187" t="s">
        <v>6192</v>
      </c>
      <c r="B2187" s="6" t="s">
        <v>192</v>
      </c>
      <c r="C2187" s="6" t="s">
        <v>84</v>
      </c>
      <c r="D2187" s="3">
        <v>45639</v>
      </c>
      <c r="E2187" s="3">
        <v>45730</v>
      </c>
      <c r="F2187" s="3"/>
      <c r="G2187" s="3"/>
      <c r="I2187" s="24"/>
      <c r="J2187" s="24"/>
      <c r="K2187" s="24"/>
      <c r="L2187" s="59"/>
      <c r="M2187" s="59"/>
      <c r="N2187" t="s">
        <v>6193</v>
      </c>
      <c r="O2187" t="s">
        <v>6194</v>
      </c>
    </row>
    <row r="2188" spans="1:15" ht="15" customHeight="1" x14ac:dyDescent="0.25">
      <c r="A2188" t="s">
        <v>6233</v>
      </c>
      <c r="B2188" s="6" t="s">
        <v>192</v>
      </c>
      <c r="C2188" s="6" t="s">
        <v>84</v>
      </c>
      <c r="D2188" s="3">
        <v>45692</v>
      </c>
      <c r="F2188" s="3"/>
      <c r="G2188" s="3"/>
      <c r="I2188" s="24"/>
      <c r="J2188" s="24"/>
      <c r="K2188" s="24"/>
      <c r="L2188" s="24"/>
      <c r="M2188" s="59"/>
      <c r="N2188" t="s">
        <v>6234</v>
      </c>
      <c r="O2188" t="s">
        <v>6235</v>
      </c>
    </row>
    <row r="2189" spans="1:15" ht="15" customHeight="1" x14ac:dyDescent="0.25">
      <c r="A2189" t="s">
        <v>6236</v>
      </c>
      <c r="B2189" s="6" t="s">
        <v>155</v>
      </c>
      <c r="C2189" s="6" t="s">
        <v>84</v>
      </c>
      <c r="D2189" s="3">
        <v>45692</v>
      </c>
      <c r="E2189" s="3" t="s">
        <v>6485</v>
      </c>
      <c r="F2189" s="3"/>
      <c r="G2189" s="3" t="s">
        <v>6472</v>
      </c>
      <c r="I2189" s="24"/>
      <c r="J2189" s="24"/>
      <c r="K2189" s="24"/>
      <c r="L2189" s="24" t="s">
        <v>6313</v>
      </c>
      <c r="M2189" s="59">
        <v>2031</v>
      </c>
      <c r="N2189" t="s">
        <v>6238</v>
      </c>
      <c r="O2189" t="s">
        <v>6239</v>
      </c>
    </row>
    <row r="2190" spans="1:15" ht="15" customHeight="1" x14ac:dyDescent="0.25">
      <c r="A2190" t="s">
        <v>6237</v>
      </c>
      <c r="B2190" s="6" t="s">
        <v>155</v>
      </c>
      <c r="C2190" s="6" t="s">
        <v>84</v>
      </c>
      <c r="D2190" s="3">
        <v>45692</v>
      </c>
      <c r="E2190" s="3" t="s">
        <v>6485</v>
      </c>
      <c r="F2190" s="3"/>
      <c r="G2190" s="3" t="s">
        <v>6473</v>
      </c>
      <c r="I2190" s="24"/>
      <c r="J2190" s="24"/>
      <c r="K2190" s="24"/>
      <c r="L2190" s="24" t="s">
        <v>6296</v>
      </c>
      <c r="M2190" s="59">
        <v>2030</v>
      </c>
      <c r="N2190" t="s">
        <v>6238</v>
      </c>
      <c r="O2190" t="s">
        <v>6240</v>
      </c>
    </row>
    <row r="2191" spans="1:15" ht="15" customHeight="1" x14ac:dyDescent="0.25">
      <c r="A2191" t="s">
        <v>6241</v>
      </c>
      <c r="B2191" s="6" t="s">
        <v>156</v>
      </c>
      <c r="C2191" s="6" t="s">
        <v>84</v>
      </c>
      <c r="D2191" s="3">
        <v>45692</v>
      </c>
      <c r="E2191" s="3">
        <v>45748</v>
      </c>
      <c r="F2191" s="3"/>
      <c r="G2191" s="3"/>
      <c r="I2191" s="24"/>
      <c r="J2191" s="24"/>
      <c r="K2191" s="24"/>
      <c r="L2191" s="24" t="s">
        <v>6308</v>
      </c>
      <c r="M2191" s="59" t="s">
        <v>6314</v>
      </c>
      <c r="N2191" t="s">
        <v>6242</v>
      </c>
      <c r="O2191" t="s">
        <v>6243</v>
      </c>
    </row>
    <row r="2192" spans="1:15" ht="15" customHeight="1" x14ac:dyDescent="0.25">
      <c r="A2192" t="s">
        <v>6285</v>
      </c>
      <c r="B2192" s="6" t="s">
        <v>158</v>
      </c>
      <c r="C2192" s="6" t="s">
        <v>86</v>
      </c>
      <c r="D2192" s="3">
        <v>45701</v>
      </c>
      <c r="E2192" s="3">
        <v>45918</v>
      </c>
      <c r="F2192" s="3"/>
      <c r="G2192" s="3"/>
      <c r="I2192" s="24"/>
      <c r="J2192" s="24"/>
      <c r="K2192" s="24"/>
      <c r="L2192" s="24"/>
      <c r="M2192" s="59"/>
      <c r="N2192" t="s">
        <v>6286</v>
      </c>
      <c r="O2192" t="s">
        <v>6287</v>
      </c>
    </row>
    <row r="2193" spans="1:15" ht="15" customHeight="1" x14ac:dyDescent="0.25">
      <c r="A2193" t="s">
        <v>5239</v>
      </c>
      <c r="B2193" s="6" t="s">
        <v>367</v>
      </c>
      <c r="C2193" s="6" t="s">
        <v>86</v>
      </c>
      <c r="D2193" s="3">
        <v>45412</v>
      </c>
      <c r="E2193" s="3">
        <v>45720</v>
      </c>
      <c r="F2193" s="3"/>
      <c r="G2193" s="3"/>
      <c r="I2193" s="24"/>
      <c r="J2193" s="24"/>
      <c r="K2193" s="24"/>
      <c r="L2193" s="59"/>
      <c r="M2193" s="59"/>
      <c r="N2193" t="s">
        <v>5251</v>
      </c>
      <c r="O2193" s="41" t="s">
        <v>5250</v>
      </c>
    </row>
    <row r="2194" spans="1:15" ht="15" customHeight="1" x14ac:dyDescent="0.25">
      <c r="A2194" t="s">
        <v>6068</v>
      </c>
      <c r="B2194" s="6" t="s">
        <v>367</v>
      </c>
      <c r="C2194" s="6" t="s">
        <v>86</v>
      </c>
      <c r="D2194" s="3">
        <v>45610</v>
      </c>
      <c r="E2194" s="3">
        <v>45729</v>
      </c>
      <c r="F2194" s="3"/>
      <c r="G2194" s="3"/>
      <c r="I2194" s="24"/>
      <c r="J2194" s="24"/>
      <c r="K2194" s="24"/>
      <c r="L2194" s="59"/>
      <c r="M2194" s="59"/>
      <c r="N2194" t="s">
        <v>6069</v>
      </c>
      <c r="O2194" s="20" t="s">
        <v>6070</v>
      </c>
    </row>
    <row r="2195" spans="1:15" ht="15" customHeight="1" x14ac:dyDescent="0.25">
      <c r="A2195" t="s">
        <v>136</v>
      </c>
      <c r="B2195" s="6" t="s">
        <v>366</v>
      </c>
      <c r="C2195" s="6" t="s">
        <v>86</v>
      </c>
      <c r="D2195" s="3">
        <v>43518</v>
      </c>
      <c r="E2195" s="3">
        <v>45729</v>
      </c>
      <c r="F2195" s="3"/>
      <c r="G2195" s="3"/>
      <c r="I2195" s="24"/>
      <c r="J2195" s="24"/>
      <c r="K2195" s="24"/>
      <c r="L2195" s="59"/>
      <c r="M2195" s="59"/>
      <c r="N2195" t="s">
        <v>294</v>
      </c>
      <c r="O2195" s="20" t="s">
        <v>294</v>
      </c>
    </row>
    <row r="2196" spans="1:15" ht="15" customHeight="1" x14ac:dyDescent="0.25">
      <c r="A2196" t="s">
        <v>4858</v>
      </c>
      <c r="B2196" s="6" t="s">
        <v>362</v>
      </c>
      <c r="C2196" s="6" t="s">
        <v>86</v>
      </c>
      <c r="D2196" s="3">
        <v>45337</v>
      </c>
      <c r="E2196" s="3">
        <v>45729</v>
      </c>
      <c r="F2196" s="3"/>
      <c r="G2196" s="3"/>
      <c r="I2196" s="24"/>
      <c r="J2196" s="24"/>
      <c r="K2196" s="24"/>
      <c r="L2196" s="59"/>
      <c r="M2196" s="59"/>
      <c r="N2196" t="s">
        <v>4859</v>
      </c>
      <c r="O2196" s="20" t="s">
        <v>4860</v>
      </c>
    </row>
    <row r="2197" spans="1:15" ht="15" customHeight="1" x14ac:dyDescent="0.25">
      <c r="A2197" t="s">
        <v>6257</v>
      </c>
      <c r="B2197" s="6" t="s">
        <v>7201</v>
      </c>
      <c r="C2197" s="6" t="s">
        <v>84</v>
      </c>
      <c r="D2197" s="3">
        <v>45702</v>
      </c>
      <c r="F2197" s="3"/>
      <c r="G2197" s="3"/>
      <c r="I2197" s="24"/>
      <c r="J2197" s="24"/>
      <c r="K2197" s="24"/>
      <c r="L2197" s="24"/>
      <c r="M2197" s="59"/>
      <c r="N2197" t="s">
        <v>6258</v>
      </c>
      <c r="O2197" t="s">
        <v>6259</v>
      </c>
    </row>
    <row r="2198" spans="1:15" ht="15" customHeight="1" x14ac:dyDescent="0.25">
      <c r="A2198" t="s">
        <v>6260</v>
      </c>
      <c r="B2198" s="6" t="s">
        <v>192</v>
      </c>
      <c r="C2198" s="6" t="s">
        <v>84</v>
      </c>
      <c r="D2198" s="3">
        <v>45702</v>
      </c>
      <c r="F2198" s="3"/>
      <c r="G2198" s="3"/>
      <c r="I2198" s="24"/>
      <c r="J2198" s="24"/>
      <c r="K2198" s="24"/>
      <c r="L2198" s="24"/>
      <c r="M2198" s="59"/>
      <c r="N2198" t="s">
        <v>6261</v>
      </c>
      <c r="O2198" t="s">
        <v>6262</v>
      </c>
    </row>
    <row r="2199" spans="1:15" ht="15" customHeight="1" x14ac:dyDescent="0.25">
      <c r="A2199" t="s">
        <v>6263</v>
      </c>
      <c r="B2199" s="6" t="s">
        <v>100</v>
      </c>
      <c r="C2199" s="6" t="s">
        <v>84</v>
      </c>
      <c r="D2199" s="3">
        <v>45702</v>
      </c>
      <c r="F2199" s="3"/>
      <c r="G2199" s="3"/>
      <c r="I2199" s="24"/>
      <c r="J2199" s="24"/>
      <c r="K2199" s="24"/>
      <c r="L2199" s="24" t="s">
        <v>6315</v>
      </c>
      <c r="M2199" s="59" t="s">
        <v>6316</v>
      </c>
      <c r="N2199" t="s">
        <v>1898</v>
      </c>
      <c r="O2199" t="s">
        <v>6264</v>
      </c>
    </row>
    <row r="2200" spans="1:15" ht="15" customHeight="1" x14ac:dyDescent="0.25">
      <c r="A2200" t="s">
        <v>6265</v>
      </c>
      <c r="B2200" s="6" t="s">
        <v>100</v>
      </c>
      <c r="C2200" s="6" t="s">
        <v>84</v>
      </c>
      <c r="D2200" s="3">
        <v>45702</v>
      </c>
      <c r="E2200" s="3">
        <v>45975</v>
      </c>
      <c r="F2200" s="3"/>
      <c r="G2200" s="3"/>
      <c r="I2200" s="24"/>
      <c r="J2200" s="24"/>
      <c r="K2200" s="24"/>
      <c r="L2200" s="24"/>
      <c r="M2200" s="59"/>
      <c r="N2200" t="s">
        <v>6266</v>
      </c>
      <c r="O2200" t="s">
        <v>6267</v>
      </c>
    </row>
    <row r="2201" spans="1:15" ht="15" customHeight="1" x14ac:dyDescent="0.25">
      <c r="A2201" t="s">
        <v>6268</v>
      </c>
      <c r="B2201" s="6" t="s">
        <v>100</v>
      </c>
      <c r="C2201" s="6" t="s">
        <v>84</v>
      </c>
      <c r="D2201" s="3">
        <v>45702</v>
      </c>
      <c r="F2201" s="3"/>
      <c r="G2201" s="3"/>
      <c r="I2201" s="24"/>
      <c r="J2201" s="24"/>
      <c r="K2201" s="24"/>
      <c r="L2201" s="24"/>
      <c r="M2201" s="59"/>
      <c r="N2201" t="s">
        <v>6273</v>
      </c>
      <c r="O2201" t="s">
        <v>6274</v>
      </c>
    </row>
    <row r="2202" spans="1:15" ht="15" customHeight="1" x14ac:dyDescent="0.25">
      <c r="A2202" t="s">
        <v>6269</v>
      </c>
      <c r="B2202" s="6" t="s">
        <v>100</v>
      </c>
      <c r="C2202" s="6" t="s">
        <v>84</v>
      </c>
      <c r="D2202" s="3">
        <v>45702</v>
      </c>
      <c r="E2202" s="3">
        <v>45884</v>
      </c>
      <c r="F2202" s="3"/>
      <c r="G2202" s="3"/>
      <c r="I2202" s="24"/>
      <c r="J2202" s="24"/>
      <c r="K2202" s="24"/>
      <c r="L2202" s="24" t="s">
        <v>6317</v>
      </c>
      <c r="M2202" s="59" t="s">
        <v>6318</v>
      </c>
      <c r="N2202" t="s">
        <v>6575</v>
      </c>
      <c r="O2202" t="s">
        <v>6275</v>
      </c>
    </row>
    <row r="2203" spans="1:15" ht="15" customHeight="1" x14ac:dyDescent="0.25">
      <c r="A2203" t="s">
        <v>6270</v>
      </c>
      <c r="B2203" s="6" t="s">
        <v>100</v>
      </c>
      <c r="C2203" s="6" t="s">
        <v>84</v>
      </c>
      <c r="D2203" s="3">
        <v>45702</v>
      </c>
      <c r="F2203" s="3"/>
      <c r="G2203" s="3"/>
      <c r="I2203" s="24"/>
      <c r="J2203" s="24"/>
      <c r="K2203" s="24"/>
      <c r="L2203" s="24" t="s">
        <v>6319</v>
      </c>
      <c r="M2203" s="59" t="s">
        <v>6320</v>
      </c>
      <c r="N2203" t="s">
        <v>6277</v>
      </c>
      <c r="O2203" t="s">
        <v>6276</v>
      </c>
    </row>
    <row r="2204" spans="1:15" ht="15" customHeight="1" x14ac:dyDescent="0.25">
      <c r="A2204" t="s">
        <v>6271</v>
      </c>
      <c r="B2204" s="6" t="s">
        <v>100</v>
      </c>
      <c r="C2204" s="6" t="s">
        <v>84</v>
      </c>
      <c r="D2204" s="3">
        <v>45702</v>
      </c>
      <c r="E2204" s="3">
        <v>46038</v>
      </c>
      <c r="F2204" s="3"/>
      <c r="G2204" s="3"/>
      <c r="I2204" s="24"/>
      <c r="J2204" s="24"/>
      <c r="K2204" s="24"/>
      <c r="L2204" s="24"/>
      <c r="M2204" s="59"/>
      <c r="N2204" t="s">
        <v>6278</v>
      </c>
      <c r="O2204" t="s">
        <v>6279</v>
      </c>
    </row>
    <row r="2205" spans="1:15" ht="15" customHeight="1" x14ac:dyDescent="0.25">
      <c r="A2205" t="s">
        <v>6272</v>
      </c>
      <c r="B2205" s="6" t="s">
        <v>100</v>
      </c>
      <c r="C2205" s="6" t="s">
        <v>84</v>
      </c>
      <c r="D2205" s="3">
        <v>45702</v>
      </c>
      <c r="F2205" s="3"/>
      <c r="G2205" s="3"/>
      <c r="I2205" s="24"/>
      <c r="J2205" s="24"/>
      <c r="K2205" s="24"/>
      <c r="L2205" s="24"/>
      <c r="M2205" s="59"/>
      <c r="N2205" t="s">
        <v>6281</v>
      </c>
      <c r="O2205" t="s">
        <v>6280</v>
      </c>
    </row>
    <row r="2206" spans="1:15" ht="15" customHeight="1" x14ac:dyDescent="0.25">
      <c r="A2206" t="s">
        <v>6334</v>
      </c>
      <c r="B2206" s="6" t="s">
        <v>192</v>
      </c>
      <c r="C2206" s="6" t="s">
        <v>84</v>
      </c>
      <c r="D2206" s="3">
        <v>45720</v>
      </c>
      <c r="E2206" s="3">
        <v>45965</v>
      </c>
      <c r="F2206" s="3"/>
      <c r="G2206" s="3"/>
      <c r="I2206" s="24"/>
      <c r="J2206" s="24"/>
      <c r="K2206" s="24"/>
      <c r="L2206" s="24"/>
      <c r="M2206" s="59"/>
      <c r="N2206" t="s">
        <v>6335</v>
      </c>
      <c r="O2206" t="s">
        <v>6336</v>
      </c>
    </row>
    <row r="2207" spans="1:15" ht="15" customHeight="1" x14ac:dyDescent="0.25">
      <c r="A2207" t="s">
        <v>6337</v>
      </c>
      <c r="B2207" s="6" t="s">
        <v>158</v>
      </c>
      <c r="C2207" s="6" t="s">
        <v>86</v>
      </c>
      <c r="D2207" s="3">
        <v>45720</v>
      </c>
      <c r="E2207" s="3">
        <v>45748</v>
      </c>
      <c r="F2207" s="3"/>
      <c r="G2207" s="3"/>
      <c r="I2207" s="24"/>
      <c r="J2207" s="24"/>
      <c r="K2207" s="24"/>
      <c r="L2207" s="59">
        <v>300</v>
      </c>
      <c r="M2207" s="59" t="s">
        <v>6314</v>
      </c>
      <c r="N2207" t="s">
        <v>6338</v>
      </c>
      <c r="O2207" t="s">
        <v>6339</v>
      </c>
    </row>
    <row r="2208" spans="1:15" ht="15" customHeight="1" x14ac:dyDescent="0.25">
      <c r="A2208" t="s">
        <v>6340</v>
      </c>
      <c r="B2208" s="6" t="s">
        <v>364</v>
      </c>
      <c r="C2208" s="6" t="s">
        <v>86</v>
      </c>
      <c r="D2208" s="3">
        <v>45720</v>
      </c>
      <c r="F2208" s="3"/>
      <c r="G2208" s="3"/>
      <c r="I2208" s="24"/>
      <c r="J2208" s="24"/>
      <c r="K2208" s="24"/>
      <c r="L2208" s="59" t="s">
        <v>6053</v>
      </c>
      <c r="M2208" s="59"/>
      <c r="N2208" t="s">
        <v>6014</v>
      </c>
      <c r="O2208" t="s">
        <v>6341</v>
      </c>
    </row>
    <row r="2209" spans="1:15" ht="15" customHeight="1" x14ac:dyDescent="0.25">
      <c r="A2209" t="s">
        <v>6726</v>
      </c>
      <c r="B2209" s="6" t="s">
        <v>369</v>
      </c>
      <c r="C2209" s="6" t="s">
        <v>85</v>
      </c>
      <c r="D2209" s="3">
        <v>45946</v>
      </c>
      <c r="F2209" s="3"/>
      <c r="G2209" s="3"/>
      <c r="I2209" s="24"/>
      <c r="J2209" s="24"/>
      <c r="K2209" s="24"/>
      <c r="L2209" s="59"/>
      <c r="M2209" s="59"/>
      <c r="N2209" t="s">
        <v>2827</v>
      </c>
      <c r="O2209" t="s">
        <v>6727</v>
      </c>
    </row>
    <row r="2210" spans="1:15" ht="15" customHeight="1" x14ac:dyDescent="0.25">
      <c r="A2210" t="s">
        <v>6728</v>
      </c>
      <c r="B2210" s="6" t="s">
        <v>369</v>
      </c>
      <c r="C2210" s="6" t="s">
        <v>85</v>
      </c>
      <c r="D2210" s="3">
        <v>45946</v>
      </c>
      <c r="F2210" s="3"/>
      <c r="G2210" s="3"/>
      <c r="I2210" s="24"/>
      <c r="J2210" s="24"/>
      <c r="K2210" s="24"/>
      <c r="L2210" s="59"/>
      <c r="M2210" s="59"/>
      <c r="N2210" t="s">
        <v>2827</v>
      </c>
      <c r="O2210" t="s">
        <v>6729</v>
      </c>
    </row>
    <row r="2211" spans="1:15" ht="15" customHeight="1" x14ac:dyDescent="0.25">
      <c r="A2211" t="s">
        <v>6346</v>
      </c>
      <c r="B2211" s="6" t="s">
        <v>157</v>
      </c>
      <c r="C2211" s="6" t="s">
        <v>84</v>
      </c>
      <c r="D2211" s="3">
        <v>45720</v>
      </c>
      <c r="E2211" s="3">
        <v>45783</v>
      </c>
      <c r="F2211" s="3"/>
      <c r="G2211" s="3"/>
      <c r="I2211" s="24"/>
      <c r="J2211" s="24"/>
      <c r="K2211" s="24"/>
      <c r="L2211" s="59" t="s">
        <v>6351</v>
      </c>
      <c r="M2211" s="59" t="s">
        <v>6333</v>
      </c>
      <c r="N2211" t="s">
        <v>6481</v>
      </c>
      <c r="O2211" t="s">
        <v>6347</v>
      </c>
    </row>
    <row r="2212" spans="1:15" ht="15" customHeight="1" x14ac:dyDescent="0.25">
      <c r="A2212" t="s">
        <v>6348</v>
      </c>
      <c r="B2212" s="6" t="s">
        <v>7202</v>
      </c>
      <c r="C2212" s="6" t="s">
        <v>84</v>
      </c>
      <c r="D2212" s="3">
        <v>45720</v>
      </c>
      <c r="E2212" s="3">
        <v>45748</v>
      </c>
      <c r="F2212" s="3"/>
      <c r="G2212" s="3"/>
      <c r="I2212" s="24"/>
      <c r="J2212" s="24"/>
      <c r="K2212" s="24"/>
      <c r="L2212" s="59"/>
      <c r="M2212" s="59"/>
      <c r="N2212" t="s">
        <v>6350</v>
      </c>
      <c r="O2212" t="s">
        <v>6349</v>
      </c>
    </row>
    <row r="2213" spans="1:15" ht="15" customHeight="1" x14ac:dyDescent="0.25">
      <c r="A2213" t="s">
        <v>6367</v>
      </c>
      <c r="B2213" s="6" t="s">
        <v>366</v>
      </c>
      <c r="C2213" s="6" t="s">
        <v>86</v>
      </c>
      <c r="D2213" s="3">
        <v>45729</v>
      </c>
      <c r="F2213" s="3"/>
      <c r="G2213" s="3"/>
      <c r="I2213" s="24"/>
      <c r="J2213" s="24"/>
      <c r="K2213" s="24"/>
      <c r="L2213" s="59" t="s">
        <v>6411</v>
      </c>
      <c r="M2213" s="59"/>
      <c r="N2213" t="s">
        <v>6368</v>
      </c>
      <c r="O2213" t="s">
        <v>6369</v>
      </c>
    </row>
    <row r="2214" spans="1:15" ht="15" customHeight="1" x14ac:dyDescent="0.25">
      <c r="A2214" t="s">
        <v>6370</v>
      </c>
      <c r="B2214" s="6" t="s">
        <v>367</v>
      </c>
      <c r="C2214" s="6" t="s">
        <v>86</v>
      </c>
      <c r="D2214" s="3">
        <v>45729</v>
      </c>
      <c r="E2214" s="3">
        <v>45757</v>
      </c>
      <c r="F2214" s="3"/>
      <c r="G2214" s="3"/>
      <c r="I2214" s="24"/>
      <c r="J2214" s="24"/>
      <c r="K2214" s="24"/>
      <c r="L2214" s="59" t="s">
        <v>6295</v>
      </c>
      <c r="M2214" s="59"/>
      <c r="N2214" t="s">
        <v>6371</v>
      </c>
      <c r="O2214" t="s">
        <v>6372</v>
      </c>
    </row>
    <row r="2215" spans="1:15" ht="15" customHeight="1" x14ac:dyDescent="0.25">
      <c r="A2215" t="s">
        <v>6373</v>
      </c>
      <c r="B2215" s="6" t="s">
        <v>367</v>
      </c>
      <c r="C2215" s="6" t="s">
        <v>86</v>
      </c>
      <c r="D2215" s="3">
        <v>45729</v>
      </c>
      <c r="F2215" s="3"/>
      <c r="G2215" s="3"/>
      <c r="I2215" s="24"/>
      <c r="J2215" s="24"/>
      <c r="K2215" s="24"/>
      <c r="L2215" s="59" t="s">
        <v>6412</v>
      </c>
      <c r="M2215" s="59"/>
      <c r="N2215" t="s">
        <v>6374</v>
      </c>
      <c r="O2215" t="s">
        <v>6375</v>
      </c>
    </row>
    <row r="2216" spans="1:15" ht="15" customHeight="1" x14ac:dyDescent="0.25">
      <c r="A2216" t="s">
        <v>6377</v>
      </c>
      <c r="B2216" s="6" t="s">
        <v>157</v>
      </c>
      <c r="C2216" s="6" t="s">
        <v>84</v>
      </c>
      <c r="D2216" s="3">
        <v>45730</v>
      </c>
      <c r="F2216" s="3"/>
      <c r="G2216" s="3"/>
      <c r="I2216" s="24"/>
      <c r="J2216" s="24"/>
      <c r="K2216" s="24"/>
      <c r="L2216" s="59"/>
      <c r="M2216" s="59"/>
      <c r="N2216" t="s">
        <v>6378</v>
      </c>
      <c r="O2216" t="s">
        <v>6379</v>
      </c>
    </row>
    <row r="2217" spans="1:15" ht="15" customHeight="1" x14ac:dyDescent="0.25">
      <c r="A2217" t="s">
        <v>6380</v>
      </c>
      <c r="B2217" s="6" t="s">
        <v>2617</v>
      </c>
      <c r="C2217" s="6" t="s">
        <v>84</v>
      </c>
      <c r="D2217" s="3">
        <v>45730</v>
      </c>
      <c r="F2217" s="3"/>
      <c r="G2217" s="3"/>
      <c r="I2217" s="24"/>
      <c r="J2217" s="24"/>
      <c r="K2217" s="24"/>
      <c r="L2217" s="59" t="s">
        <v>6413</v>
      </c>
      <c r="M2217" s="59" t="s">
        <v>6322</v>
      </c>
      <c r="N2217" t="s">
        <v>294</v>
      </c>
      <c r="O2217" t="s">
        <v>6381</v>
      </c>
    </row>
    <row r="2218" spans="1:15" ht="15" customHeight="1" x14ac:dyDescent="0.25">
      <c r="A2218" t="s">
        <v>5127</v>
      </c>
      <c r="B2218" s="6" t="s">
        <v>362</v>
      </c>
      <c r="C2218" s="6" t="s">
        <v>86</v>
      </c>
      <c r="D2218" s="3">
        <v>45384</v>
      </c>
      <c r="E2218" s="3">
        <v>45720</v>
      </c>
      <c r="F2218" s="3"/>
      <c r="G2218" s="3"/>
      <c r="I2218" s="24"/>
      <c r="J2218" s="24"/>
      <c r="K2218" s="24"/>
      <c r="L2218" s="59"/>
      <c r="M2218" s="59"/>
      <c r="N2218" t="s">
        <v>5130</v>
      </c>
      <c r="O2218" s="20" t="s">
        <v>5131</v>
      </c>
    </row>
    <row r="2219" spans="1:15" ht="15" customHeight="1" x14ac:dyDescent="0.25">
      <c r="A2219" t="s">
        <v>6384</v>
      </c>
      <c r="B2219" s="6" t="s">
        <v>154</v>
      </c>
      <c r="C2219" s="6" t="s">
        <v>84</v>
      </c>
      <c r="D2219" s="3">
        <v>45730</v>
      </c>
      <c r="F2219" s="3"/>
      <c r="G2219" s="3"/>
      <c r="I2219" s="24"/>
      <c r="J2219" s="24"/>
      <c r="K2219" s="24"/>
      <c r="L2219" s="59"/>
      <c r="M2219" s="59"/>
      <c r="N2219" t="s">
        <v>6385</v>
      </c>
      <c r="O2219" t="s">
        <v>6386</v>
      </c>
    </row>
    <row r="2220" spans="1:15" ht="15" customHeight="1" x14ac:dyDescent="0.25">
      <c r="A2220" t="s">
        <v>6387</v>
      </c>
      <c r="B2220" s="6" t="s">
        <v>154</v>
      </c>
      <c r="C2220" s="6" t="s">
        <v>84</v>
      </c>
      <c r="D2220" s="3">
        <v>45730</v>
      </c>
      <c r="F2220" s="3"/>
      <c r="G2220" s="3"/>
      <c r="I2220" s="24"/>
      <c r="J2220" s="24"/>
      <c r="K2220" s="24"/>
      <c r="L2220" s="59"/>
      <c r="M2220" s="59"/>
      <c r="N2220" t="s">
        <v>6388</v>
      </c>
      <c r="O2220" t="s">
        <v>6389</v>
      </c>
    </row>
    <row r="2221" spans="1:15" ht="15" customHeight="1" x14ac:dyDescent="0.25">
      <c r="A2221" t="s">
        <v>6391</v>
      </c>
      <c r="B2221" s="6" t="s">
        <v>192</v>
      </c>
      <c r="C2221" s="6" t="s">
        <v>84</v>
      </c>
      <c r="D2221" s="3">
        <v>45730</v>
      </c>
      <c r="E2221" s="3">
        <v>45793</v>
      </c>
      <c r="F2221" s="3"/>
      <c r="G2221" s="3"/>
      <c r="I2221" s="24"/>
      <c r="J2221" s="24"/>
      <c r="K2221" s="24"/>
      <c r="L2221" s="59"/>
      <c r="M2221" s="59"/>
      <c r="N2221" t="s">
        <v>6525</v>
      </c>
      <c r="O2221" s="10" t="s">
        <v>6392</v>
      </c>
    </row>
    <row r="2222" spans="1:15" ht="15" customHeight="1" x14ac:dyDescent="0.25">
      <c r="A2222" t="s">
        <v>6393</v>
      </c>
      <c r="B2222" s="6" t="s">
        <v>192</v>
      </c>
      <c r="C2222" s="6" t="s">
        <v>84</v>
      </c>
      <c r="D2222" s="3">
        <v>45730</v>
      </c>
      <c r="E2222" s="3">
        <v>45793</v>
      </c>
      <c r="F2222" s="3"/>
      <c r="G2222" s="3"/>
      <c r="I2222" s="24"/>
      <c r="J2222" s="24"/>
      <c r="K2222" s="24"/>
      <c r="L2222" s="59"/>
      <c r="M2222" s="59"/>
      <c r="N2222" t="s">
        <v>6526</v>
      </c>
      <c r="O2222" s="10" t="s">
        <v>6394</v>
      </c>
    </row>
    <row r="2223" spans="1:15" ht="15" customHeight="1" x14ac:dyDescent="0.25">
      <c r="A2223" t="s">
        <v>6395</v>
      </c>
      <c r="B2223" s="6" t="s">
        <v>192</v>
      </c>
      <c r="C2223" s="6" t="s">
        <v>84</v>
      </c>
      <c r="D2223" s="3">
        <v>45730</v>
      </c>
      <c r="E2223" s="3">
        <v>45793</v>
      </c>
      <c r="F2223" s="3"/>
      <c r="G2223" s="3"/>
      <c r="I2223" s="24"/>
      <c r="J2223" s="24"/>
      <c r="K2223" s="24"/>
      <c r="L2223" s="59"/>
      <c r="M2223" s="59"/>
      <c r="N2223" t="s">
        <v>6527</v>
      </c>
      <c r="O2223" s="10" t="s">
        <v>6396</v>
      </c>
    </row>
    <row r="2224" spans="1:15" ht="15" customHeight="1" x14ac:dyDescent="0.25">
      <c r="A2224" t="s">
        <v>6397</v>
      </c>
      <c r="B2224" s="6" t="s">
        <v>192</v>
      </c>
      <c r="C2224" s="6" t="s">
        <v>84</v>
      </c>
      <c r="D2224" s="3">
        <v>45730</v>
      </c>
      <c r="F2224" s="3"/>
      <c r="G2224" s="3"/>
      <c r="I2224" s="24"/>
      <c r="J2224" s="24"/>
      <c r="K2224" s="24"/>
      <c r="L2224" s="59"/>
      <c r="M2224" s="59"/>
      <c r="N2224" t="s">
        <v>6398</v>
      </c>
      <c r="O2224" t="s">
        <v>6399</v>
      </c>
    </row>
    <row r="2225" spans="1:15" ht="15" customHeight="1" x14ac:dyDescent="0.25">
      <c r="A2225" t="s">
        <v>6400</v>
      </c>
      <c r="B2225" s="6" t="s">
        <v>100</v>
      </c>
      <c r="C2225" s="6" t="s">
        <v>84</v>
      </c>
      <c r="D2225" s="3">
        <v>45730</v>
      </c>
      <c r="F2225" s="3"/>
      <c r="G2225" s="3"/>
      <c r="I2225" s="24"/>
      <c r="J2225" s="24"/>
      <c r="K2225" s="24"/>
      <c r="L2225" s="59" t="s">
        <v>6414</v>
      </c>
      <c r="M2225" s="59" t="s">
        <v>6320</v>
      </c>
      <c r="N2225" t="s">
        <v>6401</v>
      </c>
      <c r="O2225" t="s">
        <v>6402</v>
      </c>
    </row>
    <row r="2226" spans="1:15" ht="15" customHeight="1" x14ac:dyDescent="0.25">
      <c r="A2226" t="s">
        <v>6403</v>
      </c>
      <c r="B2226" s="6" t="s">
        <v>100</v>
      </c>
      <c r="C2226" s="6" t="s">
        <v>84</v>
      </c>
      <c r="D2226" s="3">
        <v>45730</v>
      </c>
      <c r="F2226" s="3"/>
      <c r="G2226" s="3"/>
      <c r="I2226" s="24"/>
      <c r="J2226" s="24"/>
      <c r="K2226" s="24"/>
      <c r="L2226" s="59" t="s">
        <v>6415</v>
      </c>
      <c r="M2226" s="59" t="s">
        <v>6320</v>
      </c>
      <c r="N2226" t="s">
        <v>6404</v>
      </c>
      <c r="O2226" t="s">
        <v>6405</v>
      </c>
    </row>
    <row r="2227" spans="1:15" ht="15" customHeight="1" x14ac:dyDescent="0.25">
      <c r="A2227" t="s">
        <v>6407</v>
      </c>
      <c r="B2227" s="6" t="s">
        <v>100</v>
      </c>
      <c r="C2227" s="6" t="s">
        <v>84</v>
      </c>
      <c r="D2227" s="3">
        <v>45730</v>
      </c>
      <c r="F2227" s="3"/>
      <c r="G2227" s="3"/>
      <c r="I2227" s="24"/>
      <c r="J2227" s="24"/>
      <c r="K2227" s="24"/>
      <c r="L2227" s="59" t="s">
        <v>6416</v>
      </c>
      <c r="M2227" s="59" t="s">
        <v>6417</v>
      </c>
      <c r="N2227" t="s">
        <v>6278</v>
      </c>
      <c r="O2227" t="s">
        <v>6406</v>
      </c>
    </row>
    <row r="2228" spans="1:15" ht="15" customHeight="1" x14ac:dyDescent="0.25">
      <c r="A2228" t="s">
        <v>6140</v>
      </c>
      <c r="B2228" s="6" t="s">
        <v>361</v>
      </c>
      <c r="C2228" s="6" t="s">
        <v>86</v>
      </c>
      <c r="D2228" s="3">
        <v>45638</v>
      </c>
      <c r="E2228" s="3">
        <v>45729</v>
      </c>
      <c r="F2228" s="3"/>
      <c r="G2228" s="3"/>
      <c r="I2228" s="24"/>
      <c r="J2228" s="24"/>
      <c r="K2228" s="24"/>
      <c r="L2228" s="76" t="s">
        <v>6306</v>
      </c>
      <c r="M2228" s="76" t="s">
        <v>6322</v>
      </c>
      <c r="N2228" t="s">
        <v>5145</v>
      </c>
      <c r="O2228" t="s">
        <v>6144</v>
      </c>
    </row>
    <row r="2229" spans="1:15" ht="15" customHeight="1" x14ac:dyDescent="0.25">
      <c r="A2229" t="s">
        <v>6438</v>
      </c>
      <c r="B2229" s="6" t="s">
        <v>154</v>
      </c>
      <c r="C2229" s="6" t="s">
        <v>84</v>
      </c>
      <c r="D2229" s="3">
        <v>45748</v>
      </c>
      <c r="F2229" s="3"/>
      <c r="G2229" s="3"/>
      <c r="I2229" s="24"/>
      <c r="J2229" s="24"/>
      <c r="K2229" s="24"/>
      <c r="L2229" s="59"/>
      <c r="M2229" s="59"/>
      <c r="N2229" t="s">
        <v>6439</v>
      </c>
      <c r="O2229" t="s">
        <v>6440</v>
      </c>
    </row>
    <row r="2230" spans="1:15" ht="15" customHeight="1" x14ac:dyDescent="0.25">
      <c r="A2230" t="s">
        <v>6441</v>
      </c>
      <c r="B2230" s="6" t="s">
        <v>192</v>
      </c>
      <c r="C2230" s="6" t="s">
        <v>84</v>
      </c>
      <c r="D2230" s="3">
        <v>45748</v>
      </c>
      <c r="E2230" s="3">
        <v>45999</v>
      </c>
      <c r="F2230" s="3"/>
      <c r="G2230" s="3"/>
      <c r="I2230" s="24"/>
      <c r="J2230" s="24"/>
      <c r="K2230" s="24"/>
      <c r="L2230" s="59"/>
      <c r="M2230" s="59"/>
      <c r="N2230" t="s">
        <v>6442</v>
      </c>
      <c r="O2230" t="s">
        <v>6443</v>
      </c>
    </row>
    <row r="2231" spans="1:15" ht="15" customHeight="1" x14ac:dyDescent="0.25">
      <c r="A2231" t="s">
        <v>6444</v>
      </c>
      <c r="B2231" s="6" t="s">
        <v>100</v>
      </c>
      <c r="C2231" s="6" t="s">
        <v>84</v>
      </c>
      <c r="D2231" s="3">
        <v>45748</v>
      </c>
      <c r="F2231" s="3"/>
      <c r="G2231" s="3"/>
      <c r="I2231" s="24"/>
      <c r="J2231" s="24"/>
      <c r="K2231" s="24"/>
      <c r="L2231" s="59"/>
      <c r="M2231" s="59"/>
      <c r="N2231" t="s">
        <v>6446</v>
      </c>
      <c r="O2231" s="10" t="s">
        <v>6445</v>
      </c>
    </row>
    <row r="2232" spans="1:15" ht="15" customHeight="1" x14ac:dyDescent="0.25">
      <c r="A2232" t="s">
        <v>6447</v>
      </c>
      <c r="B2232" s="6" t="s">
        <v>158</v>
      </c>
      <c r="C2232" s="6" t="s">
        <v>86</v>
      </c>
      <c r="D2232" s="3">
        <v>45748</v>
      </c>
      <c r="E2232" s="3">
        <v>45783</v>
      </c>
      <c r="F2232" s="3"/>
      <c r="G2232" s="3"/>
      <c r="I2232" s="24"/>
      <c r="J2232" s="24"/>
      <c r="K2232" s="24"/>
      <c r="L2232" s="59" t="s">
        <v>6464</v>
      </c>
      <c r="M2232" s="59" t="s">
        <v>6305</v>
      </c>
      <c r="N2232" t="s">
        <v>6448</v>
      </c>
      <c r="O2232" t="s">
        <v>6449</v>
      </c>
    </row>
    <row r="2233" spans="1:15" ht="15" customHeight="1" x14ac:dyDescent="0.25">
      <c r="A2233" t="s">
        <v>6450</v>
      </c>
      <c r="B2233" s="6" t="s">
        <v>2617</v>
      </c>
      <c r="C2233" s="6" t="s">
        <v>84</v>
      </c>
      <c r="D2233" s="3">
        <v>45748</v>
      </c>
      <c r="F2233" s="3"/>
      <c r="G2233" s="3"/>
      <c r="I2233" s="24"/>
      <c r="J2233" s="24"/>
      <c r="K2233" s="24"/>
      <c r="L2233" s="59" t="s">
        <v>6463</v>
      </c>
      <c r="M2233" s="59" t="s">
        <v>6333</v>
      </c>
      <c r="N2233" t="s">
        <v>6451</v>
      </c>
      <c r="O2233" t="s">
        <v>6452</v>
      </c>
    </row>
    <row r="2234" spans="1:15" ht="15" customHeight="1" x14ac:dyDescent="0.25">
      <c r="A2234" t="s">
        <v>6453</v>
      </c>
      <c r="B2234" s="6" t="s">
        <v>361</v>
      </c>
      <c r="C2234" s="6" t="s">
        <v>86</v>
      </c>
      <c r="D2234" s="3">
        <v>45748</v>
      </c>
      <c r="F2234" s="3"/>
      <c r="G2234" s="3"/>
      <c r="I2234" s="24"/>
      <c r="J2234" s="24"/>
      <c r="K2234" s="24"/>
      <c r="L2234" s="59"/>
      <c r="M2234" s="59"/>
      <c r="N2234" t="s">
        <v>6454</v>
      </c>
      <c r="O2234" t="s">
        <v>6455</v>
      </c>
    </row>
    <row r="2235" spans="1:15" ht="15" customHeight="1" x14ac:dyDescent="0.25">
      <c r="A2235" t="s">
        <v>6465</v>
      </c>
      <c r="B2235" s="6" t="s">
        <v>367</v>
      </c>
      <c r="C2235" s="6" t="s">
        <v>86</v>
      </c>
      <c r="D2235" s="3">
        <v>45757</v>
      </c>
      <c r="F2235" s="3"/>
      <c r="G2235" s="3"/>
      <c r="I2235" s="24"/>
      <c r="J2235" s="24"/>
      <c r="K2235" s="24"/>
      <c r="L2235" s="59"/>
      <c r="M2235" s="59"/>
      <c r="N2235" t="s">
        <v>6467</v>
      </c>
      <c r="O2235" t="s">
        <v>6466</v>
      </c>
    </row>
    <row r="2236" spans="1:15" ht="15" customHeight="1" x14ac:dyDescent="0.25">
      <c r="A2236" t="s">
        <v>6730</v>
      </c>
      <c r="B2236" s="6" t="s">
        <v>369</v>
      </c>
      <c r="C2236" s="6" t="s">
        <v>85</v>
      </c>
      <c r="D2236" s="3">
        <v>45946</v>
      </c>
      <c r="F2236" s="3"/>
      <c r="G2236" s="3"/>
      <c r="I2236" s="24"/>
      <c r="J2236" s="24"/>
      <c r="K2236" s="24"/>
      <c r="L2236" s="59"/>
      <c r="M2236" s="59"/>
      <c r="N2236" t="s">
        <v>310</v>
      </c>
      <c r="O2236" t="s">
        <v>6731</v>
      </c>
    </row>
    <row r="2237" spans="1:15" ht="15" customHeight="1" x14ac:dyDescent="0.25">
      <c r="A2237" t="s">
        <v>6906</v>
      </c>
      <c r="B2237" s="6" t="s">
        <v>369</v>
      </c>
      <c r="C2237" s="6" t="s">
        <v>85</v>
      </c>
      <c r="D2237" s="3">
        <v>45965</v>
      </c>
      <c r="F2237" s="3"/>
      <c r="G2237" s="3"/>
      <c r="I2237" s="24"/>
      <c r="J2237" s="24"/>
      <c r="K2237" s="24"/>
      <c r="L2237" s="59"/>
      <c r="M2237" s="59"/>
      <c r="N2237" t="s">
        <v>2827</v>
      </c>
      <c r="O2237" t="s">
        <v>6907</v>
      </c>
    </row>
    <row r="2238" spans="1:15" ht="15" customHeight="1" x14ac:dyDescent="0.25">
      <c r="A2238" t="s">
        <v>6908</v>
      </c>
      <c r="B2238" s="6" t="s">
        <v>369</v>
      </c>
      <c r="C2238" s="6" t="s">
        <v>85</v>
      </c>
      <c r="D2238" s="3">
        <v>45965</v>
      </c>
      <c r="F2238" s="3"/>
      <c r="G2238" s="3"/>
      <c r="I2238" s="24"/>
      <c r="J2238" s="24"/>
      <c r="K2238" s="24"/>
      <c r="L2238" s="59"/>
      <c r="M2238" s="59"/>
      <c r="N2238" t="s">
        <v>2827</v>
      </c>
      <c r="O2238" t="s">
        <v>6909</v>
      </c>
    </row>
    <row r="2239" spans="1:15" ht="15" customHeight="1" x14ac:dyDescent="0.25">
      <c r="A2239" t="s">
        <v>6482</v>
      </c>
      <c r="B2239" s="6" t="s">
        <v>158</v>
      </c>
      <c r="C2239" s="6" t="s">
        <v>86</v>
      </c>
      <c r="D2239" s="3">
        <v>45783</v>
      </c>
      <c r="F2239" s="3"/>
      <c r="G2239" s="3"/>
      <c r="I2239" s="24"/>
      <c r="J2239" s="24"/>
      <c r="K2239" s="24"/>
      <c r="L2239" s="59"/>
      <c r="M2239" s="59"/>
      <c r="N2239" t="s">
        <v>6483</v>
      </c>
      <c r="O2239" t="s">
        <v>6484</v>
      </c>
    </row>
    <row r="2240" spans="1:15" ht="15" customHeight="1" x14ac:dyDescent="0.25">
      <c r="A2240" t="s">
        <v>6486</v>
      </c>
      <c r="B2240" s="6" t="s">
        <v>158</v>
      </c>
      <c r="C2240" s="6" t="s">
        <v>86</v>
      </c>
      <c r="D2240" s="3">
        <v>45783</v>
      </c>
      <c r="F2240" s="3"/>
      <c r="G2240" s="3"/>
      <c r="I2240" s="24"/>
      <c r="J2240" s="24"/>
      <c r="K2240" s="24"/>
      <c r="L2240" s="59"/>
      <c r="M2240" s="59"/>
      <c r="N2240" t="s">
        <v>6487</v>
      </c>
      <c r="O2240" t="s">
        <v>6488</v>
      </c>
    </row>
    <row r="2241" spans="1:15" ht="15" customHeight="1" x14ac:dyDescent="0.25">
      <c r="A2241" t="s">
        <v>6489</v>
      </c>
      <c r="B2241" s="6" t="s">
        <v>158</v>
      </c>
      <c r="C2241" s="6" t="s">
        <v>86</v>
      </c>
      <c r="D2241" s="3">
        <v>45783</v>
      </c>
      <c r="E2241" s="3">
        <v>45965</v>
      </c>
      <c r="F2241" s="3"/>
      <c r="G2241" s="3"/>
      <c r="I2241" s="24"/>
      <c r="J2241" s="24"/>
      <c r="K2241" s="24"/>
      <c r="L2241" s="59"/>
      <c r="M2241" s="59"/>
      <c r="N2241" t="s">
        <v>6490</v>
      </c>
      <c r="O2241" t="s">
        <v>6491</v>
      </c>
    </row>
    <row r="2242" spans="1:15" ht="15" customHeight="1" x14ac:dyDescent="0.25">
      <c r="A2242" t="s">
        <v>6492</v>
      </c>
      <c r="B2242" s="6" t="s">
        <v>158</v>
      </c>
      <c r="C2242" s="6" t="s">
        <v>86</v>
      </c>
      <c r="D2242" s="3">
        <v>45783</v>
      </c>
      <c r="F2242" s="3"/>
      <c r="G2242" s="3"/>
      <c r="I2242" s="24"/>
      <c r="J2242" s="24"/>
      <c r="K2242" s="24"/>
      <c r="L2242" s="59"/>
      <c r="M2242" s="59"/>
      <c r="N2242" t="s">
        <v>6493</v>
      </c>
      <c r="O2242" t="s">
        <v>6494</v>
      </c>
    </row>
    <row r="2243" spans="1:15" ht="15" customHeight="1" x14ac:dyDescent="0.25">
      <c r="A2243" t="s">
        <v>6495</v>
      </c>
      <c r="B2243" s="6" t="s">
        <v>158</v>
      </c>
      <c r="C2243" s="6" t="s">
        <v>86</v>
      </c>
      <c r="D2243" s="3">
        <v>45783</v>
      </c>
      <c r="F2243" s="3"/>
      <c r="G2243" s="3"/>
      <c r="I2243" s="24"/>
      <c r="J2243" s="24"/>
      <c r="K2243" s="24"/>
      <c r="L2243" s="59"/>
      <c r="M2243" s="59"/>
      <c r="N2243" t="s">
        <v>6496</v>
      </c>
      <c r="O2243" t="s">
        <v>6497</v>
      </c>
    </row>
    <row r="2244" spans="1:15" ht="15" customHeight="1" x14ac:dyDescent="0.25">
      <c r="A2244" t="s">
        <v>6498</v>
      </c>
      <c r="B2244" s="6" t="s">
        <v>158</v>
      </c>
      <c r="C2244" s="6" t="s">
        <v>86</v>
      </c>
      <c r="D2244" s="3">
        <v>45783</v>
      </c>
      <c r="F2244" s="3"/>
      <c r="G2244" s="3"/>
      <c r="I2244" s="24"/>
      <c r="J2244" s="24"/>
      <c r="K2244" s="24"/>
      <c r="L2244" s="59"/>
      <c r="M2244" s="59"/>
      <c r="N2244" t="s">
        <v>6502</v>
      </c>
      <c r="O2244" t="s">
        <v>6499</v>
      </c>
    </row>
    <row r="2245" spans="1:15" ht="15" customHeight="1" x14ac:dyDescent="0.25">
      <c r="A2245" t="s">
        <v>6500</v>
      </c>
      <c r="B2245" s="6" t="s">
        <v>158</v>
      </c>
      <c r="C2245" s="6" t="s">
        <v>86</v>
      </c>
      <c r="D2245" s="3">
        <v>45783</v>
      </c>
      <c r="E2245" s="3">
        <v>45909</v>
      </c>
      <c r="F2245" s="3"/>
      <c r="G2245" s="3"/>
      <c r="I2245" s="24"/>
      <c r="J2245" s="24"/>
      <c r="K2245" s="24"/>
      <c r="L2245" s="59"/>
      <c r="M2245" s="59"/>
      <c r="N2245" t="s">
        <v>5556</v>
      </c>
      <c r="O2245" t="s">
        <v>6501</v>
      </c>
    </row>
    <row r="2246" spans="1:15" ht="15" customHeight="1" x14ac:dyDescent="0.25">
      <c r="A2246" t="s">
        <v>6504</v>
      </c>
      <c r="B2246" s="6" t="s">
        <v>156</v>
      </c>
      <c r="C2246" s="6" t="s">
        <v>84</v>
      </c>
      <c r="D2246" s="3">
        <v>45783</v>
      </c>
      <c r="F2246" s="3"/>
      <c r="G2246" s="3"/>
      <c r="I2246" s="24"/>
      <c r="J2246" s="24"/>
      <c r="K2246" s="24"/>
      <c r="L2246" s="59"/>
      <c r="M2246" s="59"/>
      <c r="N2246" t="s">
        <v>6242</v>
      </c>
      <c r="O2246" t="s">
        <v>6505</v>
      </c>
    </row>
    <row r="2247" spans="1:15" ht="15" customHeight="1" x14ac:dyDescent="0.25">
      <c r="A2247" t="s">
        <v>6911</v>
      </c>
      <c r="B2247" s="6" t="s">
        <v>369</v>
      </c>
      <c r="C2247" s="6" t="s">
        <v>85</v>
      </c>
      <c r="D2247" s="3">
        <v>45965</v>
      </c>
      <c r="F2247" s="3"/>
      <c r="G2247" s="3"/>
      <c r="I2247" s="24"/>
      <c r="J2247" s="24"/>
      <c r="K2247" s="24"/>
      <c r="L2247" s="59"/>
      <c r="M2247" s="59"/>
      <c r="N2247" t="s">
        <v>234</v>
      </c>
      <c r="O2247" t="s">
        <v>6910</v>
      </c>
    </row>
    <row r="2248" spans="1:15" ht="15" customHeight="1" x14ac:dyDescent="0.25">
      <c r="A2248" t="s">
        <v>6912</v>
      </c>
      <c r="B2248" s="6" t="s">
        <v>369</v>
      </c>
      <c r="C2248" s="6" t="s">
        <v>85</v>
      </c>
      <c r="D2248" s="3">
        <v>45965</v>
      </c>
      <c r="E2248" s="3">
        <v>45999</v>
      </c>
      <c r="F2248" s="3"/>
      <c r="G2248" s="3"/>
      <c r="I2248" s="24"/>
      <c r="J2248" s="24"/>
      <c r="K2248" s="24"/>
      <c r="L2248" s="59"/>
      <c r="M2248" s="59"/>
      <c r="N2248" t="s">
        <v>2827</v>
      </c>
      <c r="O2248" t="s">
        <v>6913</v>
      </c>
    </row>
    <row r="2249" spans="1:15" ht="15" customHeight="1" x14ac:dyDescent="0.25">
      <c r="A2249" t="s">
        <v>6915</v>
      </c>
      <c r="B2249" s="6" t="s">
        <v>369</v>
      </c>
      <c r="C2249" s="6" t="s">
        <v>85</v>
      </c>
      <c r="D2249" s="3">
        <v>45965</v>
      </c>
      <c r="E2249" s="3">
        <v>46028</v>
      </c>
      <c r="F2249" s="3"/>
      <c r="G2249" s="3"/>
      <c r="I2249" s="24"/>
      <c r="J2249" s="24"/>
      <c r="K2249" s="24"/>
      <c r="L2249" s="59"/>
      <c r="M2249" s="59"/>
      <c r="N2249" t="s">
        <v>2827</v>
      </c>
      <c r="O2249" t="s">
        <v>6914</v>
      </c>
    </row>
    <row r="2250" spans="1:15" ht="15" customHeight="1" x14ac:dyDescent="0.25">
      <c r="A2250" t="s">
        <v>6513</v>
      </c>
      <c r="B2250" s="6" t="s">
        <v>157</v>
      </c>
      <c r="C2250" s="6" t="s">
        <v>84</v>
      </c>
      <c r="D2250" s="3">
        <v>45793</v>
      </c>
      <c r="F2250" s="3"/>
      <c r="G2250" s="3"/>
      <c r="I2250" s="24"/>
      <c r="J2250" s="24"/>
      <c r="K2250" s="24"/>
      <c r="L2250" s="59"/>
      <c r="M2250" s="59"/>
      <c r="N2250" t="s">
        <v>6514</v>
      </c>
      <c r="O2250" t="s">
        <v>6515</v>
      </c>
    </row>
    <row r="2251" spans="1:15" ht="15" customHeight="1" x14ac:dyDescent="0.25">
      <c r="A2251" t="s">
        <v>6516</v>
      </c>
      <c r="B2251" s="6" t="s">
        <v>154</v>
      </c>
      <c r="C2251" s="6" t="s">
        <v>84</v>
      </c>
      <c r="D2251" s="3">
        <v>45793</v>
      </c>
      <c r="F2251" s="3"/>
      <c r="G2251" s="3"/>
      <c r="I2251" s="24"/>
      <c r="J2251" s="24"/>
      <c r="K2251" s="24"/>
      <c r="L2251" s="59"/>
      <c r="M2251" s="59"/>
      <c r="N2251" t="s">
        <v>6518</v>
      </c>
      <c r="O2251" t="s">
        <v>6517</v>
      </c>
    </row>
    <row r="2252" spans="1:15" ht="15" customHeight="1" x14ac:dyDescent="0.25">
      <c r="A2252" t="s">
        <v>6519</v>
      </c>
      <c r="B2252" s="6" t="s">
        <v>192</v>
      </c>
      <c r="C2252" s="6" t="s">
        <v>84</v>
      </c>
      <c r="D2252" s="3">
        <v>45793</v>
      </c>
      <c r="F2252" s="3"/>
      <c r="G2252" s="3"/>
      <c r="I2252" s="24"/>
      <c r="J2252" s="24"/>
      <c r="K2252" s="24"/>
      <c r="L2252" s="59"/>
      <c r="M2252" s="59"/>
      <c r="N2252" t="s">
        <v>6520</v>
      </c>
      <c r="O2252" t="s">
        <v>6521</v>
      </c>
    </row>
    <row r="2253" spans="1:15" ht="15" customHeight="1" x14ac:dyDescent="0.25">
      <c r="A2253" t="s">
        <v>6522</v>
      </c>
      <c r="B2253" s="6" t="s">
        <v>192</v>
      </c>
      <c r="C2253" s="6" t="s">
        <v>84</v>
      </c>
      <c r="D2253" s="3">
        <v>45793</v>
      </c>
      <c r="E2253" s="3">
        <v>46038</v>
      </c>
      <c r="F2253" s="3"/>
      <c r="G2253" s="3"/>
      <c r="I2253" s="24"/>
      <c r="J2253" s="24"/>
      <c r="K2253" s="24"/>
      <c r="L2253" s="59"/>
      <c r="M2253" s="59"/>
      <c r="N2253" t="s">
        <v>6523</v>
      </c>
      <c r="O2253" t="s">
        <v>6524</v>
      </c>
    </row>
    <row r="2254" spans="1:15" ht="15" customHeight="1" x14ac:dyDescent="0.25">
      <c r="A2254" t="s">
        <v>6535</v>
      </c>
      <c r="B2254" s="6" t="s">
        <v>158</v>
      </c>
      <c r="C2254" s="6" t="s">
        <v>86</v>
      </c>
      <c r="D2254" s="3">
        <v>45883</v>
      </c>
      <c r="E2254" s="3">
        <v>45918</v>
      </c>
      <c r="F2254" s="3"/>
      <c r="G2254" s="3"/>
      <c r="I2254" s="24"/>
      <c r="J2254" s="24"/>
      <c r="K2254" s="24"/>
      <c r="L2254" s="59"/>
      <c r="M2254" s="59"/>
      <c r="N2254" t="s">
        <v>6286</v>
      </c>
      <c r="O2254" t="s">
        <v>6536</v>
      </c>
    </row>
    <row r="2255" spans="1:15" ht="15" customHeight="1" x14ac:dyDescent="0.25">
      <c r="A2255" t="s">
        <v>6537</v>
      </c>
      <c r="B2255" s="6" t="s">
        <v>272</v>
      </c>
      <c r="C2255" s="6" t="s">
        <v>86</v>
      </c>
      <c r="D2255" s="3">
        <v>45883</v>
      </c>
      <c r="E2255" s="3">
        <v>45918</v>
      </c>
      <c r="F2255" s="3"/>
      <c r="G2255" s="3"/>
      <c r="I2255" s="24"/>
      <c r="J2255" s="24"/>
      <c r="K2255" s="24"/>
      <c r="L2255" s="59"/>
      <c r="M2255" s="59"/>
      <c r="N2255" t="s">
        <v>6538</v>
      </c>
      <c r="O2255" t="s">
        <v>6539</v>
      </c>
    </row>
    <row r="2256" spans="1:15" ht="15" customHeight="1" x14ac:dyDescent="0.25">
      <c r="A2256" t="s">
        <v>6541</v>
      </c>
      <c r="B2256" s="6" t="s">
        <v>364</v>
      </c>
      <c r="C2256" s="6" t="s">
        <v>86</v>
      </c>
      <c r="D2256" s="3">
        <v>45883</v>
      </c>
      <c r="E2256" s="3">
        <v>45918</v>
      </c>
      <c r="F2256" s="3"/>
      <c r="G2256" s="3"/>
      <c r="I2256" s="24"/>
      <c r="J2256" s="24"/>
      <c r="K2256" s="24"/>
      <c r="L2256" s="59"/>
      <c r="M2256" s="59"/>
      <c r="N2256" t="s">
        <v>6014</v>
      </c>
      <c r="O2256" t="s">
        <v>6540</v>
      </c>
    </row>
    <row r="2257" spans="1:15" ht="15" customHeight="1" x14ac:dyDescent="0.25">
      <c r="A2257" t="s">
        <v>6542</v>
      </c>
      <c r="B2257" s="6" t="s">
        <v>7177</v>
      </c>
      <c r="C2257" s="6" t="s">
        <v>86</v>
      </c>
      <c r="D2257" s="3">
        <v>45883</v>
      </c>
      <c r="F2257" s="3"/>
      <c r="G2257" s="3"/>
      <c r="I2257" s="24"/>
      <c r="J2257" s="24"/>
      <c r="K2257" s="24"/>
      <c r="L2257" s="59"/>
      <c r="M2257" s="59"/>
      <c r="N2257" t="s">
        <v>6543</v>
      </c>
      <c r="O2257" t="s">
        <v>6544</v>
      </c>
    </row>
    <row r="2258" spans="1:15" ht="15" customHeight="1" x14ac:dyDescent="0.25">
      <c r="A2258" t="s">
        <v>6545</v>
      </c>
      <c r="B2258" s="6" t="s">
        <v>7177</v>
      </c>
      <c r="C2258" s="6" t="s">
        <v>86</v>
      </c>
      <c r="D2258" s="3">
        <v>45883</v>
      </c>
      <c r="F2258" s="3"/>
      <c r="G2258" s="3"/>
      <c r="I2258" s="24"/>
      <c r="J2258" s="24"/>
      <c r="K2258" s="24"/>
      <c r="L2258" s="59"/>
      <c r="M2258" s="59"/>
      <c r="N2258" t="s">
        <v>6546</v>
      </c>
      <c r="O2258" t="s">
        <v>6547</v>
      </c>
    </row>
    <row r="2259" spans="1:15" ht="15" customHeight="1" x14ac:dyDescent="0.25">
      <c r="A2259" t="s">
        <v>6548</v>
      </c>
      <c r="B2259" s="6" t="s">
        <v>7177</v>
      </c>
      <c r="C2259" s="6" t="s">
        <v>86</v>
      </c>
      <c r="D2259" s="3">
        <v>45883</v>
      </c>
      <c r="E2259" s="3">
        <v>45974</v>
      </c>
      <c r="F2259" s="3"/>
      <c r="G2259" s="3"/>
      <c r="I2259" s="24"/>
      <c r="J2259" s="24"/>
      <c r="K2259" s="24"/>
      <c r="L2259" s="59"/>
      <c r="M2259" s="59"/>
      <c r="N2259" t="s">
        <v>6553</v>
      </c>
      <c r="O2259" t="s">
        <v>6549</v>
      </c>
    </row>
    <row r="2260" spans="1:15" ht="15" customHeight="1" x14ac:dyDescent="0.25">
      <c r="A2260" t="s">
        <v>6552</v>
      </c>
      <c r="B2260" s="6" t="s">
        <v>7177</v>
      </c>
      <c r="C2260" s="6" t="s">
        <v>86</v>
      </c>
      <c r="D2260" s="3">
        <v>45883</v>
      </c>
      <c r="E2260" s="3">
        <v>45974</v>
      </c>
      <c r="F2260" s="3"/>
      <c r="G2260" s="3"/>
      <c r="I2260" s="24"/>
      <c r="J2260" s="24"/>
      <c r="K2260" s="24"/>
      <c r="L2260" s="59"/>
      <c r="M2260" s="59"/>
      <c r="N2260" t="s">
        <v>6551</v>
      </c>
      <c r="O2260" t="s">
        <v>6550</v>
      </c>
    </row>
    <row r="2261" spans="1:15" ht="15" customHeight="1" x14ac:dyDescent="0.25">
      <c r="A2261" t="s">
        <v>6554</v>
      </c>
      <c r="B2261" s="6" t="s">
        <v>366</v>
      </c>
      <c r="C2261" s="6" t="s">
        <v>86</v>
      </c>
      <c r="D2261" s="3">
        <v>45883</v>
      </c>
      <c r="F2261" s="3"/>
      <c r="G2261" s="3"/>
      <c r="I2261" s="24"/>
      <c r="J2261" s="24"/>
      <c r="K2261" s="24"/>
      <c r="L2261" s="59"/>
      <c r="M2261" s="59"/>
      <c r="N2261" t="s">
        <v>6555</v>
      </c>
      <c r="O2261" t="s">
        <v>6556</v>
      </c>
    </row>
    <row r="2262" spans="1:15" ht="15" customHeight="1" x14ac:dyDescent="0.25">
      <c r="A2262" t="s">
        <v>6557</v>
      </c>
      <c r="B2262" s="6" t="s">
        <v>362</v>
      </c>
      <c r="C2262" s="6" t="s">
        <v>86</v>
      </c>
      <c r="D2262" s="3">
        <v>45883</v>
      </c>
      <c r="F2262" s="3"/>
      <c r="G2262" s="3"/>
      <c r="H2262" s="3">
        <v>45946</v>
      </c>
      <c r="I2262" s="24"/>
      <c r="J2262" s="24"/>
      <c r="K2262" s="24"/>
      <c r="L2262" s="59"/>
      <c r="M2262" s="59"/>
      <c r="N2262" t="s">
        <v>6558</v>
      </c>
      <c r="O2262" t="s">
        <v>6559</v>
      </c>
    </row>
    <row r="2263" spans="1:15" ht="15" customHeight="1" x14ac:dyDescent="0.25">
      <c r="A2263" t="s">
        <v>6560</v>
      </c>
      <c r="B2263" s="6" t="s">
        <v>362</v>
      </c>
      <c r="C2263" s="6" t="s">
        <v>86</v>
      </c>
      <c r="D2263" s="3">
        <v>45820</v>
      </c>
      <c r="E2263" s="3">
        <v>45883</v>
      </c>
      <c r="F2263" s="3"/>
      <c r="G2263" s="3"/>
      <c r="I2263" s="24"/>
      <c r="J2263" s="24"/>
      <c r="K2263" s="24"/>
      <c r="L2263" s="59"/>
      <c r="M2263" s="59"/>
      <c r="N2263" t="s">
        <v>6561</v>
      </c>
      <c r="O2263" t="s">
        <v>6562</v>
      </c>
    </row>
    <row r="2264" spans="1:15" ht="15" customHeight="1" x14ac:dyDescent="0.25">
      <c r="A2264" t="s">
        <v>6563</v>
      </c>
      <c r="B2264" s="6" t="s">
        <v>7200</v>
      </c>
      <c r="C2264" s="6" t="s">
        <v>84</v>
      </c>
      <c r="D2264" s="3">
        <v>45884</v>
      </c>
      <c r="F2264" s="3"/>
      <c r="G2264" s="3"/>
      <c r="I2264" s="24"/>
      <c r="J2264" s="24"/>
      <c r="K2264" s="24"/>
      <c r="L2264" s="59"/>
      <c r="M2264" s="59"/>
      <c r="N2264" t="s">
        <v>6564</v>
      </c>
      <c r="O2264" t="s">
        <v>6565</v>
      </c>
    </row>
    <row r="2265" spans="1:15" ht="15" customHeight="1" x14ac:dyDescent="0.25">
      <c r="A2265" t="s">
        <v>6566</v>
      </c>
      <c r="B2265" s="6" t="s">
        <v>7200</v>
      </c>
      <c r="C2265" s="6" t="s">
        <v>84</v>
      </c>
      <c r="D2265" s="3">
        <v>45821</v>
      </c>
      <c r="E2265" s="3">
        <v>45884</v>
      </c>
      <c r="F2265" s="3"/>
      <c r="G2265" s="3"/>
      <c r="I2265" s="24"/>
      <c r="J2265" s="24"/>
      <c r="K2265" s="24"/>
      <c r="L2265" s="59"/>
      <c r="M2265" s="59"/>
      <c r="N2265" t="s">
        <v>6567</v>
      </c>
      <c r="O2265" t="s">
        <v>6568</v>
      </c>
    </row>
    <row r="2266" spans="1:15" ht="15" customHeight="1" x14ac:dyDescent="0.25">
      <c r="A2266" t="s">
        <v>6569</v>
      </c>
      <c r="B2266" s="6" t="s">
        <v>100</v>
      </c>
      <c r="C2266" s="6" t="s">
        <v>84</v>
      </c>
      <c r="D2266" s="3">
        <v>45884</v>
      </c>
      <c r="F2266" s="3"/>
      <c r="G2266" s="3"/>
      <c r="I2266" s="24"/>
      <c r="J2266" s="24"/>
      <c r="K2266" s="24"/>
      <c r="L2266" s="59"/>
      <c r="M2266" s="59"/>
      <c r="N2266" t="s">
        <v>6571</v>
      </c>
      <c r="O2266" t="s">
        <v>6573</v>
      </c>
    </row>
    <row r="2267" spans="1:15" ht="15" customHeight="1" x14ac:dyDescent="0.25">
      <c r="A2267" t="s">
        <v>6570</v>
      </c>
      <c r="B2267" s="6" t="s">
        <v>100</v>
      </c>
      <c r="C2267" s="6" t="s">
        <v>84</v>
      </c>
      <c r="D2267" s="3">
        <v>45884</v>
      </c>
      <c r="F2267" s="3"/>
      <c r="G2267" s="3"/>
      <c r="I2267" s="24"/>
      <c r="J2267" s="24"/>
      <c r="K2267" s="24"/>
      <c r="L2267" s="59"/>
      <c r="M2267" s="59"/>
      <c r="N2267" t="s">
        <v>6572</v>
      </c>
      <c r="O2267" t="s">
        <v>6574</v>
      </c>
    </row>
    <row r="2268" spans="1:15" ht="15" customHeight="1" x14ac:dyDescent="0.25">
      <c r="A2268" t="s">
        <v>6576</v>
      </c>
      <c r="B2268" s="6" t="s">
        <v>154</v>
      </c>
      <c r="C2268" s="6" t="s">
        <v>84</v>
      </c>
      <c r="D2268" s="3">
        <v>45884</v>
      </c>
      <c r="F2268" s="3"/>
      <c r="G2268" s="3"/>
      <c r="I2268" s="24"/>
      <c r="J2268" s="24"/>
      <c r="K2268" s="24"/>
      <c r="L2268" s="59"/>
      <c r="M2268" s="59"/>
      <c r="N2268" t="s">
        <v>6577</v>
      </c>
      <c r="O2268" t="s">
        <v>6578</v>
      </c>
    </row>
    <row r="2269" spans="1:15" ht="15" customHeight="1" x14ac:dyDescent="0.25">
      <c r="A2269" t="s">
        <v>6579</v>
      </c>
      <c r="B2269" s="6" t="s">
        <v>154</v>
      </c>
      <c r="C2269" s="6" t="s">
        <v>84</v>
      </c>
      <c r="D2269" s="3">
        <v>45492</v>
      </c>
      <c r="E2269" s="3">
        <v>45884</v>
      </c>
      <c r="F2269" s="3"/>
      <c r="G2269" s="3"/>
      <c r="I2269" s="24"/>
      <c r="J2269" s="24"/>
      <c r="K2269" s="24"/>
      <c r="L2269" s="59"/>
      <c r="M2269" s="59"/>
      <c r="N2269" t="s">
        <v>6580</v>
      </c>
      <c r="O2269" t="s">
        <v>6581</v>
      </c>
    </row>
    <row r="2270" spans="1:15" ht="15" customHeight="1" x14ac:dyDescent="0.25">
      <c r="A2270" t="s">
        <v>6582</v>
      </c>
      <c r="B2270" s="6" t="s">
        <v>154</v>
      </c>
      <c r="C2270" s="6" t="s">
        <v>84</v>
      </c>
      <c r="D2270" s="3">
        <v>45856</v>
      </c>
      <c r="E2270" s="3">
        <v>45884</v>
      </c>
      <c r="F2270" s="3"/>
      <c r="G2270" s="3"/>
      <c r="I2270" s="24"/>
      <c r="J2270" s="24"/>
      <c r="K2270" s="24"/>
      <c r="L2270" s="59"/>
      <c r="M2270" s="59"/>
      <c r="N2270" t="s">
        <v>6583</v>
      </c>
      <c r="O2270" t="s">
        <v>6584</v>
      </c>
    </row>
    <row r="2271" spans="1:15" ht="15" customHeight="1" x14ac:dyDescent="0.25">
      <c r="A2271" t="s">
        <v>6587</v>
      </c>
      <c r="B2271" s="6" t="s">
        <v>192</v>
      </c>
      <c r="C2271" s="6" t="s">
        <v>84</v>
      </c>
      <c r="D2271" s="3">
        <v>45758</v>
      </c>
      <c r="E2271" s="3">
        <v>45884</v>
      </c>
      <c r="F2271" s="3"/>
      <c r="G2271" s="3"/>
      <c r="I2271" s="24"/>
      <c r="J2271" s="24"/>
      <c r="K2271" s="24"/>
      <c r="L2271" s="59"/>
      <c r="M2271" s="59"/>
      <c r="N2271" t="s">
        <v>6588</v>
      </c>
      <c r="O2271" t="s">
        <v>6589</v>
      </c>
    </row>
    <row r="2272" spans="1:15" ht="15" customHeight="1" x14ac:dyDescent="0.25">
      <c r="A2272" t="s">
        <v>6591</v>
      </c>
      <c r="B2272" s="6" t="s">
        <v>192</v>
      </c>
      <c r="C2272" s="6" t="s">
        <v>84</v>
      </c>
      <c r="D2272" s="3">
        <v>45909</v>
      </c>
      <c r="E2272" s="3">
        <v>45965</v>
      </c>
      <c r="F2272" s="3"/>
      <c r="G2272" s="3"/>
      <c r="I2272" s="24"/>
      <c r="J2272" s="24"/>
      <c r="K2272" s="24"/>
      <c r="L2272" s="59"/>
      <c r="M2272" s="59"/>
      <c r="N2272" t="s">
        <v>6592</v>
      </c>
      <c r="O2272" t="s">
        <v>6593</v>
      </c>
    </row>
    <row r="2273" spans="1:15" ht="15" customHeight="1" x14ac:dyDescent="0.25">
      <c r="A2273" t="s">
        <v>6594</v>
      </c>
      <c r="B2273" s="6" t="s">
        <v>192</v>
      </c>
      <c r="C2273" s="6" t="s">
        <v>84</v>
      </c>
      <c r="D2273" s="3">
        <v>45874</v>
      </c>
      <c r="E2273" s="3">
        <v>45909</v>
      </c>
      <c r="F2273" s="3"/>
      <c r="G2273" s="3"/>
      <c r="I2273" s="24"/>
      <c r="J2273" s="24"/>
      <c r="K2273" s="24"/>
      <c r="L2273" s="59"/>
      <c r="M2273" s="59"/>
      <c r="N2273" t="s">
        <v>6595</v>
      </c>
      <c r="O2273" t="s">
        <v>6596</v>
      </c>
    </row>
    <row r="2274" spans="1:15" ht="15" customHeight="1" x14ac:dyDescent="0.25">
      <c r="A2274" t="s">
        <v>6597</v>
      </c>
      <c r="B2274" s="6" t="s">
        <v>155</v>
      </c>
      <c r="C2274" s="6" t="s">
        <v>84</v>
      </c>
      <c r="D2274" s="3">
        <v>45909</v>
      </c>
      <c r="F2274" s="3"/>
      <c r="G2274" s="3"/>
      <c r="I2274" s="24"/>
      <c r="J2274" s="24"/>
      <c r="K2274" s="24"/>
      <c r="L2274" s="59"/>
      <c r="M2274" s="59"/>
      <c r="N2274" t="s">
        <v>6598</v>
      </c>
      <c r="O2274" t="s">
        <v>6599</v>
      </c>
    </row>
    <row r="2275" spans="1:15" ht="15" customHeight="1" x14ac:dyDescent="0.25">
      <c r="A2275" t="s">
        <v>6600</v>
      </c>
      <c r="B2275" s="6" t="s">
        <v>155</v>
      </c>
      <c r="C2275" s="6" t="s">
        <v>84</v>
      </c>
      <c r="D2275" s="3">
        <v>45846</v>
      </c>
      <c r="E2275" s="3">
        <v>45909</v>
      </c>
      <c r="F2275" s="3"/>
      <c r="G2275" s="3"/>
      <c r="I2275" s="24"/>
      <c r="J2275" s="24"/>
      <c r="K2275" s="24"/>
      <c r="L2275" s="59"/>
      <c r="M2275" s="59"/>
      <c r="N2275" t="s">
        <v>6598</v>
      </c>
      <c r="O2275" t="s">
        <v>6599</v>
      </c>
    </row>
    <row r="2276" spans="1:15" ht="15" customHeight="1" x14ac:dyDescent="0.25">
      <c r="A2276" t="s">
        <v>6601</v>
      </c>
      <c r="B2276" s="6" t="s">
        <v>155</v>
      </c>
      <c r="C2276" s="6" t="s">
        <v>84</v>
      </c>
      <c r="D2276" s="3">
        <v>45846</v>
      </c>
      <c r="E2276" s="3">
        <v>45909</v>
      </c>
      <c r="F2276" s="3"/>
      <c r="G2276" s="3"/>
      <c r="I2276" s="24"/>
      <c r="J2276" s="24"/>
      <c r="K2276" s="24"/>
      <c r="L2276" s="59"/>
      <c r="M2276" s="59"/>
      <c r="N2276" t="s">
        <v>6598</v>
      </c>
      <c r="O2276" t="s">
        <v>6602</v>
      </c>
    </row>
    <row r="2277" spans="1:15" ht="15" customHeight="1" x14ac:dyDescent="0.25">
      <c r="A2277" t="s">
        <v>6603</v>
      </c>
      <c r="B2277" s="6" t="s">
        <v>158</v>
      </c>
      <c r="C2277" s="6" t="s">
        <v>86</v>
      </c>
      <c r="D2277" s="3">
        <v>45909</v>
      </c>
      <c r="E2277" s="3">
        <v>45938</v>
      </c>
      <c r="F2277" s="3"/>
      <c r="G2277" s="3"/>
      <c r="I2277" s="24"/>
      <c r="J2277" s="24"/>
      <c r="K2277" s="24"/>
      <c r="L2277" s="59"/>
      <c r="M2277" s="59"/>
      <c r="N2277" t="s">
        <v>5950</v>
      </c>
      <c r="O2277" t="s">
        <v>6604</v>
      </c>
    </row>
    <row r="2278" spans="1:15" ht="15" customHeight="1" x14ac:dyDescent="0.25">
      <c r="A2278" t="s">
        <v>6606</v>
      </c>
      <c r="B2278" s="6" t="s">
        <v>158</v>
      </c>
      <c r="C2278" s="6" t="s">
        <v>86</v>
      </c>
      <c r="D2278" s="3">
        <v>45909</v>
      </c>
      <c r="F2278" s="3"/>
      <c r="G2278" s="3"/>
      <c r="I2278" s="24"/>
      <c r="J2278" s="24"/>
      <c r="K2278" s="24"/>
      <c r="L2278" s="59"/>
      <c r="M2278" s="59"/>
      <c r="N2278" t="s">
        <v>6605</v>
      </c>
      <c r="O2278" t="s">
        <v>6607</v>
      </c>
    </row>
    <row r="2279" spans="1:15" ht="15" customHeight="1" x14ac:dyDescent="0.25">
      <c r="A2279" t="s">
        <v>6608</v>
      </c>
      <c r="B2279" s="6" t="s">
        <v>158</v>
      </c>
      <c r="C2279" s="6" t="s">
        <v>86</v>
      </c>
      <c r="D2279" s="3">
        <v>45909</v>
      </c>
      <c r="F2279" s="3"/>
      <c r="G2279" s="3"/>
      <c r="I2279" s="24"/>
      <c r="J2279" s="24"/>
      <c r="K2279" s="24"/>
      <c r="L2279" s="59"/>
      <c r="M2279" s="59"/>
      <c r="N2279" t="s">
        <v>6609</v>
      </c>
      <c r="O2279" t="s">
        <v>6610</v>
      </c>
    </row>
    <row r="2280" spans="1:15" ht="15" customHeight="1" x14ac:dyDescent="0.25">
      <c r="A2280" t="s">
        <v>6611</v>
      </c>
      <c r="B2280" s="6" t="s">
        <v>158</v>
      </c>
      <c r="C2280" s="6" t="s">
        <v>86</v>
      </c>
      <c r="D2280" s="3">
        <v>45846</v>
      </c>
      <c r="E2280" s="3">
        <v>45909</v>
      </c>
      <c r="F2280" s="3"/>
      <c r="G2280" s="3"/>
      <c r="I2280" s="24"/>
      <c r="J2280" s="24"/>
      <c r="K2280" s="24"/>
      <c r="L2280" s="59"/>
      <c r="M2280" s="59"/>
      <c r="N2280" t="s">
        <v>6612</v>
      </c>
      <c r="O2280" t="s">
        <v>6613</v>
      </c>
    </row>
    <row r="2281" spans="1:15" ht="15" customHeight="1" x14ac:dyDescent="0.25">
      <c r="A2281" t="s">
        <v>6614</v>
      </c>
      <c r="B2281" s="6" t="s">
        <v>364</v>
      </c>
      <c r="C2281" s="6" t="s">
        <v>86</v>
      </c>
      <c r="D2281" s="3">
        <v>45846</v>
      </c>
      <c r="E2281" s="3">
        <v>45909</v>
      </c>
      <c r="F2281" s="3"/>
      <c r="G2281" s="3"/>
      <c r="I2281" s="24"/>
      <c r="J2281" s="24"/>
      <c r="K2281" s="24"/>
      <c r="L2281" s="59"/>
      <c r="M2281" s="59"/>
      <c r="N2281" t="s">
        <v>6014</v>
      </c>
      <c r="O2281" t="s">
        <v>6615</v>
      </c>
    </row>
    <row r="2282" spans="1:15" ht="15" customHeight="1" x14ac:dyDescent="0.25">
      <c r="A2282" t="s">
        <v>6616</v>
      </c>
      <c r="B2282" s="6" t="s">
        <v>7203</v>
      </c>
      <c r="C2282" s="6" t="s">
        <v>86</v>
      </c>
      <c r="D2282" s="3">
        <v>45813</v>
      </c>
      <c r="E2282" s="3">
        <v>45909</v>
      </c>
      <c r="F2282" s="3"/>
      <c r="G2282" s="3"/>
      <c r="I2282" s="24"/>
      <c r="J2282" s="24"/>
      <c r="K2282" s="24"/>
      <c r="L2282" s="59"/>
      <c r="M2282" s="59"/>
      <c r="N2282" t="s">
        <v>6617</v>
      </c>
      <c r="O2282" t="s">
        <v>6618</v>
      </c>
    </row>
    <row r="2283" spans="1:15" ht="15" customHeight="1" x14ac:dyDescent="0.25">
      <c r="A2283" t="s">
        <v>6620</v>
      </c>
      <c r="B2283" s="6" t="s">
        <v>2617</v>
      </c>
      <c r="C2283" s="6" t="s">
        <v>84</v>
      </c>
      <c r="D2283" s="3">
        <v>45909</v>
      </c>
      <c r="F2283" s="3"/>
      <c r="G2283" s="3"/>
      <c r="I2283" s="24"/>
      <c r="J2283" s="24"/>
      <c r="K2283" s="24"/>
      <c r="L2283" s="59"/>
      <c r="M2283" s="59"/>
      <c r="N2283" t="s">
        <v>6621</v>
      </c>
      <c r="O2283" t="s">
        <v>6622</v>
      </c>
    </row>
    <row r="2284" spans="1:15" ht="15" customHeight="1" x14ac:dyDescent="0.25">
      <c r="A2284" t="s">
        <v>6623</v>
      </c>
      <c r="B2284" s="6" t="s">
        <v>2617</v>
      </c>
      <c r="C2284" s="6" t="s">
        <v>84</v>
      </c>
      <c r="D2284" s="3">
        <v>45909</v>
      </c>
      <c r="F2284" s="3"/>
      <c r="G2284" s="3"/>
      <c r="I2284" s="24"/>
      <c r="J2284" s="24"/>
      <c r="K2284" s="24"/>
      <c r="L2284" s="59"/>
      <c r="M2284" s="59"/>
      <c r="N2284" t="s">
        <v>6621</v>
      </c>
      <c r="O2284" t="s">
        <v>6636</v>
      </c>
    </row>
    <row r="2285" spans="1:15" ht="15" customHeight="1" x14ac:dyDescent="0.25">
      <c r="A2285" t="s">
        <v>6624</v>
      </c>
      <c r="B2285" s="6" t="s">
        <v>2617</v>
      </c>
      <c r="C2285" s="6" t="s">
        <v>84</v>
      </c>
      <c r="D2285" s="3">
        <v>45909</v>
      </c>
      <c r="F2285" s="3"/>
      <c r="G2285" s="3"/>
      <c r="I2285" s="24"/>
      <c r="J2285" s="24"/>
      <c r="K2285" s="24"/>
      <c r="L2285" s="59"/>
      <c r="M2285" s="59"/>
      <c r="N2285" t="s">
        <v>6632</v>
      </c>
      <c r="O2285" t="s">
        <v>6637</v>
      </c>
    </row>
    <row r="2286" spans="1:15" ht="15" customHeight="1" x14ac:dyDescent="0.25">
      <c r="A2286" t="s">
        <v>6625</v>
      </c>
      <c r="B2286" s="6" t="s">
        <v>2617</v>
      </c>
      <c r="C2286" s="6" t="s">
        <v>84</v>
      </c>
      <c r="D2286" s="3">
        <v>45909</v>
      </c>
      <c r="F2286" s="3"/>
      <c r="G2286" s="3"/>
      <c r="I2286" s="24"/>
      <c r="J2286" s="24"/>
      <c r="K2286" s="24"/>
      <c r="L2286" s="59"/>
      <c r="M2286" s="59"/>
      <c r="N2286" t="s">
        <v>6633</v>
      </c>
      <c r="O2286" t="s">
        <v>6638</v>
      </c>
    </row>
    <row r="2287" spans="1:15" ht="15" customHeight="1" x14ac:dyDescent="0.25">
      <c r="A2287" t="s">
        <v>6626</v>
      </c>
      <c r="B2287" s="6" t="s">
        <v>2617</v>
      </c>
      <c r="C2287" s="6" t="s">
        <v>84</v>
      </c>
      <c r="D2287" s="3">
        <v>45909</v>
      </c>
      <c r="F2287" s="3"/>
      <c r="G2287" s="3"/>
      <c r="I2287" s="24"/>
      <c r="J2287" s="24"/>
      <c r="K2287" s="24"/>
      <c r="L2287" s="59"/>
      <c r="M2287" s="59"/>
      <c r="N2287" t="s">
        <v>6634</v>
      </c>
      <c r="O2287" t="s">
        <v>6639</v>
      </c>
    </row>
    <row r="2288" spans="1:15" ht="15" customHeight="1" x14ac:dyDescent="0.25">
      <c r="A2288" t="s">
        <v>6627</v>
      </c>
      <c r="B2288" s="6" t="s">
        <v>2617</v>
      </c>
      <c r="C2288" s="6" t="s">
        <v>84</v>
      </c>
      <c r="D2288" s="3">
        <v>45909</v>
      </c>
      <c r="F2288" s="3"/>
      <c r="G2288" s="3"/>
      <c r="I2288" s="24"/>
      <c r="J2288" s="24"/>
      <c r="K2288" s="24"/>
      <c r="L2288" s="59"/>
      <c r="M2288" s="59"/>
      <c r="N2288" t="s">
        <v>6635</v>
      </c>
      <c r="O2288" t="s">
        <v>6640</v>
      </c>
    </row>
    <row r="2289" spans="1:15" ht="15" customHeight="1" x14ac:dyDescent="0.25">
      <c r="A2289" t="s">
        <v>6628</v>
      </c>
      <c r="B2289" s="6" t="s">
        <v>2617</v>
      </c>
      <c r="C2289" s="6" t="s">
        <v>84</v>
      </c>
      <c r="D2289" s="3">
        <v>45909</v>
      </c>
      <c r="F2289" s="3"/>
      <c r="G2289" s="3"/>
      <c r="I2289" s="24"/>
      <c r="J2289" s="24"/>
      <c r="K2289" s="24"/>
      <c r="L2289" s="59"/>
      <c r="M2289" s="59"/>
      <c r="N2289" t="s">
        <v>6645</v>
      </c>
      <c r="O2289" t="s">
        <v>6641</v>
      </c>
    </row>
    <row r="2290" spans="1:15" ht="15" customHeight="1" x14ac:dyDescent="0.25">
      <c r="A2290" t="s">
        <v>6629</v>
      </c>
      <c r="B2290" s="6" t="s">
        <v>2617</v>
      </c>
      <c r="C2290" s="6" t="s">
        <v>84</v>
      </c>
      <c r="D2290" s="3">
        <v>45909</v>
      </c>
      <c r="F2290" s="3"/>
      <c r="G2290" s="3"/>
      <c r="I2290" s="24"/>
      <c r="J2290" s="24"/>
      <c r="K2290" s="24"/>
      <c r="L2290" s="59"/>
      <c r="M2290" s="59"/>
      <c r="N2290" t="s">
        <v>6646</v>
      </c>
      <c r="O2290" t="s">
        <v>6642</v>
      </c>
    </row>
    <row r="2291" spans="1:15" ht="15" customHeight="1" x14ac:dyDescent="0.25">
      <c r="A2291" t="s">
        <v>6630</v>
      </c>
      <c r="B2291" s="6" t="s">
        <v>2617</v>
      </c>
      <c r="C2291" s="6" t="s">
        <v>84</v>
      </c>
      <c r="D2291" s="3">
        <v>45909</v>
      </c>
      <c r="F2291" s="3"/>
      <c r="G2291" s="3"/>
      <c r="I2291" s="24"/>
      <c r="J2291" s="24"/>
      <c r="K2291" s="24"/>
      <c r="L2291" s="59"/>
      <c r="M2291" s="59"/>
      <c r="N2291" t="s">
        <v>4824</v>
      </c>
      <c r="O2291" t="s">
        <v>6643</v>
      </c>
    </row>
    <row r="2292" spans="1:15" ht="15" customHeight="1" x14ac:dyDescent="0.25">
      <c r="A2292" t="s">
        <v>6631</v>
      </c>
      <c r="B2292" s="6" t="s">
        <v>2617</v>
      </c>
      <c r="C2292" s="6" t="s">
        <v>84</v>
      </c>
      <c r="D2292" s="3">
        <v>45909</v>
      </c>
      <c r="F2292" s="3"/>
      <c r="G2292" s="3"/>
      <c r="I2292" s="24"/>
      <c r="J2292" s="24"/>
      <c r="K2292" s="24"/>
      <c r="L2292" s="59"/>
      <c r="M2292" s="59"/>
      <c r="N2292" t="s">
        <v>6647</v>
      </c>
      <c r="O2292" t="s">
        <v>6644</v>
      </c>
    </row>
    <row r="2293" spans="1:15" ht="15" customHeight="1" x14ac:dyDescent="0.25">
      <c r="A2293" t="s">
        <v>6648</v>
      </c>
      <c r="B2293" s="6" t="s">
        <v>7177</v>
      </c>
      <c r="C2293" s="6" t="s">
        <v>86</v>
      </c>
      <c r="D2293" s="3">
        <v>45909</v>
      </c>
      <c r="E2293" s="3">
        <v>45965</v>
      </c>
      <c r="F2293" s="3"/>
      <c r="G2293" s="3"/>
      <c r="I2293" s="24"/>
      <c r="J2293" s="24"/>
      <c r="K2293" s="24"/>
      <c r="L2293" s="59"/>
      <c r="M2293" s="59"/>
      <c r="N2293" t="s">
        <v>6649</v>
      </c>
      <c r="O2293" t="s">
        <v>6650</v>
      </c>
    </row>
    <row r="2294" spans="1:15" ht="15" customHeight="1" x14ac:dyDescent="0.25">
      <c r="A2294" t="s">
        <v>6651</v>
      </c>
      <c r="B2294" s="6" t="s">
        <v>7177</v>
      </c>
      <c r="C2294" s="6" t="s">
        <v>86</v>
      </c>
      <c r="D2294" s="3">
        <v>45909</v>
      </c>
      <c r="E2294" s="3">
        <v>45965</v>
      </c>
      <c r="F2294" s="3"/>
      <c r="G2294" s="3"/>
      <c r="I2294" s="24"/>
      <c r="J2294" s="24"/>
      <c r="K2294" s="24"/>
      <c r="L2294" s="59"/>
      <c r="M2294" s="59"/>
      <c r="N2294" t="s">
        <v>6653</v>
      </c>
      <c r="O2294" t="s">
        <v>6652</v>
      </c>
    </row>
    <row r="2295" spans="1:15" ht="15" customHeight="1" x14ac:dyDescent="0.25">
      <c r="A2295" t="s">
        <v>6916</v>
      </c>
      <c r="B2295" s="6" t="s">
        <v>369</v>
      </c>
      <c r="C2295" s="6" t="s">
        <v>85</v>
      </c>
      <c r="D2295" s="3">
        <v>45965</v>
      </c>
      <c r="F2295" s="3"/>
      <c r="G2295" s="3"/>
      <c r="I2295" s="24"/>
      <c r="J2295" s="24"/>
      <c r="K2295" s="24"/>
      <c r="L2295" s="59"/>
      <c r="M2295" s="59"/>
      <c r="N2295" t="s">
        <v>2827</v>
      </c>
      <c r="O2295" t="s">
        <v>6918</v>
      </c>
    </row>
    <row r="2296" spans="1:15" ht="15" customHeight="1" x14ac:dyDescent="0.25">
      <c r="A2296" t="s">
        <v>6658</v>
      </c>
      <c r="B2296" s="6" t="s">
        <v>158</v>
      </c>
      <c r="C2296" s="6" t="s">
        <v>86</v>
      </c>
      <c r="D2296" s="3">
        <v>45918</v>
      </c>
      <c r="F2296" s="3"/>
      <c r="G2296" s="3"/>
      <c r="I2296" s="24"/>
      <c r="J2296" s="24"/>
      <c r="K2296" s="24"/>
      <c r="L2296" s="59"/>
      <c r="M2296" s="59"/>
      <c r="N2296" t="s">
        <v>6661</v>
      </c>
      <c r="O2296" t="s">
        <v>6664</v>
      </c>
    </row>
    <row r="2297" spans="1:15" ht="15" customHeight="1" x14ac:dyDescent="0.25">
      <c r="A2297" t="s">
        <v>6659</v>
      </c>
      <c r="B2297" s="6" t="s">
        <v>158</v>
      </c>
      <c r="C2297" s="6" t="s">
        <v>86</v>
      </c>
      <c r="D2297" s="3">
        <v>45918</v>
      </c>
      <c r="F2297" s="3"/>
      <c r="G2297" s="3"/>
      <c r="I2297" s="24"/>
      <c r="J2297" s="24"/>
      <c r="K2297" s="24"/>
      <c r="L2297" s="59"/>
      <c r="M2297" s="59"/>
      <c r="N2297" t="s">
        <v>6662</v>
      </c>
      <c r="O2297" t="s">
        <v>6665</v>
      </c>
    </row>
    <row r="2298" spans="1:15" ht="15" customHeight="1" x14ac:dyDescent="0.25">
      <c r="A2298" t="s">
        <v>6660</v>
      </c>
      <c r="B2298" s="6" t="s">
        <v>158</v>
      </c>
      <c r="C2298" s="6" t="s">
        <v>86</v>
      </c>
      <c r="D2298" s="3">
        <v>45918</v>
      </c>
      <c r="F2298" s="3"/>
      <c r="G2298" s="3"/>
      <c r="I2298" s="24"/>
      <c r="J2298" s="24"/>
      <c r="K2298" s="24"/>
      <c r="L2298" s="59"/>
      <c r="M2298" s="59"/>
      <c r="N2298" t="s">
        <v>6663</v>
      </c>
      <c r="O2298" t="s">
        <v>6666</v>
      </c>
    </row>
    <row r="2299" spans="1:15" ht="15" customHeight="1" x14ac:dyDescent="0.25">
      <c r="A2299" t="s">
        <v>6669</v>
      </c>
      <c r="B2299" s="6" t="s">
        <v>192</v>
      </c>
      <c r="C2299" s="6" t="s">
        <v>84</v>
      </c>
      <c r="D2299" s="3">
        <v>45366</v>
      </c>
      <c r="E2299" s="3">
        <v>45884</v>
      </c>
      <c r="F2299" s="3"/>
      <c r="G2299" s="3"/>
      <c r="I2299" s="24"/>
      <c r="J2299" s="24"/>
      <c r="K2299" s="24"/>
      <c r="L2299" s="59"/>
      <c r="M2299" s="59"/>
      <c r="N2299" t="s">
        <v>6670</v>
      </c>
      <c r="O2299" t="s">
        <v>6671</v>
      </c>
    </row>
    <row r="2300" spans="1:15" ht="15" customHeight="1" x14ac:dyDescent="0.25">
      <c r="A2300" t="s">
        <v>6542</v>
      </c>
      <c r="B2300" s="6" t="s">
        <v>7177</v>
      </c>
      <c r="C2300" s="6" t="s">
        <v>86</v>
      </c>
      <c r="D2300" s="3">
        <v>45918</v>
      </c>
      <c r="E2300" s="3">
        <v>45974</v>
      </c>
      <c r="F2300" s="3"/>
      <c r="G2300" s="3"/>
      <c r="I2300" s="24"/>
      <c r="J2300" s="24"/>
      <c r="K2300" s="24"/>
      <c r="L2300" s="59"/>
      <c r="M2300" s="59"/>
      <c r="N2300" t="s">
        <v>6675</v>
      </c>
      <c r="O2300" t="s">
        <v>6676</v>
      </c>
    </row>
    <row r="2301" spans="1:15" ht="15" customHeight="1" x14ac:dyDescent="0.25">
      <c r="A2301" t="s">
        <v>6545</v>
      </c>
      <c r="B2301" s="6" t="s">
        <v>7177</v>
      </c>
      <c r="C2301" s="6" t="s">
        <v>86</v>
      </c>
      <c r="D2301" s="3">
        <v>45918</v>
      </c>
      <c r="E2301" s="3">
        <v>45974</v>
      </c>
      <c r="F2301" s="3"/>
      <c r="G2301" s="3"/>
      <c r="I2301" s="24"/>
      <c r="J2301" s="24"/>
      <c r="K2301" s="24"/>
      <c r="L2301" s="59"/>
      <c r="M2301" s="59"/>
      <c r="N2301" t="s">
        <v>6677</v>
      </c>
      <c r="O2301" t="s">
        <v>6678</v>
      </c>
    </row>
    <row r="2302" spans="1:15" ht="15" customHeight="1" x14ac:dyDescent="0.25">
      <c r="A2302" t="s">
        <v>6679</v>
      </c>
      <c r="B2302" s="6" t="s">
        <v>272</v>
      </c>
      <c r="C2302" s="6" t="s">
        <v>86</v>
      </c>
      <c r="D2302" s="3">
        <v>45918</v>
      </c>
      <c r="E2302" s="3">
        <v>45946</v>
      </c>
      <c r="F2302" s="3"/>
      <c r="G2302" s="3"/>
      <c r="I2302" s="24"/>
      <c r="J2302" s="24"/>
      <c r="K2302" s="24"/>
      <c r="L2302" s="59"/>
      <c r="M2302" s="59"/>
      <c r="N2302" t="s">
        <v>6538</v>
      </c>
      <c r="O2302" t="s">
        <v>6680</v>
      </c>
    </row>
    <row r="2303" spans="1:15" ht="15" customHeight="1" x14ac:dyDescent="0.25">
      <c r="A2303" t="s">
        <v>6917</v>
      </c>
      <c r="B2303" s="6" t="s">
        <v>369</v>
      </c>
      <c r="C2303" s="6" t="s">
        <v>85</v>
      </c>
      <c r="D2303" s="3">
        <v>45965</v>
      </c>
      <c r="F2303" s="3"/>
      <c r="G2303" s="3"/>
      <c r="I2303" s="24"/>
      <c r="J2303" s="24"/>
      <c r="K2303" s="24"/>
      <c r="L2303" s="59"/>
      <c r="M2303" s="59"/>
      <c r="N2303" t="s">
        <v>2827</v>
      </c>
      <c r="O2303" t="s">
        <v>6919</v>
      </c>
    </row>
    <row r="2304" spans="1:15" ht="15" customHeight="1" x14ac:dyDescent="0.25">
      <c r="A2304" t="s">
        <v>6800</v>
      </c>
      <c r="B2304" s="6" t="s">
        <v>369</v>
      </c>
      <c r="C2304" s="6" t="s">
        <v>85</v>
      </c>
      <c r="D2304" s="3">
        <v>45974</v>
      </c>
      <c r="E2304" s="3">
        <v>46002</v>
      </c>
      <c r="F2304" s="3"/>
      <c r="G2304" s="3"/>
      <c r="I2304" s="24"/>
      <c r="J2304" s="24"/>
      <c r="K2304" s="24"/>
      <c r="L2304" s="59"/>
      <c r="M2304" s="59"/>
      <c r="N2304" t="s">
        <v>2827</v>
      </c>
      <c r="O2304" t="s">
        <v>6801</v>
      </c>
    </row>
    <row r="2305" spans="1:15" ht="15" customHeight="1" x14ac:dyDescent="0.25">
      <c r="A2305" t="s">
        <v>6802</v>
      </c>
      <c r="B2305" s="6" t="s">
        <v>369</v>
      </c>
      <c r="C2305" s="6" t="s">
        <v>85</v>
      </c>
      <c r="D2305" s="3">
        <v>45974</v>
      </c>
      <c r="F2305" s="3"/>
      <c r="G2305" s="3"/>
      <c r="I2305" s="24"/>
      <c r="J2305" s="24"/>
      <c r="K2305" s="24"/>
      <c r="L2305" s="59"/>
      <c r="M2305" s="59"/>
      <c r="N2305" t="s">
        <v>2827</v>
      </c>
      <c r="O2305" t="s">
        <v>6803</v>
      </c>
    </row>
    <row r="2306" spans="1:15" ht="15" customHeight="1" x14ac:dyDescent="0.25">
      <c r="A2306" t="s">
        <v>6926</v>
      </c>
      <c r="B2306" s="6" t="s">
        <v>369</v>
      </c>
      <c r="C2306" s="6" t="s">
        <v>85</v>
      </c>
      <c r="D2306" s="3">
        <v>45999</v>
      </c>
      <c r="F2306" s="3"/>
      <c r="G2306" s="3"/>
      <c r="I2306" s="24"/>
      <c r="J2306" s="24"/>
      <c r="K2306" s="24"/>
      <c r="L2306" s="59"/>
      <c r="M2306" s="59"/>
      <c r="N2306" t="s">
        <v>2827</v>
      </c>
      <c r="O2306" t="s">
        <v>6927</v>
      </c>
    </row>
    <row r="2307" spans="1:15" ht="15" customHeight="1" x14ac:dyDescent="0.25">
      <c r="A2307" t="s">
        <v>6978</v>
      </c>
      <c r="B2307" s="6" t="s">
        <v>369</v>
      </c>
      <c r="C2307" s="6" t="s">
        <v>85</v>
      </c>
      <c r="D2307" s="3">
        <v>46002</v>
      </c>
      <c r="F2307" s="3"/>
      <c r="G2307" s="3"/>
      <c r="I2307" s="24"/>
      <c r="J2307" s="24"/>
      <c r="K2307" s="24"/>
      <c r="L2307" s="59"/>
      <c r="M2307" s="59"/>
      <c r="N2307" t="s">
        <v>294</v>
      </c>
      <c r="O2307" t="s">
        <v>6979</v>
      </c>
    </row>
    <row r="2308" spans="1:15" ht="15" customHeight="1" x14ac:dyDescent="0.25">
      <c r="A2308" t="s">
        <v>6981</v>
      </c>
      <c r="B2308" s="6" t="s">
        <v>369</v>
      </c>
      <c r="C2308" s="6" t="s">
        <v>85</v>
      </c>
      <c r="D2308" s="3">
        <v>46002</v>
      </c>
      <c r="F2308" s="3"/>
      <c r="G2308" s="3"/>
      <c r="I2308" s="24"/>
      <c r="J2308" s="24"/>
      <c r="K2308" s="24"/>
      <c r="L2308" s="59"/>
      <c r="M2308" s="59"/>
      <c r="N2308" t="s">
        <v>2827</v>
      </c>
      <c r="O2308" t="s">
        <v>6980</v>
      </c>
    </row>
    <row r="2309" spans="1:15" ht="15" customHeight="1" x14ac:dyDescent="0.25">
      <c r="A2309" t="s">
        <v>6982</v>
      </c>
      <c r="B2309" s="6" t="s">
        <v>369</v>
      </c>
      <c r="C2309" s="6" t="s">
        <v>85</v>
      </c>
      <c r="D2309" s="3">
        <v>46002</v>
      </c>
      <c r="F2309" s="3"/>
      <c r="G2309" s="3"/>
      <c r="I2309" s="24"/>
      <c r="J2309" s="24"/>
      <c r="K2309" s="24"/>
      <c r="L2309" s="59"/>
      <c r="M2309" s="59"/>
      <c r="N2309" t="s">
        <v>2827</v>
      </c>
      <c r="O2309" t="s">
        <v>6984</v>
      </c>
    </row>
    <row r="2310" spans="1:15" ht="15" customHeight="1" x14ac:dyDescent="0.25">
      <c r="A2310" t="s">
        <v>6983</v>
      </c>
      <c r="B2310" s="6" t="s">
        <v>369</v>
      </c>
      <c r="C2310" s="6" t="s">
        <v>85</v>
      </c>
      <c r="D2310" s="3">
        <v>46002</v>
      </c>
      <c r="F2310" s="3"/>
      <c r="G2310" s="3"/>
      <c r="I2310" s="24"/>
      <c r="J2310" s="24"/>
      <c r="K2310" s="24"/>
      <c r="L2310" s="59"/>
      <c r="M2310" s="59"/>
      <c r="N2310" t="s">
        <v>2827</v>
      </c>
      <c r="O2310" t="s">
        <v>6985</v>
      </c>
    </row>
    <row r="2311" spans="1:15" ht="15" customHeight="1" x14ac:dyDescent="0.25">
      <c r="A2311" t="s">
        <v>7013</v>
      </c>
      <c r="B2311" s="6" t="s">
        <v>369</v>
      </c>
      <c r="C2311" s="6" t="s">
        <v>85</v>
      </c>
      <c r="D2311" s="3">
        <v>46028</v>
      </c>
      <c r="F2311" s="3"/>
      <c r="G2311" s="3"/>
      <c r="I2311" s="24"/>
      <c r="J2311" s="24"/>
      <c r="K2311" s="24"/>
      <c r="L2311" s="59"/>
      <c r="M2311" s="59"/>
      <c r="N2311" t="s">
        <v>2827</v>
      </c>
      <c r="O2311" t="s">
        <v>7022</v>
      </c>
    </row>
    <row r="2312" spans="1:15" ht="15" customHeight="1" x14ac:dyDescent="0.25">
      <c r="A2312" t="s">
        <v>6699</v>
      </c>
      <c r="B2312" s="6" t="s">
        <v>362</v>
      </c>
      <c r="C2312" s="6" t="s">
        <v>86</v>
      </c>
      <c r="D2312" s="3">
        <v>45938</v>
      </c>
      <c r="E2312" s="3">
        <v>45965</v>
      </c>
      <c r="F2312" s="3"/>
      <c r="G2312" s="3"/>
      <c r="I2312" s="24"/>
      <c r="J2312" s="24"/>
      <c r="K2312" s="24"/>
      <c r="L2312" s="59"/>
      <c r="M2312" s="59"/>
      <c r="N2312" t="s">
        <v>6700</v>
      </c>
      <c r="O2312" t="s">
        <v>6701</v>
      </c>
    </row>
    <row r="2313" spans="1:15" ht="15" customHeight="1" x14ac:dyDescent="0.25">
      <c r="A2313" t="s">
        <v>6702</v>
      </c>
      <c r="B2313" s="6" t="s">
        <v>362</v>
      </c>
      <c r="C2313" s="6" t="s">
        <v>86</v>
      </c>
      <c r="D2313" s="3">
        <v>45813</v>
      </c>
      <c r="E2313" s="3">
        <v>45938</v>
      </c>
      <c r="F2313" s="3"/>
      <c r="G2313" s="3"/>
      <c r="I2313" s="24"/>
      <c r="J2313" s="24"/>
      <c r="K2313" s="24"/>
      <c r="L2313" s="59"/>
      <c r="M2313" s="59"/>
      <c r="N2313" t="s">
        <v>6703</v>
      </c>
      <c r="O2313" t="s">
        <v>6704</v>
      </c>
    </row>
    <row r="2314" spans="1:15" ht="15" customHeight="1" x14ac:dyDescent="0.25">
      <c r="A2314" t="s">
        <v>6705</v>
      </c>
      <c r="B2314" s="6" t="s">
        <v>100</v>
      </c>
      <c r="C2314" s="6" t="s">
        <v>84</v>
      </c>
      <c r="D2314" s="3">
        <v>45938</v>
      </c>
      <c r="F2314" s="3"/>
      <c r="G2314" s="3"/>
      <c r="I2314" s="24"/>
      <c r="J2314" s="24"/>
      <c r="K2314" s="24"/>
      <c r="L2314" s="59"/>
      <c r="M2314" s="59"/>
      <c r="N2314" t="s">
        <v>6446</v>
      </c>
      <c r="O2314" t="s">
        <v>6706</v>
      </c>
    </row>
    <row r="2315" spans="1:15" ht="15" customHeight="1" x14ac:dyDescent="0.25">
      <c r="A2315" t="s">
        <v>6707</v>
      </c>
      <c r="B2315" s="6" t="s">
        <v>100</v>
      </c>
      <c r="C2315" s="6" t="s">
        <v>84</v>
      </c>
      <c r="D2315" s="3">
        <v>45938</v>
      </c>
      <c r="F2315" s="3"/>
      <c r="G2315" s="3"/>
      <c r="I2315" s="24"/>
      <c r="J2315" s="24"/>
      <c r="K2315" s="24"/>
      <c r="L2315" s="59"/>
      <c r="M2315" s="59"/>
      <c r="N2315" t="s">
        <v>6708</v>
      </c>
      <c r="O2315" t="s">
        <v>6709</v>
      </c>
    </row>
    <row r="2316" spans="1:15" ht="15" customHeight="1" x14ac:dyDescent="0.25">
      <c r="A2316" t="s">
        <v>6710</v>
      </c>
      <c r="B2316" s="6" t="s">
        <v>155</v>
      </c>
      <c r="C2316" s="6" t="s">
        <v>84</v>
      </c>
      <c r="D2316" s="3">
        <v>45938</v>
      </c>
      <c r="F2316" s="3"/>
      <c r="G2316" s="3"/>
      <c r="I2316" s="24"/>
      <c r="J2316" s="24"/>
      <c r="K2316" s="24"/>
      <c r="L2316" s="59"/>
      <c r="M2316" s="59"/>
      <c r="N2316" t="s">
        <v>6598</v>
      </c>
      <c r="O2316" t="s">
        <v>6711</v>
      </c>
    </row>
    <row r="2317" spans="1:15" ht="15" customHeight="1" x14ac:dyDescent="0.25">
      <c r="A2317" t="s">
        <v>6712</v>
      </c>
      <c r="B2317" s="6" t="s">
        <v>373</v>
      </c>
      <c r="C2317" s="6" t="s">
        <v>86</v>
      </c>
      <c r="D2317" s="3">
        <v>45946</v>
      </c>
      <c r="E2317" s="3">
        <v>46002</v>
      </c>
      <c r="F2317" s="3"/>
      <c r="G2317" s="3"/>
      <c r="I2317" s="24"/>
      <c r="J2317" s="24"/>
      <c r="K2317" s="24"/>
      <c r="L2317" s="59"/>
      <c r="M2317" s="59"/>
      <c r="N2317" t="s">
        <v>6713</v>
      </c>
      <c r="O2317" t="s">
        <v>6714</v>
      </c>
    </row>
    <row r="2318" spans="1:15" ht="15" customHeight="1" x14ac:dyDescent="0.25">
      <c r="A2318" t="s">
        <v>6715</v>
      </c>
      <c r="B2318" s="6" t="s">
        <v>158</v>
      </c>
      <c r="C2318" s="6" t="s">
        <v>86</v>
      </c>
      <c r="D2318" s="3">
        <v>45946</v>
      </c>
      <c r="F2318" s="3"/>
      <c r="G2318" s="3"/>
      <c r="I2318" s="24"/>
      <c r="J2318" s="24"/>
      <c r="K2318" s="24"/>
      <c r="L2318" s="59"/>
      <c r="M2318" s="59"/>
      <c r="N2318" t="s">
        <v>6716</v>
      </c>
      <c r="O2318" t="s">
        <v>6717</v>
      </c>
    </row>
    <row r="2319" spans="1:15" ht="15" customHeight="1" x14ac:dyDescent="0.25">
      <c r="A2319" t="s">
        <v>6719</v>
      </c>
      <c r="B2319" s="6" t="s">
        <v>361</v>
      </c>
      <c r="C2319" s="6" t="s">
        <v>86</v>
      </c>
      <c r="D2319" s="3">
        <v>45946</v>
      </c>
      <c r="F2319" s="3"/>
      <c r="G2319" s="3"/>
      <c r="I2319" s="24"/>
      <c r="J2319" s="24"/>
      <c r="K2319" s="24"/>
      <c r="L2319" s="59"/>
      <c r="M2319" s="59"/>
      <c r="N2319" t="s">
        <v>6720</v>
      </c>
      <c r="O2319" t="s">
        <v>6721</v>
      </c>
    </row>
    <row r="2320" spans="1:15" ht="15" customHeight="1" x14ac:dyDescent="0.25">
      <c r="A2320" t="s">
        <v>6722</v>
      </c>
      <c r="B2320" s="6" t="s">
        <v>361</v>
      </c>
      <c r="C2320" s="6" t="s">
        <v>86</v>
      </c>
      <c r="D2320" s="3">
        <v>45946</v>
      </c>
      <c r="F2320" s="3"/>
      <c r="G2320" s="3"/>
      <c r="I2320" s="24"/>
      <c r="J2320" s="24"/>
      <c r="K2320" s="24"/>
      <c r="L2320" s="59"/>
      <c r="M2320" s="59"/>
      <c r="N2320" t="s">
        <v>6720</v>
      </c>
      <c r="O2320" t="s">
        <v>6723</v>
      </c>
    </row>
    <row r="2321" spans="1:15" ht="15" customHeight="1" x14ac:dyDescent="0.25">
      <c r="A2321" t="s">
        <v>7014</v>
      </c>
      <c r="B2321" s="6" t="s">
        <v>369</v>
      </c>
      <c r="C2321" s="6" t="s">
        <v>85</v>
      </c>
      <c r="D2321" s="3">
        <v>46028</v>
      </c>
      <c r="F2321" s="3"/>
      <c r="G2321" s="3"/>
      <c r="I2321" s="24"/>
      <c r="J2321" s="24"/>
      <c r="K2321" s="24"/>
      <c r="L2321" s="59"/>
      <c r="M2321" s="59"/>
      <c r="N2321" t="s">
        <v>2827</v>
      </c>
      <c r="O2321" t="s">
        <v>7023</v>
      </c>
    </row>
    <row r="2322" spans="1:15" ht="15" customHeight="1" x14ac:dyDescent="0.25">
      <c r="A2322" t="s">
        <v>7015</v>
      </c>
      <c r="B2322" s="6" t="s">
        <v>369</v>
      </c>
      <c r="C2322" s="6" t="s">
        <v>85</v>
      </c>
      <c r="D2322" s="3">
        <v>46028</v>
      </c>
      <c r="F2322" s="3"/>
      <c r="G2322" s="3"/>
      <c r="I2322" s="24"/>
      <c r="J2322" s="24"/>
      <c r="K2322" s="24"/>
      <c r="L2322" s="59"/>
      <c r="M2322" s="59"/>
      <c r="N2322" t="s">
        <v>2827</v>
      </c>
      <c r="O2322" t="s">
        <v>7024</v>
      </c>
    </row>
    <row r="2323" spans="1:15" ht="15" customHeight="1" x14ac:dyDescent="0.25">
      <c r="A2323" t="s">
        <v>7016</v>
      </c>
      <c r="B2323" s="6" t="s">
        <v>369</v>
      </c>
      <c r="C2323" s="6" t="s">
        <v>85</v>
      </c>
      <c r="D2323" s="3">
        <v>46028</v>
      </c>
      <c r="F2323" s="3"/>
      <c r="G2323" s="3"/>
      <c r="I2323" s="24"/>
      <c r="J2323" s="24"/>
      <c r="K2323" s="24"/>
      <c r="L2323" s="59"/>
      <c r="M2323" s="59"/>
      <c r="N2323" t="s">
        <v>2827</v>
      </c>
      <c r="O2323" t="s">
        <v>7025</v>
      </c>
    </row>
    <row r="2324" spans="1:15" ht="15" customHeight="1" x14ac:dyDescent="0.25">
      <c r="A2324" t="s">
        <v>7017</v>
      </c>
      <c r="B2324" s="6" t="s">
        <v>369</v>
      </c>
      <c r="C2324" s="6" t="s">
        <v>85</v>
      </c>
      <c r="D2324" s="3">
        <v>46028</v>
      </c>
      <c r="F2324" s="3"/>
      <c r="G2324" s="3"/>
      <c r="I2324" s="24"/>
      <c r="J2324" s="24"/>
      <c r="K2324" s="24"/>
      <c r="L2324" s="59"/>
      <c r="M2324" s="59"/>
      <c r="N2324" t="s">
        <v>2827</v>
      </c>
      <c r="O2324" t="s">
        <v>7021</v>
      </c>
    </row>
    <row r="2325" spans="1:15" ht="15" customHeight="1" x14ac:dyDescent="0.25">
      <c r="A2325" t="s">
        <v>6732</v>
      </c>
      <c r="B2325" s="6" t="s">
        <v>192</v>
      </c>
      <c r="C2325" s="6" t="s">
        <v>84</v>
      </c>
      <c r="D2325" s="3">
        <v>45554</v>
      </c>
      <c r="E2325" s="3">
        <v>45947</v>
      </c>
      <c r="F2325" s="3"/>
      <c r="G2325" s="3"/>
      <c r="I2325" s="24"/>
      <c r="J2325" s="24"/>
      <c r="K2325" s="24"/>
      <c r="L2325" s="59"/>
      <c r="M2325" s="59"/>
      <c r="N2325" t="s">
        <v>6733</v>
      </c>
      <c r="O2325" t="s">
        <v>6734</v>
      </c>
    </row>
    <row r="2326" spans="1:15" ht="15" customHeight="1" x14ac:dyDescent="0.25">
      <c r="A2326" t="s">
        <v>6735</v>
      </c>
      <c r="B2326" s="6" t="s">
        <v>192</v>
      </c>
      <c r="C2326" s="6" t="s">
        <v>84</v>
      </c>
      <c r="D2326" s="3">
        <v>45554</v>
      </c>
      <c r="E2326" s="3">
        <v>45947</v>
      </c>
      <c r="F2326" s="3"/>
      <c r="G2326" s="3"/>
      <c r="I2326" s="24"/>
      <c r="J2326" s="24"/>
      <c r="K2326" s="24"/>
      <c r="L2326" s="59"/>
      <c r="M2326" s="59"/>
      <c r="N2326" t="s">
        <v>6736</v>
      </c>
      <c r="O2326" t="s">
        <v>6737</v>
      </c>
    </row>
    <row r="2327" spans="1:15" ht="15" customHeight="1" x14ac:dyDescent="0.25">
      <c r="A2327" t="s">
        <v>6738</v>
      </c>
      <c r="B2327" s="6" t="s">
        <v>154</v>
      </c>
      <c r="C2327" s="6" t="s">
        <v>84</v>
      </c>
      <c r="D2327" s="3">
        <v>45947</v>
      </c>
      <c r="F2327" s="3"/>
      <c r="G2327" s="3"/>
      <c r="I2327" s="24"/>
      <c r="J2327" s="24"/>
      <c r="K2327" s="24"/>
      <c r="L2327" s="59"/>
      <c r="M2327" s="59"/>
      <c r="N2327" t="s">
        <v>6739</v>
      </c>
      <c r="O2327" t="s">
        <v>6740</v>
      </c>
    </row>
    <row r="2328" spans="1:15" ht="15" customHeight="1" x14ac:dyDescent="0.25">
      <c r="A2328" t="s">
        <v>6741</v>
      </c>
      <c r="B2328" s="6" t="s">
        <v>154</v>
      </c>
      <c r="C2328" s="6" t="s">
        <v>84</v>
      </c>
      <c r="D2328" s="3">
        <v>45947</v>
      </c>
      <c r="F2328" s="3"/>
      <c r="G2328" s="3"/>
      <c r="I2328" s="24"/>
      <c r="J2328" s="24"/>
      <c r="K2328" s="24"/>
      <c r="L2328" s="59"/>
      <c r="M2328" s="59"/>
      <c r="N2328" t="s">
        <v>6742</v>
      </c>
      <c r="O2328" t="s">
        <v>6743</v>
      </c>
    </row>
    <row r="2329" spans="1:15" ht="15" customHeight="1" x14ac:dyDescent="0.25">
      <c r="A2329" t="s">
        <v>6744</v>
      </c>
      <c r="B2329" s="6" t="s">
        <v>154</v>
      </c>
      <c r="C2329" s="6" t="s">
        <v>84</v>
      </c>
      <c r="D2329" s="3">
        <v>45947</v>
      </c>
      <c r="F2329" s="3"/>
      <c r="G2329" s="3"/>
      <c r="I2329" s="24"/>
      <c r="J2329" s="24"/>
      <c r="K2329" s="24"/>
      <c r="L2329" s="59"/>
      <c r="M2329" s="59"/>
      <c r="N2329" t="s">
        <v>6745</v>
      </c>
      <c r="O2329" t="s">
        <v>6746</v>
      </c>
    </row>
    <row r="2330" spans="1:15" ht="15" customHeight="1" x14ac:dyDescent="0.25">
      <c r="A2330" t="s">
        <v>6747</v>
      </c>
      <c r="B2330" s="6" t="s">
        <v>154</v>
      </c>
      <c r="C2330" s="6" t="s">
        <v>84</v>
      </c>
      <c r="D2330" s="3">
        <v>45947</v>
      </c>
      <c r="F2330" s="3"/>
      <c r="G2330" s="3"/>
      <c r="I2330" s="24"/>
      <c r="J2330" s="24"/>
      <c r="K2330" s="24"/>
      <c r="L2330" s="59"/>
      <c r="M2330" s="59"/>
      <c r="N2330" t="s">
        <v>6748</v>
      </c>
      <c r="O2330" t="s">
        <v>6749</v>
      </c>
    </row>
    <row r="2331" spans="1:15" ht="15" customHeight="1" x14ac:dyDescent="0.25">
      <c r="A2331" t="s">
        <v>6750</v>
      </c>
      <c r="B2331" s="6" t="s">
        <v>154</v>
      </c>
      <c r="C2331" s="6" t="s">
        <v>84</v>
      </c>
      <c r="D2331" s="3">
        <v>45947</v>
      </c>
      <c r="F2331" s="3"/>
      <c r="G2331" s="3"/>
      <c r="I2331" s="24"/>
      <c r="J2331" s="24"/>
      <c r="K2331" s="24"/>
      <c r="L2331" s="59"/>
      <c r="M2331" s="59"/>
      <c r="N2331" t="s">
        <v>6751</v>
      </c>
      <c r="O2331" t="s">
        <v>6752</v>
      </c>
    </row>
    <row r="2332" spans="1:15" ht="15" customHeight="1" x14ac:dyDescent="0.25">
      <c r="A2332" t="s">
        <v>6753</v>
      </c>
      <c r="B2332" s="6" t="s">
        <v>154</v>
      </c>
      <c r="C2332" s="6" t="s">
        <v>84</v>
      </c>
      <c r="D2332" s="3">
        <v>45947</v>
      </c>
      <c r="E2332" s="3">
        <v>46003</v>
      </c>
      <c r="F2332" s="3"/>
      <c r="G2332" s="3"/>
      <c r="I2332" s="24"/>
      <c r="J2332" s="24"/>
      <c r="K2332" s="24"/>
      <c r="L2332" s="59"/>
      <c r="M2332" s="59"/>
      <c r="N2332" t="s">
        <v>6754</v>
      </c>
      <c r="O2332" t="s">
        <v>6755</v>
      </c>
    </row>
    <row r="2333" spans="1:15" ht="15" customHeight="1" x14ac:dyDescent="0.25">
      <c r="A2333" t="s">
        <v>6758</v>
      </c>
      <c r="B2333" s="6" t="s">
        <v>154</v>
      </c>
      <c r="C2333" s="6" t="s">
        <v>84</v>
      </c>
      <c r="D2333" s="3">
        <v>45947</v>
      </c>
      <c r="F2333" s="3"/>
      <c r="G2333" s="3"/>
      <c r="I2333" s="24"/>
      <c r="J2333" s="24"/>
      <c r="K2333" s="24"/>
      <c r="L2333" s="59"/>
      <c r="M2333" s="59"/>
      <c r="N2333" t="s">
        <v>6757</v>
      </c>
      <c r="O2333" t="s">
        <v>6756</v>
      </c>
    </row>
    <row r="2334" spans="1:15" ht="15" customHeight="1" x14ac:dyDescent="0.25">
      <c r="A2334" t="s">
        <v>6759</v>
      </c>
      <c r="B2334" s="6" t="s">
        <v>154</v>
      </c>
      <c r="C2334" s="6" t="s">
        <v>84</v>
      </c>
      <c r="D2334" s="3">
        <v>45919</v>
      </c>
      <c r="E2334" s="3">
        <v>45947</v>
      </c>
      <c r="F2334" s="3"/>
      <c r="G2334" s="3"/>
      <c r="I2334" s="24"/>
      <c r="J2334" s="24"/>
      <c r="K2334" s="24"/>
      <c r="L2334" s="59"/>
      <c r="M2334" s="59"/>
      <c r="N2334" t="s">
        <v>6760</v>
      </c>
      <c r="O2334" t="s">
        <v>6761</v>
      </c>
    </row>
    <row r="2335" spans="1:15" ht="15" customHeight="1" x14ac:dyDescent="0.25">
      <c r="A2335" t="s">
        <v>6762</v>
      </c>
      <c r="B2335" s="6" t="s">
        <v>100</v>
      </c>
      <c r="C2335" s="6" t="s">
        <v>84</v>
      </c>
      <c r="D2335" s="3" t="s">
        <v>6763</v>
      </c>
      <c r="F2335" s="3"/>
      <c r="G2335" s="3"/>
      <c r="I2335" s="24"/>
      <c r="J2335" s="24"/>
      <c r="K2335" s="24"/>
      <c r="L2335" s="59"/>
      <c r="M2335" s="59"/>
      <c r="N2335" t="s">
        <v>6764</v>
      </c>
      <c r="O2335" t="s">
        <v>6765</v>
      </c>
    </row>
    <row r="2336" spans="1:15" ht="15" customHeight="1" x14ac:dyDescent="0.25">
      <c r="A2336" t="s">
        <v>6766</v>
      </c>
      <c r="B2336" s="6" t="s">
        <v>100</v>
      </c>
      <c r="C2336" s="6" t="s">
        <v>84</v>
      </c>
      <c r="D2336" s="3">
        <v>45947</v>
      </c>
      <c r="E2336" s="3">
        <v>45975</v>
      </c>
      <c r="F2336" s="3"/>
      <c r="G2336" s="3"/>
      <c r="I2336" s="24"/>
      <c r="J2336" s="24"/>
      <c r="K2336" s="24"/>
      <c r="L2336" s="59"/>
      <c r="M2336" s="59"/>
      <c r="N2336" t="s">
        <v>6768</v>
      </c>
      <c r="O2336" t="s">
        <v>6767</v>
      </c>
    </row>
    <row r="2337" spans="1:15" ht="15" customHeight="1" x14ac:dyDescent="0.25">
      <c r="A2337" t="s">
        <v>6769</v>
      </c>
      <c r="B2337" s="6" t="s">
        <v>100</v>
      </c>
      <c r="C2337" s="6" t="s">
        <v>84</v>
      </c>
      <c r="D2337" s="3">
        <v>45947</v>
      </c>
      <c r="E2337" s="3">
        <v>45975</v>
      </c>
      <c r="F2337" s="3"/>
      <c r="G2337" s="3"/>
      <c r="I2337" s="24"/>
      <c r="J2337" s="24"/>
      <c r="K2337" s="24"/>
      <c r="L2337" s="59"/>
      <c r="M2337" s="59"/>
      <c r="N2337" t="s">
        <v>6770</v>
      </c>
      <c r="O2337" t="s">
        <v>6771</v>
      </c>
    </row>
    <row r="2338" spans="1:15" ht="15" customHeight="1" x14ac:dyDescent="0.25">
      <c r="A2338" t="s">
        <v>6772</v>
      </c>
      <c r="B2338" s="6" t="s">
        <v>100</v>
      </c>
      <c r="C2338" s="6" t="s">
        <v>84</v>
      </c>
      <c r="D2338" s="3">
        <v>45856</v>
      </c>
      <c r="E2338" s="3">
        <v>45947</v>
      </c>
      <c r="F2338" s="3"/>
      <c r="G2338" s="3"/>
      <c r="I2338" s="24"/>
      <c r="J2338" s="24"/>
      <c r="K2338" s="24"/>
      <c r="L2338" s="59"/>
      <c r="M2338" s="59"/>
      <c r="N2338" t="s">
        <v>6773</v>
      </c>
      <c r="O2338" t="s">
        <v>6774</v>
      </c>
    </row>
    <row r="2339" spans="1:15" ht="15" customHeight="1" x14ac:dyDescent="0.25">
      <c r="A2339" t="s">
        <v>6776</v>
      </c>
      <c r="B2339" s="6" t="s">
        <v>2617</v>
      </c>
      <c r="C2339" s="6" t="s">
        <v>84</v>
      </c>
      <c r="D2339" s="3">
        <v>45947</v>
      </c>
      <c r="E2339" s="3">
        <v>45975</v>
      </c>
      <c r="F2339" s="3"/>
      <c r="G2339" s="3"/>
      <c r="I2339" s="24"/>
      <c r="J2339" s="24"/>
      <c r="K2339" s="24"/>
      <c r="L2339" s="59"/>
      <c r="M2339" s="59"/>
      <c r="N2339" t="s">
        <v>6777</v>
      </c>
      <c r="O2339" t="s">
        <v>6778</v>
      </c>
    </row>
    <row r="2340" spans="1:15" ht="15" customHeight="1" x14ac:dyDescent="0.25">
      <c r="A2340" t="s">
        <v>6779</v>
      </c>
      <c r="B2340" s="6" t="s">
        <v>2617</v>
      </c>
      <c r="C2340" s="6" t="s">
        <v>84</v>
      </c>
      <c r="D2340" s="3">
        <v>45919</v>
      </c>
      <c r="E2340" s="3">
        <v>45947</v>
      </c>
      <c r="F2340" s="3"/>
      <c r="G2340" s="3"/>
      <c r="I2340" s="24"/>
      <c r="J2340" s="24"/>
      <c r="K2340" s="24"/>
      <c r="L2340" s="59"/>
      <c r="M2340" s="59"/>
      <c r="N2340" t="s">
        <v>6780</v>
      </c>
      <c r="O2340" t="s">
        <v>6781</v>
      </c>
    </row>
    <row r="2341" spans="1:15" ht="15" customHeight="1" x14ac:dyDescent="0.25">
      <c r="A2341" t="s">
        <v>6782</v>
      </c>
      <c r="B2341" s="6" t="s">
        <v>2617</v>
      </c>
      <c r="C2341" s="6" t="s">
        <v>84</v>
      </c>
      <c r="D2341" s="3">
        <v>45919</v>
      </c>
      <c r="E2341" s="3">
        <v>45947</v>
      </c>
      <c r="F2341" s="3"/>
      <c r="G2341" s="3"/>
      <c r="I2341" s="24"/>
      <c r="J2341" s="24"/>
      <c r="K2341" s="24"/>
      <c r="L2341" s="59"/>
      <c r="M2341" s="59"/>
      <c r="N2341" t="s">
        <v>6783</v>
      </c>
      <c r="O2341" t="s">
        <v>6784</v>
      </c>
    </row>
    <row r="2342" spans="1:15" ht="15" customHeight="1" x14ac:dyDescent="0.25">
      <c r="A2342" t="s">
        <v>6785</v>
      </c>
      <c r="B2342" s="6" t="s">
        <v>157</v>
      </c>
      <c r="C2342" s="6" t="s">
        <v>84</v>
      </c>
      <c r="D2342" s="3">
        <v>45947</v>
      </c>
      <c r="E2342" s="3">
        <v>45975</v>
      </c>
      <c r="F2342" s="3"/>
      <c r="G2342" s="3"/>
      <c r="I2342" s="24"/>
      <c r="J2342" s="24"/>
      <c r="K2342" s="24"/>
      <c r="L2342" s="59"/>
      <c r="M2342" s="59"/>
      <c r="N2342" t="s">
        <v>6786</v>
      </c>
      <c r="O2342" t="s">
        <v>6787</v>
      </c>
    </row>
    <row r="2343" spans="1:15" ht="15" customHeight="1" x14ac:dyDescent="0.25">
      <c r="A2343" t="s">
        <v>6788</v>
      </c>
      <c r="B2343" s="6" t="s">
        <v>157</v>
      </c>
      <c r="C2343" s="6" t="s">
        <v>84</v>
      </c>
      <c r="D2343" s="3">
        <v>45947</v>
      </c>
      <c r="F2343" s="3"/>
      <c r="G2343" s="3"/>
      <c r="I2343" s="24"/>
      <c r="J2343" s="24"/>
      <c r="K2343" s="24"/>
      <c r="L2343" s="59"/>
      <c r="M2343" s="59"/>
      <c r="N2343" t="s">
        <v>6789</v>
      </c>
      <c r="O2343" t="s">
        <v>6790</v>
      </c>
    </row>
    <row r="2344" spans="1:15" ht="15" customHeight="1" x14ac:dyDescent="0.25">
      <c r="A2344" t="s">
        <v>6791</v>
      </c>
      <c r="B2344" s="6" t="s">
        <v>157</v>
      </c>
      <c r="C2344" s="6" t="s">
        <v>84</v>
      </c>
      <c r="D2344" s="3">
        <v>45947</v>
      </c>
      <c r="E2344" s="3">
        <v>45975</v>
      </c>
      <c r="F2344" s="3"/>
      <c r="G2344" s="3"/>
      <c r="I2344" s="24"/>
      <c r="J2344" s="24"/>
      <c r="K2344" s="24"/>
      <c r="L2344" s="59"/>
      <c r="M2344" s="59"/>
      <c r="N2344" t="s">
        <v>6792</v>
      </c>
      <c r="O2344" t="s">
        <v>6793</v>
      </c>
    </row>
    <row r="2345" spans="1:15" ht="15" customHeight="1" x14ac:dyDescent="0.25">
      <c r="A2345" t="s">
        <v>6794</v>
      </c>
      <c r="B2345" s="6" t="s">
        <v>157</v>
      </c>
      <c r="C2345" s="6" t="s">
        <v>84</v>
      </c>
      <c r="D2345" s="3">
        <v>45821</v>
      </c>
      <c r="E2345" s="3">
        <v>45947</v>
      </c>
      <c r="F2345" s="3"/>
      <c r="G2345" s="3"/>
      <c r="I2345" s="24"/>
      <c r="J2345" s="24"/>
      <c r="K2345" s="24"/>
      <c r="L2345" s="59"/>
      <c r="M2345" s="59"/>
      <c r="N2345" t="s">
        <v>6514</v>
      </c>
      <c r="O2345" t="s">
        <v>6795</v>
      </c>
    </row>
    <row r="2346" spans="1:15" ht="15" customHeight="1" x14ac:dyDescent="0.25">
      <c r="A2346" t="s">
        <v>6796</v>
      </c>
      <c r="B2346" s="6" t="s">
        <v>192</v>
      </c>
      <c r="C2346" s="6" t="s">
        <v>84</v>
      </c>
      <c r="D2346" s="3">
        <v>45965</v>
      </c>
      <c r="F2346" s="3"/>
      <c r="G2346" s="3"/>
      <c r="I2346" s="24"/>
      <c r="J2346" s="24"/>
      <c r="K2346" s="24"/>
      <c r="L2346" s="59"/>
      <c r="M2346" s="59"/>
      <c r="N2346" t="s">
        <v>6797</v>
      </c>
      <c r="O2346" t="s">
        <v>6798</v>
      </c>
    </row>
    <row r="2347" spans="1:15" ht="15" customHeight="1" x14ac:dyDescent="0.25">
      <c r="A2347" t="s">
        <v>6799</v>
      </c>
      <c r="B2347" s="6" t="s">
        <v>192</v>
      </c>
      <c r="C2347" s="6" t="s">
        <v>84</v>
      </c>
      <c r="D2347" s="3">
        <v>45965</v>
      </c>
      <c r="F2347" s="3"/>
      <c r="G2347" s="3"/>
      <c r="I2347" s="24"/>
      <c r="J2347" s="24"/>
      <c r="K2347" s="24"/>
      <c r="L2347" s="59"/>
      <c r="M2347" s="59"/>
      <c r="N2347" t="s">
        <v>4166</v>
      </c>
      <c r="O2347" t="s">
        <v>6860</v>
      </c>
    </row>
    <row r="2348" spans="1:15" ht="15" customHeight="1" x14ac:dyDescent="0.25">
      <c r="A2348" t="s">
        <v>7018</v>
      </c>
      <c r="B2348" s="6" t="s">
        <v>369</v>
      </c>
      <c r="C2348" s="6" t="s">
        <v>85</v>
      </c>
      <c r="D2348" s="3">
        <v>46028</v>
      </c>
      <c r="F2348" s="3"/>
      <c r="G2348" s="3"/>
      <c r="I2348" s="24"/>
      <c r="J2348" s="24"/>
      <c r="K2348" s="24"/>
      <c r="L2348" s="59"/>
      <c r="M2348" s="59"/>
      <c r="N2348" t="s">
        <v>7019</v>
      </c>
      <c r="O2348" t="s">
        <v>7020</v>
      </c>
    </row>
    <row r="2349" spans="1:15" ht="15" customHeight="1" x14ac:dyDescent="0.25">
      <c r="A2349" t="s">
        <v>7054</v>
      </c>
      <c r="B2349" s="6" t="s">
        <v>369</v>
      </c>
      <c r="C2349" s="6" t="s">
        <v>85</v>
      </c>
      <c r="D2349" s="3">
        <v>46028</v>
      </c>
      <c r="F2349" s="3"/>
      <c r="G2349" s="3"/>
      <c r="I2349" s="24"/>
      <c r="J2349" s="24"/>
      <c r="K2349" s="24"/>
      <c r="L2349" s="59"/>
      <c r="M2349" s="59"/>
      <c r="N2349" t="s">
        <v>7055</v>
      </c>
      <c r="O2349" t="s">
        <v>7056</v>
      </c>
    </row>
    <row r="2350" spans="1:15" ht="15" customHeight="1" x14ac:dyDescent="0.25">
      <c r="A2350" t="s">
        <v>6805</v>
      </c>
      <c r="B2350" s="6" t="s">
        <v>7177</v>
      </c>
      <c r="C2350" s="6" t="s">
        <v>86</v>
      </c>
      <c r="D2350" s="3">
        <v>45974</v>
      </c>
      <c r="F2350" s="3"/>
      <c r="G2350" s="3"/>
      <c r="I2350" s="24"/>
      <c r="J2350" s="24"/>
      <c r="K2350" s="24"/>
      <c r="L2350" s="59"/>
      <c r="M2350" s="59"/>
      <c r="N2350" t="s">
        <v>6807</v>
      </c>
      <c r="O2350" t="s">
        <v>6809</v>
      </c>
    </row>
    <row r="2351" spans="1:15" ht="15" customHeight="1" x14ac:dyDescent="0.25">
      <c r="A2351" t="s">
        <v>6806</v>
      </c>
      <c r="B2351" s="6" t="s">
        <v>7177</v>
      </c>
      <c r="C2351" s="6" t="s">
        <v>86</v>
      </c>
      <c r="D2351" s="3">
        <v>45974</v>
      </c>
      <c r="F2351" s="3"/>
      <c r="G2351" s="3"/>
      <c r="I2351" s="24"/>
      <c r="J2351" s="24"/>
      <c r="K2351" s="24"/>
      <c r="L2351" s="59"/>
      <c r="M2351" s="59"/>
      <c r="N2351" t="s">
        <v>6808</v>
      </c>
      <c r="O2351" t="s">
        <v>6810</v>
      </c>
    </row>
    <row r="2352" spans="1:15" ht="15" customHeight="1" x14ac:dyDescent="0.25">
      <c r="A2352" t="s">
        <v>6811</v>
      </c>
      <c r="B2352" s="6" t="s">
        <v>7177</v>
      </c>
      <c r="C2352" s="6" t="s">
        <v>86</v>
      </c>
      <c r="D2352" s="3">
        <v>45918</v>
      </c>
      <c r="E2352" s="3">
        <v>45974</v>
      </c>
      <c r="F2352" s="3"/>
      <c r="G2352" s="3"/>
      <c r="I2352" s="24"/>
      <c r="J2352" s="24"/>
      <c r="K2352" s="24"/>
      <c r="L2352" s="59"/>
      <c r="M2352" s="59"/>
      <c r="N2352" t="s">
        <v>6675</v>
      </c>
      <c r="O2352" t="s">
        <v>6812</v>
      </c>
    </row>
    <row r="2353" spans="1:15" ht="15" customHeight="1" x14ac:dyDescent="0.25">
      <c r="A2353" t="s">
        <v>6813</v>
      </c>
      <c r="B2353" s="6" t="s">
        <v>367</v>
      </c>
      <c r="C2353" s="6" t="s">
        <v>86</v>
      </c>
      <c r="D2353" s="3">
        <v>45974</v>
      </c>
      <c r="E2353" s="3">
        <v>46002</v>
      </c>
      <c r="F2353" s="3"/>
      <c r="G2353" s="3"/>
      <c r="I2353" s="24"/>
      <c r="J2353" s="24"/>
      <c r="K2353" s="24"/>
      <c r="L2353" s="59"/>
      <c r="M2353" s="59"/>
      <c r="N2353" t="s">
        <v>6814</v>
      </c>
      <c r="O2353" t="s">
        <v>6815</v>
      </c>
    </row>
    <row r="2354" spans="1:15" ht="15" customHeight="1" x14ac:dyDescent="0.25">
      <c r="A2354" t="s">
        <v>6816</v>
      </c>
      <c r="B2354" s="6" t="s">
        <v>362</v>
      </c>
      <c r="C2354" s="6" t="s">
        <v>86</v>
      </c>
      <c r="D2354" s="3">
        <v>45974</v>
      </c>
      <c r="F2354" s="3"/>
      <c r="G2354" s="3"/>
      <c r="I2354" s="24"/>
      <c r="J2354" s="24"/>
      <c r="K2354" s="24"/>
      <c r="L2354" s="59"/>
      <c r="M2354" s="59"/>
      <c r="N2354" t="s">
        <v>6817</v>
      </c>
      <c r="O2354" t="s">
        <v>6818</v>
      </c>
    </row>
    <row r="2355" spans="1:15" ht="15" customHeight="1" x14ac:dyDescent="0.25">
      <c r="A2355" t="s">
        <v>6819</v>
      </c>
      <c r="B2355" s="6" t="s">
        <v>361</v>
      </c>
      <c r="C2355" s="6" t="s">
        <v>86</v>
      </c>
      <c r="D2355" s="3">
        <v>45974</v>
      </c>
      <c r="E2355" s="3">
        <v>46002</v>
      </c>
      <c r="F2355" s="3"/>
      <c r="G2355" s="3"/>
      <c r="I2355" s="24"/>
      <c r="J2355" s="24"/>
      <c r="K2355" s="24"/>
      <c r="L2355" s="59"/>
      <c r="M2355" s="59"/>
      <c r="N2355" t="s">
        <v>6821</v>
      </c>
      <c r="O2355" t="s">
        <v>6823</v>
      </c>
    </row>
    <row r="2356" spans="1:15" ht="15" customHeight="1" x14ac:dyDescent="0.25">
      <c r="A2356" t="s">
        <v>6820</v>
      </c>
      <c r="B2356" s="6" t="s">
        <v>361</v>
      </c>
      <c r="C2356" s="6" t="s">
        <v>86</v>
      </c>
      <c r="D2356" s="3">
        <v>45974</v>
      </c>
      <c r="E2356" s="3">
        <v>46002</v>
      </c>
      <c r="F2356" s="3"/>
      <c r="G2356" s="3"/>
      <c r="I2356" s="24"/>
      <c r="J2356" s="24"/>
      <c r="K2356" s="24"/>
      <c r="L2356" s="59"/>
      <c r="M2356" s="59"/>
      <c r="N2356" t="s">
        <v>6822</v>
      </c>
      <c r="O2356" t="s">
        <v>6824</v>
      </c>
    </row>
    <row r="2357" spans="1:15" ht="15" customHeight="1" x14ac:dyDescent="0.25">
      <c r="A2357" t="s">
        <v>6825</v>
      </c>
      <c r="B2357" s="6" t="s">
        <v>154</v>
      </c>
      <c r="C2357" s="6" t="s">
        <v>84</v>
      </c>
      <c r="D2357" s="3">
        <v>45975</v>
      </c>
      <c r="E2357" s="3">
        <v>46003</v>
      </c>
      <c r="F2357" s="3"/>
      <c r="G2357" s="3"/>
      <c r="I2357" s="24"/>
      <c r="J2357" s="24"/>
      <c r="K2357" s="24"/>
      <c r="L2357" s="59"/>
      <c r="M2357" s="59"/>
      <c r="N2357" t="s">
        <v>6757</v>
      </c>
      <c r="O2357" t="s">
        <v>6830</v>
      </c>
    </row>
    <row r="2358" spans="1:15" ht="15" customHeight="1" x14ac:dyDescent="0.25">
      <c r="A2358" t="s">
        <v>6826</v>
      </c>
      <c r="B2358" s="6" t="s">
        <v>154</v>
      </c>
      <c r="C2358" s="6" t="s">
        <v>84</v>
      </c>
      <c r="D2358" s="3">
        <v>45975</v>
      </c>
      <c r="E2358" s="3">
        <v>46003</v>
      </c>
      <c r="F2358" s="3"/>
      <c r="G2358" s="3"/>
      <c r="I2358" s="24"/>
      <c r="J2358" s="24"/>
      <c r="K2358" s="24"/>
      <c r="L2358" s="59"/>
      <c r="M2358" s="59"/>
      <c r="N2358" t="s">
        <v>6828</v>
      </c>
      <c r="O2358" t="s">
        <v>6831</v>
      </c>
    </row>
    <row r="2359" spans="1:15" ht="15" customHeight="1" x14ac:dyDescent="0.25">
      <c r="A2359" t="s">
        <v>6827</v>
      </c>
      <c r="B2359" s="6" t="s">
        <v>154</v>
      </c>
      <c r="C2359" s="6" t="s">
        <v>84</v>
      </c>
      <c r="D2359" s="3">
        <v>45975</v>
      </c>
      <c r="E2359" s="3">
        <v>46003</v>
      </c>
      <c r="F2359" s="3"/>
      <c r="G2359" s="3"/>
      <c r="I2359" s="24"/>
      <c r="J2359" s="24"/>
      <c r="K2359" s="24"/>
      <c r="L2359" s="59"/>
      <c r="M2359" s="59"/>
      <c r="N2359" t="s">
        <v>6829</v>
      </c>
      <c r="O2359" t="s">
        <v>6832</v>
      </c>
    </row>
    <row r="2360" spans="1:15" ht="15" customHeight="1" x14ac:dyDescent="0.25">
      <c r="A2360" t="s">
        <v>6833</v>
      </c>
      <c r="B2360" s="6" t="s">
        <v>100</v>
      </c>
      <c r="C2360" s="6" t="s">
        <v>84</v>
      </c>
      <c r="D2360" s="3">
        <v>45975</v>
      </c>
      <c r="F2360" s="3"/>
      <c r="G2360" s="3"/>
      <c r="I2360" s="24"/>
      <c r="J2360" s="24"/>
      <c r="K2360" s="24"/>
      <c r="L2360" s="59"/>
      <c r="M2360" s="59"/>
      <c r="N2360" t="s">
        <v>6834</v>
      </c>
      <c r="O2360" t="s">
        <v>6835</v>
      </c>
    </row>
    <row r="2361" spans="1:15" ht="15" customHeight="1" x14ac:dyDescent="0.25">
      <c r="A2361" t="s">
        <v>6836</v>
      </c>
      <c r="B2361" s="6" t="s">
        <v>100</v>
      </c>
      <c r="C2361" s="6" t="s">
        <v>84</v>
      </c>
      <c r="D2361" s="3">
        <v>45975</v>
      </c>
      <c r="F2361" s="3"/>
      <c r="G2361" s="3"/>
      <c r="I2361" s="24"/>
      <c r="J2361" s="24"/>
      <c r="K2361" s="24"/>
      <c r="L2361" s="59"/>
      <c r="M2361" s="59"/>
      <c r="N2361" t="s">
        <v>6841</v>
      </c>
      <c r="O2361" t="s">
        <v>6837</v>
      </c>
    </row>
    <row r="2362" spans="1:15" ht="15" customHeight="1" x14ac:dyDescent="0.25">
      <c r="A2362" t="s">
        <v>6838</v>
      </c>
      <c r="B2362" s="6" t="s">
        <v>100</v>
      </c>
      <c r="C2362" s="6" t="s">
        <v>84</v>
      </c>
      <c r="D2362" s="3">
        <v>45975</v>
      </c>
      <c r="F2362" s="3"/>
      <c r="G2362" s="3"/>
      <c r="I2362" s="24"/>
      <c r="J2362" s="24"/>
      <c r="K2362" s="24"/>
      <c r="L2362" s="59"/>
      <c r="M2362" s="59"/>
      <c r="N2362" t="s">
        <v>6840</v>
      </c>
      <c r="O2362" t="s">
        <v>6839</v>
      </c>
    </row>
    <row r="2363" spans="1:15" ht="15" customHeight="1" x14ac:dyDescent="0.25">
      <c r="A2363" t="s">
        <v>6842</v>
      </c>
      <c r="B2363" s="6" t="s">
        <v>100</v>
      </c>
      <c r="C2363" s="6" t="s">
        <v>84</v>
      </c>
      <c r="D2363" s="3">
        <v>45856</v>
      </c>
      <c r="E2363" s="3">
        <v>45975</v>
      </c>
      <c r="F2363" s="3"/>
      <c r="G2363" s="3"/>
      <c r="I2363" s="24"/>
      <c r="J2363" s="24"/>
      <c r="K2363" s="24"/>
      <c r="L2363" s="59"/>
      <c r="M2363" s="59"/>
      <c r="N2363" t="s">
        <v>6843</v>
      </c>
      <c r="O2363" t="s">
        <v>6844</v>
      </c>
    </row>
    <row r="2364" spans="1:15" ht="15" customHeight="1" x14ac:dyDescent="0.25">
      <c r="A2364" t="s">
        <v>6845</v>
      </c>
      <c r="B2364" s="6" t="s">
        <v>100</v>
      </c>
      <c r="C2364" s="6" t="s">
        <v>84</v>
      </c>
      <c r="D2364" s="3">
        <v>45856</v>
      </c>
      <c r="E2364" s="3">
        <v>45975</v>
      </c>
      <c r="F2364" s="3"/>
      <c r="G2364" s="3"/>
      <c r="I2364" s="24"/>
      <c r="J2364" s="24"/>
      <c r="K2364" s="24"/>
      <c r="L2364" s="59"/>
      <c r="M2364" s="59"/>
      <c r="N2364" t="s">
        <v>6846</v>
      </c>
      <c r="O2364" t="s">
        <v>6847</v>
      </c>
    </row>
    <row r="2365" spans="1:15" ht="15" customHeight="1" x14ac:dyDescent="0.25">
      <c r="A2365" t="s">
        <v>6848</v>
      </c>
      <c r="B2365" s="6" t="s">
        <v>2617</v>
      </c>
      <c r="C2365" s="6" t="s">
        <v>84</v>
      </c>
      <c r="D2365" s="3">
        <v>45975</v>
      </c>
      <c r="E2365" s="3">
        <v>46038</v>
      </c>
      <c r="F2365" s="3"/>
      <c r="G2365" s="3"/>
      <c r="I2365" s="24"/>
      <c r="J2365" s="24"/>
      <c r="K2365" s="24"/>
      <c r="L2365" s="59"/>
      <c r="M2365" s="59"/>
      <c r="N2365" t="s">
        <v>6849</v>
      </c>
      <c r="O2365" t="s">
        <v>6850</v>
      </c>
    </row>
    <row r="2366" spans="1:15" ht="15" customHeight="1" x14ac:dyDescent="0.25">
      <c r="A2366" t="s">
        <v>6851</v>
      </c>
      <c r="B2366" s="6" t="s">
        <v>2617</v>
      </c>
      <c r="C2366" s="6" t="s">
        <v>84</v>
      </c>
      <c r="D2366" s="3">
        <v>45821</v>
      </c>
      <c r="E2366" s="3">
        <v>45975</v>
      </c>
      <c r="F2366" s="3"/>
      <c r="G2366" s="3"/>
      <c r="I2366" s="24"/>
      <c r="J2366" s="24"/>
      <c r="K2366" s="24"/>
      <c r="L2366" s="59"/>
      <c r="M2366" s="59"/>
      <c r="N2366" t="s">
        <v>6852</v>
      </c>
      <c r="O2366" t="s">
        <v>6853</v>
      </c>
    </row>
    <row r="2367" spans="1:15" ht="15" customHeight="1" x14ac:dyDescent="0.25">
      <c r="A2367" t="s">
        <v>6854</v>
      </c>
      <c r="B2367" s="6" t="s">
        <v>2617</v>
      </c>
      <c r="C2367" s="6" t="s">
        <v>84</v>
      </c>
      <c r="D2367" s="3">
        <v>45821</v>
      </c>
      <c r="E2367" s="3">
        <v>45975</v>
      </c>
      <c r="F2367" s="3"/>
      <c r="G2367" s="3"/>
      <c r="I2367" s="24"/>
      <c r="J2367" s="24"/>
      <c r="K2367" s="24"/>
      <c r="L2367" s="59"/>
      <c r="M2367" s="59"/>
      <c r="N2367" t="s">
        <v>6855</v>
      </c>
      <c r="O2367" t="s">
        <v>6856</v>
      </c>
    </row>
    <row r="2368" spans="1:15" ht="15" customHeight="1" x14ac:dyDescent="0.25">
      <c r="A2368" t="s">
        <v>6857</v>
      </c>
      <c r="B2368" s="6" t="s">
        <v>155</v>
      </c>
      <c r="C2368" s="6" t="s">
        <v>84</v>
      </c>
      <c r="D2368" s="3">
        <v>45975</v>
      </c>
      <c r="F2368" s="3"/>
      <c r="G2368" s="3"/>
      <c r="I2368" s="24"/>
      <c r="J2368" s="24"/>
      <c r="K2368" s="24"/>
      <c r="L2368" s="59"/>
      <c r="M2368" s="59"/>
      <c r="N2368" t="s">
        <v>6859</v>
      </c>
      <c r="O2368" t="s">
        <v>6858</v>
      </c>
    </row>
    <row r="2369" spans="1:15" ht="15" customHeight="1" x14ac:dyDescent="0.25">
      <c r="A2369" t="s">
        <v>6796</v>
      </c>
      <c r="B2369" s="6" t="s">
        <v>192</v>
      </c>
      <c r="C2369" s="6" t="s">
        <v>84</v>
      </c>
      <c r="D2369" s="3">
        <v>45975</v>
      </c>
      <c r="F2369" s="3"/>
      <c r="G2369" s="3"/>
      <c r="I2369" s="24"/>
      <c r="J2369" s="24"/>
      <c r="K2369" s="24"/>
      <c r="L2369" s="59"/>
      <c r="M2369" s="59"/>
      <c r="N2369" t="s">
        <v>6797</v>
      </c>
      <c r="O2369" t="s">
        <v>6798</v>
      </c>
    </row>
    <row r="2370" spans="1:15" ht="15" customHeight="1" x14ac:dyDescent="0.25">
      <c r="A2370" t="s">
        <v>6861</v>
      </c>
      <c r="B2370" s="6" t="s">
        <v>367</v>
      </c>
      <c r="C2370" s="6" t="s">
        <v>86</v>
      </c>
      <c r="D2370" s="3">
        <v>45965</v>
      </c>
      <c r="E2370" s="3">
        <v>45999</v>
      </c>
      <c r="F2370" s="3"/>
      <c r="G2370" s="3"/>
      <c r="I2370" s="24"/>
      <c r="J2370" s="24"/>
      <c r="K2370" s="24"/>
      <c r="L2370" s="59"/>
      <c r="M2370" s="59"/>
      <c r="N2370" t="s">
        <v>6862</v>
      </c>
      <c r="O2370" t="s">
        <v>6863</v>
      </c>
    </row>
    <row r="2371" spans="1:15" ht="15" customHeight="1" x14ac:dyDescent="0.25">
      <c r="A2371" t="s">
        <v>6864</v>
      </c>
      <c r="B2371" s="6" t="s">
        <v>367</v>
      </c>
      <c r="C2371" s="6" t="s">
        <v>86</v>
      </c>
      <c r="D2371" s="3">
        <v>45965</v>
      </c>
      <c r="F2371" s="3"/>
      <c r="G2371" s="3"/>
      <c r="I2371" s="24"/>
      <c r="J2371" s="24"/>
      <c r="K2371" s="24"/>
      <c r="L2371" s="59"/>
      <c r="M2371" s="59"/>
      <c r="N2371" t="s">
        <v>4564</v>
      </c>
      <c r="O2371" t="s">
        <v>6865</v>
      </c>
    </row>
    <row r="2372" spans="1:15" ht="15" customHeight="1" x14ac:dyDescent="0.25">
      <c r="A2372" t="s">
        <v>6866</v>
      </c>
      <c r="B2372" s="6" t="s">
        <v>362</v>
      </c>
      <c r="C2372" s="6" t="s">
        <v>86</v>
      </c>
      <c r="D2372" s="3">
        <v>45965</v>
      </c>
      <c r="F2372" s="3"/>
      <c r="G2372" s="3"/>
      <c r="I2372" s="24"/>
      <c r="J2372" s="24"/>
      <c r="K2372" s="24"/>
      <c r="L2372" s="59"/>
      <c r="M2372" s="59"/>
      <c r="N2372" t="s">
        <v>6867</v>
      </c>
      <c r="O2372" t="s">
        <v>6868</v>
      </c>
    </row>
    <row r="2373" spans="1:15" ht="15" customHeight="1" x14ac:dyDescent="0.25">
      <c r="A2373" t="s">
        <v>6869</v>
      </c>
      <c r="B2373" s="6" t="s">
        <v>100</v>
      </c>
      <c r="C2373" s="6" t="s">
        <v>84</v>
      </c>
      <c r="D2373" s="3">
        <v>45965</v>
      </c>
      <c r="F2373" s="3"/>
      <c r="G2373" s="3"/>
      <c r="I2373" s="24"/>
      <c r="J2373" s="24"/>
      <c r="K2373" s="24"/>
      <c r="L2373" s="59"/>
      <c r="M2373" s="59"/>
      <c r="N2373" t="s">
        <v>6870</v>
      </c>
      <c r="O2373" t="s">
        <v>6871</v>
      </c>
    </row>
    <row r="2374" spans="1:15" ht="15" customHeight="1" x14ac:dyDescent="0.25">
      <c r="A2374" t="s">
        <v>6872</v>
      </c>
      <c r="B2374" s="6" t="s">
        <v>100</v>
      </c>
      <c r="C2374" s="6" t="s">
        <v>84</v>
      </c>
      <c r="D2374" s="3">
        <v>45965</v>
      </c>
      <c r="F2374" s="3"/>
      <c r="G2374" s="3"/>
      <c r="I2374" s="24"/>
      <c r="J2374" s="24"/>
      <c r="K2374" s="24"/>
      <c r="L2374" s="59"/>
      <c r="M2374" s="59"/>
      <c r="N2374" t="s">
        <v>6873</v>
      </c>
      <c r="O2374" t="s">
        <v>6874</v>
      </c>
    </row>
    <row r="2375" spans="1:15" ht="15" customHeight="1" x14ac:dyDescent="0.25">
      <c r="A2375" t="s">
        <v>6875</v>
      </c>
      <c r="B2375" s="6" t="s">
        <v>364</v>
      </c>
      <c r="C2375" s="6" t="s">
        <v>86</v>
      </c>
      <c r="D2375" s="3">
        <v>45965</v>
      </c>
      <c r="F2375" s="3"/>
      <c r="G2375" s="3"/>
      <c r="I2375" s="24"/>
      <c r="J2375" s="24"/>
      <c r="K2375" s="24"/>
      <c r="L2375" s="59"/>
      <c r="M2375" s="59"/>
      <c r="N2375" t="s">
        <v>6014</v>
      </c>
      <c r="O2375" t="s">
        <v>6880</v>
      </c>
    </row>
    <row r="2376" spans="1:15" ht="15" customHeight="1" x14ac:dyDescent="0.25">
      <c r="A2376" t="s">
        <v>6876</v>
      </c>
      <c r="B2376" s="6" t="s">
        <v>364</v>
      </c>
      <c r="C2376" s="6" t="s">
        <v>86</v>
      </c>
      <c r="D2376" s="3">
        <v>45965</v>
      </c>
      <c r="F2376" s="3"/>
      <c r="G2376" s="3"/>
      <c r="I2376" s="24"/>
      <c r="J2376" s="24"/>
      <c r="K2376" s="24"/>
      <c r="L2376" s="59"/>
      <c r="M2376" s="59"/>
      <c r="N2376" t="s">
        <v>6014</v>
      </c>
      <c r="O2376" t="s">
        <v>6881</v>
      </c>
    </row>
    <row r="2377" spans="1:15" ht="15" customHeight="1" x14ac:dyDescent="0.25">
      <c r="A2377" t="s">
        <v>6877</v>
      </c>
      <c r="B2377" s="6" t="s">
        <v>364</v>
      </c>
      <c r="C2377" s="6" t="s">
        <v>86</v>
      </c>
      <c r="D2377" s="3">
        <v>45965</v>
      </c>
      <c r="F2377" s="3"/>
      <c r="G2377" s="3"/>
      <c r="I2377" s="24"/>
      <c r="J2377" s="24"/>
      <c r="K2377" s="24"/>
      <c r="L2377" s="59"/>
      <c r="M2377" s="59"/>
      <c r="N2377" t="s">
        <v>6014</v>
      </c>
      <c r="O2377" t="s">
        <v>6882</v>
      </c>
    </row>
    <row r="2378" spans="1:15" ht="15" customHeight="1" x14ac:dyDescent="0.25">
      <c r="A2378" t="s">
        <v>6878</v>
      </c>
      <c r="B2378" s="6" t="s">
        <v>364</v>
      </c>
      <c r="C2378" s="6" t="s">
        <v>86</v>
      </c>
      <c r="D2378" s="3">
        <v>45965</v>
      </c>
      <c r="F2378" s="3"/>
      <c r="G2378" s="3"/>
      <c r="I2378" s="24"/>
      <c r="J2378" s="24"/>
      <c r="K2378" s="24"/>
      <c r="L2378" s="59"/>
      <c r="M2378" s="59"/>
      <c r="N2378" t="s">
        <v>6014</v>
      </c>
      <c r="O2378" t="s">
        <v>6883</v>
      </c>
    </row>
    <row r="2379" spans="1:15" ht="15" customHeight="1" x14ac:dyDescent="0.25">
      <c r="A2379" t="s">
        <v>6879</v>
      </c>
      <c r="B2379" s="6" t="s">
        <v>364</v>
      </c>
      <c r="C2379" s="6" t="s">
        <v>86</v>
      </c>
      <c r="D2379" s="3">
        <v>45965</v>
      </c>
      <c r="F2379" s="3"/>
      <c r="G2379" s="3"/>
      <c r="I2379" s="24"/>
      <c r="J2379" s="24"/>
      <c r="K2379" s="24"/>
      <c r="L2379" s="59"/>
      <c r="M2379" s="59"/>
      <c r="N2379" t="s">
        <v>6014</v>
      </c>
      <c r="O2379" t="s">
        <v>6884</v>
      </c>
    </row>
    <row r="2380" spans="1:15" ht="15" customHeight="1" x14ac:dyDescent="0.25">
      <c r="A2380" t="s">
        <v>6885</v>
      </c>
      <c r="B2380" s="6" t="s">
        <v>364</v>
      </c>
      <c r="C2380" s="6" t="s">
        <v>86</v>
      </c>
      <c r="D2380" s="3">
        <v>45938</v>
      </c>
      <c r="E2380" s="3">
        <v>45965</v>
      </c>
      <c r="F2380" s="3"/>
      <c r="G2380" s="3"/>
      <c r="I2380" s="24"/>
      <c r="J2380" s="24"/>
      <c r="K2380" s="24"/>
      <c r="L2380" s="59"/>
      <c r="M2380" s="59"/>
      <c r="N2380" t="s">
        <v>6014</v>
      </c>
      <c r="O2380" t="s">
        <v>6886</v>
      </c>
    </row>
    <row r="2381" spans="1:15" ht="15" customHeight="1" x14ac:dyDescent="0.25">
      <c r="A2381" t="s">
        <v>6887</v>
      </c>
      <c r="B2381" s="6" t="s">
        <v>364</v>
      </c>
      <c r="C2381" s="6" t="s">
        <v>86</v>
      </c>
      <c r="D2381" s="3">
        <v>45938</v>
      </c>
      <c r="E2381" s="3">
        <v>45965</v>
      </c>
      <c r="F2381" s="3"/>
      <c r="G2381" s="3"/>
      <c r="I2381" s="24"/>
      <c r="J2381" s="24"/>
      <c r="K2381" s="24"/>
      <c r="L2381" s="59"/>
      <c r="M2381" s="59"/>
      <c r="N2381" t="s">
        <v>6014</v>
      </c>
      <c r="O2381" t="s">
        <v>6888</v>
      </c>
    </row>
    <row r="2382" spans="1:15" ht="15" customHeight="1" x14ac:dyDescent="0.25">
      <c r="A2382" t="s">
        <v>6889</v>
      </c>
      <c r="B2382" s="6" t="s">
        <v>361</v>
      </c>
      <c r="C2382" s="6" t="s">
        <v>86</v>
      </c>
      <c r="D2382" s="3">
        <v>45965</v>
      </c>
      <c r="F2382" s="3"/>
      <c r="G2382" s="3"/>
      <c r="I2382" s="24"/>
      <c r="J2382" s="24"/>
      <c r="K2382" s="24"/>
      <c r="L2382" s="59"/>
      <c r="M2382" s="59"/>
      <c r="N2382" t="s">
        <v>6890</v>
      </c>
      <c r="O2382" t="s">
        <v>6891</v>
      </c>
    </row>
    <row r="2383" spans="1:15" ht="15" customHeight="1" x14ac:dyDescent="0.25">
      <c r="A2383" t="s">
        <v>6892</v>
      </c>
      <c r="B2383" s="6" t="s">
        <v>2617</v>
      </c>
      <c r="C2383" s="6" t="s">
        <v>84</v>
      </c>
      <c r="D2383" s="3">
        <v>45965</v>
      </c>
      <c r="E2383" s="3">
        <v>45999</v>
      </c>
      <c r="F2383" s="3"/>
      <c r="G2383" s="3"/>
      <c r="I2383" s="24"/>
      <c r="J2383" s="24"/>
      <c r="K2383" s="24"/>
      <c r="L2383" s="59"/>
      <c r="M2383" s="59"/>
      <c r="N2383" t="s">
        <v>6893</v>
      </c>
      <c r="O2383" t="s">
        <v>6894</v>
      </c>
    </row>
    <row r="2384" spans="1:15" ht="15" customHeight="1" x14ac:dyDescent="0.25">
      <c r="A2384" t="s">
        <v>6895</v>
      </c>
      <c r="B2384" s="6" t="s">
        <v>2617</v>
      </c>
      <c r="C2384" s="6" t="s">
        <v>84</v>
      </c>
      <c r="D2384" s="3">
        <v>45965</v>
      </c>
      <c r="E2384" s="3">
        <v>45999</v>
      </c>
      <c r="F2384" s="3"/>
      <c r="G2384" s="3"/>
      <c r="I2384" s="24"/>
      <c r="J2384" s="24"/>
      <c r="K2384" s="24"/>
      <c r="L2384" s="59"/>
      <c r="M2384" s="59"/>
      <c r="N2384" t="s">
        <v>6896</v>
      </c>
      <c r="O2384" t="s">
        <v>6897</v>
      </c>
    </row>
    <row r="2385" spans="1:15" ht="15" customHeight="1" x14ac:dyDescent="0.25">
      <c r="A2385" t="s">
        <v>6900</v>
      </c>
      <c r="B2385" s="6" t="s">
        <v>2617</v>
      </c>
      <c r="C2385" s="6" t="s">
        <v>84</v>
      </c>
      <c r="D2385" s="3">
        <v>45965</v>
      </c>
      <c r="E2385" s="3">
        <v>45999</v>
      </c>
      <c r="F2385" s="3"/>
      <c r="G2385" s="3"/>
      <c r="I2385" s="24"/>
      <c r="J2385" s="24"/>
      <c r="K2385" s="24"/>
      <c r="L2385" s="59"/>
      <c r="M2385" s="59"/>
      <c r="N2385" t="s">
        <v>6899</v>
      </c>
      <c r="O2385" t="s">
        <v>6898</v>
      </c>
    </row>
    <row r="2386" spans="1:15" ht="15" customHeight="1" x14ac:dyDescent="0.25">
      <c r="A2386" t="s">
        <v>6901</v>
      </c>
      <c r="B2386" s="6" t="s">
        <v>2617</v>
      </c>
      <c r="C2386" s="6" t="s">
        <v>84</v>
      </c>
      <c r="D2386" s="3">
        <v>45938</v>
      </c>
      <c r="E2386" s="3">
        <v>45965</v>
      </c>
      <c r="F2386" s="3"/>
      <c r="G2386" s="3"/>
      <c r="I2386" s="24"/>
      <c r="J2386" s="24"/>
      <c r="K2386" s="24"/>
      <c r="L2386" s="59"/>
      <c r="M2386" s="59"/>
      <c r="N2386" t="s">
        <v>6902</v>
      </c>
      <c r="O2386" t="s">
        <v>6903</v>
      </c>
    </row>
    <row r="2387" spans="1:15" ht="15" customHeight="1" x14ac:dyDescent="0.25">
      <c r="A2387" t="s">
        <v>6508</v>
      </c>
      <c r="B2387" s="6" t="s">
        <v>369</v>
      </c>
      <c r="C2387" s="6" t="s">
        <v>85</v>
      </c>
      <c r="D2387" s="3" t="s">
        <v>6509</v>
      </c>
      <c r="F2387" s="3"/>
      <c r="G2387" s="3"/>
      <c r="I2387" s="24"/>
      <c r="J2387" s="24"/>
      <c r="K2387" s="24"/>
      <c r="L2387" s="59"/>
      <c r="M2387" s="59"/>
      <c r="N2387" t="s">
        <v>2827</v>
      </c>
      <c r="O2387" t="s">
        <v>6510</v>
      </c>
    </row>
    <row r="2388" spans="1:15" ht="15" customHeight="1" x14ac:dyDescent="0.25">
      <c r="A2388" s="61" t="s">
        <v>3541</v>
      </c>
      <c r="B2388" s="62" t="s">
        <v>369</v>
      </c>
      <c r="C2388" s="62" t="s">
        <v>85</v>
      </c>
      <c r="D2388" s="63" t="s">
        <v>442</v>
      </c>
      <c r="E2388" s="63">
        <v>45412</v>
      </c>
      <c r="F2388" s="64" t="s">
        <v>5895</v>
      </c>
      <c r="G2388" s="63" t="s">
        <v>5885</v>
      </c>
      <c r="H2388" s="63"/>
      <c r="I2388" s="64" t="s">
        <v>5895</v>
      </c>
      <c r="J2388" s="64"/>
      <c r="K2388" s="64"/>
      <c r="L2388" s="70"/>
      <c r="M2388" s="70"/>
      <c r="N2388" s="61" t="s">
        <v>3116</v>
      </c>
      <c r="O2388" s="66" t="s">
        <v>3117</v>
      </c>
    </row>
    <row r="2389" spans="1:15" ht="15" customHeight="1" x14ac:dyDescent="0.25">
      <c r="A2389" s="61" t="s">
        <v>3540</v>
      </c>
      <c r="B2389" s="62" t="s">
        <v>369</v>
      </c>
      <c r="C2389" s="62" t="s">
        <v>85</v>
      </c>
      <c r="D2389" s="63" t="s">
        <v>442</v>
      </c>
      <c r="E2389" s="63">
        <v>45412</v>
      </c>
      <c r="F2389" s="64" t="s">
        <v>5895</v>
      </c>
      <c r="G2389" s="63" t="s">
        <v>5885</v>
      </c>
      <c r="H2389" s="63"/>
      <c r="I2389" s="64" t="s">
        <v>5895</v>
      </c>
      <c r="J2389" s="64"/>
      <c r="K2389" s="64"/>
      <c r="L2389" s="70"/>
      <c r="M2389" s="70"/>
      <c r="N2389" s="61" t="s">
        <v>3113</v>
      </c>
      <c r="O2389" s="66" t="s">
        <v>3112</v>
      </c>
    </row>
    <row r="2390" spans="1:15" ht="15" customHeight="1" x14ac:dyDescent="0.25">
      <c r="A2390" s="61" t="s">
        <v>3538</v>
      </c>
      <c r="B2390" s="62" t="s">
        <v>369</v>
      </c>
      <c r="C2390" s="62" t="s">
        <v>85</v>
      </c>
      <c r="D2390" s="63" t="s">
        <v>442</v>
      </c>
      <c r="E2390" s="63">
        <v>44810</v>
      </c>
      <c r="F2390" s="63">
        <v>45343</v>
      </c>
      <c r="G2390" s="63" t="s">
        <v>5878</v>
      </c>
      <c r="H2390" s="63"/>
      <c r="I2390" s="64">
        <v>45343</v>
      </c>
      <c r="J2390" s="64"/>
      <c r="K2390" s="64"/>
      <c r="L2390" s="70"/>
      <c r="M2390" s="70"/>
      <c r="N2390" s="61" t="s">
        <v>2908</v>
      </c>
      <c r="O2390" s="66" t="s">
        <v>2878</v>
      </c>
    </row>
    <row r="2391" spans="1:15" ht="15" customHeight="1" x14ac:dyDescent="0.25">
      <c r="A2391" s="61" t="s">
        <v>3539</v>
      </c>
      <c r="B2391" s="62" t="s">
        <v>369</v>
      </c>
      <c r="C2391" s="62" t="s">
        <v>85</v>
      </c>
      <c r="D2391" s="63" t="s">
        <v>442</v>
      </c>
      <c r="E2391" s="63">
        <v>44810</v>
      </c>
      <c r="F2391" s="64">
        <v>45343</v>
      </c>
      <c r="G2391" s="63" t="s">
        <v>5878</v>
      </c>
      <c r="H2391" s="63"/>
      <c r="I2391" s="64">
        <v>45343</v>
      </c>
      <c r="J2391" s="64"/>
      <c r="K2391" s="64"/>
      <c r="L2391" s="70"/>
      <c r="M2391" s="70"/>
      <c r="N2391" s="61" t="s">
        <v>2899</v>
      </c>
      <c r="O2391" s="66" t="s">
        <v>2867</v>
      </c>
    </row>
    <row r="2392" spans="1:15" ht="15" customHeight="1" x14ac:dyDescent="0.25">
      <c r="A2392" s="61" t="s">
        <v>2285</v>
      </c>
      <c r="B2392" s="62" t="s">
        <v>369</v>
      </c>
      <c r="C2392" s="62" t="s">
        <v>85</v>
      </c>
      <c r="D2392" s="63" t="s">
        <v>442</v>
      </c>
      <c r="E2392" s="63">
        <v>44439</v>
      </c>
      <c r="F2392" s="63">
        <v>44813</v>
      </c>
      <c r="G2392" s="63" t="s">
        <v>3526</v>
      </c>
      <c r="H2392" s="63"/>
      <c r="I2392" s="64">
        <v>44813</v>
      </c>
      <c r="J2392" s="64"/>
      <c r="K2392" s="64"/>
      <c r="L2392" s="70"/>
      <c r="M2392" s="70"/>
      <c r="N2392" s="61" t="s">
        <v>294</v>
      </c>
      <c r="O2392" s="66" t="s">
        <v>2890</v>
      </c>
    </row>
    <row r="2393" spans="1:15" ht="15" customHeight="1" x14ac:dyDescent="0.25">
      <c r="A2393" s="61" t="s">
        <v>2323</v>
      </c>
      <c r="B2393" s="62" t="s">
        <v>369</v>
      </c>
      <c r="C2393" s="62" t="s">
        <v>85</v>
      </c>
      <c r="D2393" s="63" t="s">
        <v>442</v>
      </c>
      <c r="E2393" s="63">
        <v>44530</v>
      </c>
      <c r="F2393" s="63">
        <v>44540</v>
      </c>
      <c r="G2393" s="63" t="s">
        <v>2324</v>
      </c>
      <c r="H2393" s="63"/>
      <c r="I2393" s="64">
        <v>44558</v>
      </c>
      <c r="J2393" s="64"/>
      <c r="K2393" s="64"/>
      <c r="L2393" s="70"/>
      <c r="M2393" s="70"/>
      <c r="N2393" s="61" t="s">
        <v>294</v>
      </c>
      <c r="O2393" s="66" t="s">
        <v>2396</v>
      </c>
    </row>
    <row r="2394" spans="1:15" ht="15" customHeight="1" x14ac:dyDescent="0.25">
      <c r="A2394" t="s">
        <v>6920</v>
      </c>
      <c r="B2394" s="6" t="s">
        <v>192</v>
      </c>
      <c r="C2394" s="6" t="s">
        <v>84</v>
      </c>
      <c r="D2394" s="3">
        <v>45999</v>
      </c>
      <c r="E2394" s="3">
        <v>46028</v>
      </c>
      <c r="F2394" s="3"/>
      <c r="G2394" s="3"/>
      <c r="I2394" s="24"/>
      <c r="J2394" s="24"/>
      <c r="K2394" s="24"/>
      <c r="L2394" s="59"/>
      <c r="M2394" s="59"/>
      <c r="N2394" t="s">
        <v>6921</v>
      </c>
      <c r="O2394" t="s">
        <v>6922</v>
      </c>
    </row>
    <row r="2395" spans="1:15" ht="15" customHeight="1" x14ac:dyDescent="0.25">
      <c r="A2395" t="s">
        <v>6923</v>
      </c>
      <c r="B2395" s="6" t="s">
        <v>7177</v>
      </c>
      <c r="C2395" s="6" t="s">
        <v>86</v>
      </c>
      <c r="D2395" s="3">
        <v>45993</v>
      </c>
      <c r="F2395" s="3"/>
      <c r="G2395" s="3"/>
      <c r="I2395" s="24"/>
      <c r="J2395" s="24"/>
      <c r="K2395" s="24"/>
      <c r="L2395" s="59"/>
      <c r="M2395" s="59"/>
      <c r="N2395" t="s">
        <v>6924</v>
      </c>
      <c r="O2395" t="s">
        <v>6925</v>
      </c>
    </row>
    <row r="2396" spans="1:15" ht="15" customHeight="1" x14ac:dyDescent="0.25">
      <c r="A2396" s="61" t="s">
        <v>2325</v>
      </c>
      <c r="B2396" s="62" t="s">
        <v>369</v>
      </c>
      <c r="C2396" s="62" t="s">
        <v>85</v>
      </c>
      <c r="D2396" s="63" t="s">
        <v>442</v>
      </c>
      <c r="E2396" s="63">
        <v>45328</v>
      </c>
      <c r="F2396" s="63">
        <v>44540</v>
      </c>
      <c r="G2396" s="63" t="s">
        <v>2326</v>
      </c>
      <c r="H2396" s="63"/>
      <c r="I2396" s="64">
        <v>44558</v>
      </c>
      <c r="J2396" s="64"/>
      <c r="K2396" s="64"/>
      <c r="L2396" s="70"/>
      <c r="M2396" s="70"/>
      <c r="N2396" s="61" t="s">
        <v>294</v>
      </c>
      <c r="O2396" s="66" t="s">
        <v>2395</v>
      </c>
    </row>
    <row r="2397" spans="1:15" ht="15" customHeight="1" x14ac:dyDescent="0.25">
      <c r="A2397" t="s">
        <v>6929</v>
      </c>
      <c r="B2397" s="6" t="s">
        <v>367</v>
      </c>
      <c r="C2397" s="6" t="s">
        <v>86</v>
      </c>
      <c r="D2397" s="3">
        <v>46002</v>
      </c>
      <c r="F2397" s="3"/>
      <c r="G2397" s="3"/>
      <c r="I2397" s="24"/>
      <c r="J2397" s="24"/>
      <c r="K2397" s="24"/>
      <c r="L2397" s="59"/>
      <c r="M2397" s="59"/>
      <c r="N2397" t="s">
        <v>6930</v>
      </c>
      <c r="O2397" t="s">
        <v>6931</v>
      </c>
    </row>
    <row r="2398" spans="1:15" ht="15" customHeight="1" x14ac:dyDescent="0.25">
      <c r="A2398" t="s">
        <v>6932</v>
      </c>
      <c r="B2398" s="6" t="s">
        <v>367</v>
      </c>
      <c r="C2398" s="6" t="s">
        <v>86</v>
      </c>
      <c r="D2398" s="3">
        <v>46002</v>
      </c>
      <c r="F2398" s="3"/>
      <c r="G2398" s="3"/>
      <c r="I2398" s="24"/>
      <c r="J2398" s="24"/>
      <c r="K2398" s="24"/>
      <c r="L2398" s="59"/>
      <c r="M2398" s="59"/>
      <c r="N2398" t="s">
        <v>6933</v>
      </c>
      <c r="O2398" t="s">
        <v>6934</v>
      </c>
    </row>
    <row r="2399" spans="1:15" ht="15" customHeight="1" x14ac:dyDescent="0.25">
      <c r="A2399" t="s">
        <v>6935</v>
      </c>
      <c r="B2399" s="6" t="s">
        <v>367</v>
      </c>
      <c r="C2399" s="6" t="s">
        <v>86</v>
      </c>
      <c r="D2399" s="3">
        <v>46002</v>
      </c>
      <c r="F2399" s="3"/>
      <c r="G2399" s="3"/>
      <c r="I2399" s="24"/>
      <c r="J2399" s="24"/>
      <c r="K2399" s="24"/>
      <c r="L2399" s="59"/>
      <c r="M2399" s="59"/>
      <c r="N2399" t="s">
        <v>6936</v>
      </c>
      <c r="O2399" t="s">
        <v>6937</v>
      </c>
    </row>
    <row r="2400" spans="1:15" ht="15" customHeight="1" x14ac:dyDescent="0.25">
      <c r="A2400" t="s">
        <v>6938</v>
      </c>
      <c r="B2400" s="6" t="s">
        <v>367</v>
      </c>
      <c r="C2400" s="6" t="s">
        <v>86</v>
      </c>
      <c r="D2400" s="3">
        <v>46001</v>
      </c>
      <c r="E2400" s="3">
        <v>46037</v>
      </c>
      <c r="F2400" s="3"/>
      <c r="G2400" s="3"/>
      <c r="I2400" s="24"/>
      <c r="J2400" s="24"/>
      <c r="K2400" s="24"/>
      <c r="L2400" s="59"/>
      <c r="M2400" s="59"/>
      <c r="N2400" t="s">
        <v>6939</v>
      </c>
      <c r="O2400" t="s">
        <v>6940</v>
      </c>
    </row>
    <row r="2401" spans="1:15" ht="15" customHeight="1" x14ac:dyDescent="0.25">
      <c r="A2401" t="s">
        <v>6941</v>
      </c>
      <c r="B2401" s="6" t="s">
        <v>367</v>
      </c>
      <c r="C2401" s="6" t="s">
        <v>86</v>
      </c>
      <c r="D2401" s="3">
        <v>46001</v>
      </c>
      <c r="F2401" s="3"/>
      <c r="G2401" s="3"/>
      <c r="I2401" s="24"/>
      <c r="J2401" s="24"/>
      <c r="K2401" s="24"/>
      <c r="L2401" s="59"/>
      <c r="M2401" s="59"/>
      <c r="N2401" t="s">
        <v>6942</v>
      </c>
      <c r="O2401" t="s">
        <v>6943</v>
      </c>
    </row>
    <row r="2402" spans="1:15" ht="15" customHeight="1" x14ac:dyDescent="0.25">
      <c r="A2402" t="s">
        <v>6944</v>
      </c>
      <c r="B2402" s="6" t="s">
        <v>366</v>
      </c>
      <c r="C2402" s="6" t="s">
        <v>86</v>
      </c>
      <c r="D2402" s="3">
        <v>46002</v>
      </c>
      <c r="F2402" s="3"/>
      <c r="G2402" s="3"/>
      <c r="I2402" s="24"/>
      <c r="J2402" s="24"/>
      <c r="K2402" s="24"/>
      <c r="L2402" s="59"/>
      <c r="M2402" s="59"/>
      <c r="N2402" t="s">
        <v>6945</v>
      </c>
      <c r="O2402" t="s">
        <v>6946</v>
      </c>
    </row>
    <row r="2403" spans="1:15" ht="15" customHeight="1" x14ac:dyDescent="0.25">
      <c r="A2403" t="s">
        <v>6947</v>
      </c>
      <c r="B2403" s="6" t="s">
        <v>362</v>
      </c>
      <c r="C2403" s="6" t="s">
        <v>86</v>
      </c>
      <c r="D2403" s="3">
        <v>46002</v>
      </c>
      <c r="F2403" s="3"/>
      <c r="G2403" s="3"/>
      <c r="I2403" s="24"/>
      <c r="J2403" s="24"/>
      <c r="K2403" s="24"/>
      <c r="L2403" s="59"/>
      <c r="M2403" s="59"/>
      <c r="N2403" t="s">
        <v>6948</v>
      </c>
      <c r="O2403" t="s">
        <v>6949</v>
      </c>
    </row>
    <row r="2404" spans="1:15" ht="15" customHeight="1" x14ac:dyDescent="0.25">
      <c r="A2404" t="s">
        <v>3366</v>
      </c>
      <c r="B2404" s="6" t="s">
        <v>158</v>
      </c>
      <c r="C2404" s="6" t="s">
        <v>86</v>
      </c>
      <c r="D2404" s="3">
        <v>46002</v>
      </c>
      <c r="F2404" s="3"/>
      <c r="G2404" s="3"/>
      <c r="I2404" s="24"/>
      <c r="J2404" s="24"/>
      <c r="K2404" s="24"/>
      <c r="L2404" s="59"/>
      <c r="M2404" s="59"/>
      <c r="N2404" t="s">
        <v>6956</v>
      </c>
      <c r="O2404" t="s">
        <v>6967</v>
      </c>
    </row>
    <row r="2405" spans="1:15" ht="15" customHeight="1" x14ac:dyDescent="0.25">
      <c r="A2405" t="s">
        <v>6951</v>
      </c>
      <c r="B2405" s="6" t="s">
        <v>158</v>
      </c>
      <c r="C2405" s="6" t="s">
        <v>86</v>
      </c>
      <c r="D2405" s="3">
        <v>46002</v>
      </c>
      <c r="F2405" s="3"/>
      <c r="G2405" s="3"/>
      <c r="I2405" s="24"/>
      <c r="J2405" s="24"/>
      <c r="K2405" s="24"/>
      <c r="L2405" s="59"/>
      <c r="M2405" s="59"/>
      <c r="N2405" t="s">
        <v>6957</v>
      </c>
      <c r="O2405" t="s">
        <v>6966</v>
      </c>
    </row>
    <row r="2406" spans="1:15" ht="15" customHeight="1" x14ac:dyDescent="0.25">
      <c r="A2406" t="s">
        <v>6952</v>
      </c>
      <c r="B2406" s="6" t="s">
        <v>158</v>
      </c>
      <c r="C2406" s="6" t="s">
        <v>86</v>
      </c>
      <c r="D2406" s="3">
        <v>46002</v>
      </c>
      <c r="F2406" s="3"/>
      <c r="G2406" s="3"/>
      <c r="I2406" s="24"/>
      <c r="J2406" s="24"/>
      <c r="K2406" s="24"/>
      <c r="L2406" s="59"/>
      <c r="M2406" s="59"/>
      <c r="N2406" t="s">
        <v>6958</v>
      </c>
      <c r="O2406" t="s">
        <v>6965</v>
      </c>
    </row>
    <row r="2407" spans="1:15" ht="15" customHeight="1" x14ac:dyDescent="0.25">
      <c r="A2407" t="s">
        <v>6953</v>
      </c>
      <c r="B2407" s="6" t="s">
        <v>158</v>
      </c>
      <c r="C2407" s="6" t="s">
        <v>86</v>
      </c>
      <c r="D2407" s="3">
        <v>46002</v>
      </c>
      <c r="F2407" s="3"/>
      <c r="G2407" s="3"/>
      <c r="I2407" s="24"/>
      <c r="J2407" s="24"/>
      <c r="K2407" s="24"/>
      <c r="L2407" s="59"/>
      <c r="M2407" s="59"/>
      <c r="N2407" t="s">
        <v>6959</v>
      </c>
      <c r="O2407" t="s">
        <v>6964</v>
      </c>
    </row>
    <row r="2408" spans="1:15" ht="15" customHeight="1" x14ac:dyDescent="0.25">
      <c r="A2408" t="s">
        <v>6954</v>
      </c>
      <c r="B2408" s="6" t="s">
        <v>158</v>
      </c>
      <c r="C2408" s="6" t="s">
        <v>86</v>
      </c>
      <c r="D2408" s="3">
        <v>46002</v>
      </c>
      <c r="F2408" s="3"/>
      <c r="G2408" s="3"/>
      <c r="I2408" s="24"/>
      <c r="J2408" s="24"/>
      <c r="K2408" s="24"/>
      <c r="L2408" s="59"/>
      <c r="M2408" s="59"/>
      <c r="N2408" t="s">
        <v>6960</v>
      </c>
      <c r="O2408" t="s">
        <v>6963</v>
      </c>
    </row>
    <row r="2409" spans="1:15" ht="15" customHeight="1" x14ac:dyDescent="0.25">
      <c r="A2409" t="s">
        <v>6955</v>
      </c>
      <c r="B2409" s="6" t="s">
        <v>158</v>
      </c>
      <c r="C2409" s="6" t="s">
        <v>86</v>
      </c>
      <c r="D2409" s="3">
        <v>46002</v>
      </c>
      <c r="F2409" s="3"/>
      <c r="G2409" s="3"/>
      <c r="I2409" s="24"/>
      <c r="J2409" s="24"/>
      <c r="K2409" s="24"/>
      <c r="L2409" s="59"/>
      <c r="M2409" s="59"/>
      <c r="N2409" t="s">
        <v>6961</v>
      </c>
      <c r="O2409" t="s">
        <v>6962</v>
      </c>
    </row>
    <row r="2410" spans="1:15" ht="15" customHeight="1" x14ac:dyDescent="0.25">
      <c r="A2410" t="s">
        <v>6970</v>
      </c>
      <c r="B2410" s="6" t="s">
        <v>361</v>
      </c>
      <c r="C2410" s="6" t="s">
        <v>86</v>
      </c>
      <c r="D2410" s="3">
        <v>46002</v>
      </c>
      <c r="F2410" s="3"/>
      <c r="G2410" s="3"/>
      <c r="I2410" s="24"/>
      <c r="J2410" s="24"/>
      <c r="K2410" s="24"/>
      <c r="L2410" s="59"/>
      <c r="M2410" s="59"/>
      <c r="N2410" t="s">
        <v>6821</v>
      </c>
      <c r="O2410" t="s">
        <v>6975</v>
      </c>
    </row>
    <row r="2411" spans="1:15" ht="15" customHeight="1" x14ac:dyDescent="0.25">
      <c r="A2411" t="s">
        <v>6971</v>
      </c>
      <c r="B2411" s="6" t="s">
        <v>361</v>
      </c>
      <c r="C2411" s="6" t="s">
        <v>86</v>
      </c>
      <c r="D2411" s="3">
        <v>46002</v>
      </c>
      <c r="F2411" s="3"/>
      <c r="G2411" s="3"/>
      <c r="I2411" s="24"/>
      <c r="J2411" s="24"/>
      <c r="K2411" s="24"/>
      <c r="L2411" s="59"/>
      <c r="M2411" s="59"/>
      <c r="N2411" t="s">
        <v>6822</v>
      </c>
      <c r="O2411" t="s">
        <v>6974</v>
      </c>
    </row>
    <row r="2412" spans="1:15" ht="15" customHeight="1" x14ac:dyDescent="0.25">
      <c r="A2412" t="s">
        <v>6972</v>
      </c>
      <c r="B2412" s="6" t="s">
        <v>361</v>
      </c>
      <c r="C2412" s="6" t="s">
        <v>86</v>
      </c>
      <c r="D2412" s="3">
        <v>46002</v>
      </c>
      <c r="F2412" s="3"/>
      <c r="G2412" s="3"/>
      <c r="I2412" s="24"/>
      <c r="J2412" s="24"/>
      <c r="K2412" s="24"/>
      <c r="L2412" s="59"/>
      <c r="M2412" s="59"/>
      <c r="N2412" t="s">
        <v>6822</v>
      </c>
      <c r="O2412" t="s">
        <v>6973</v>
      </c>
    </row>
    <row r="2413" spans="1:15" ht="15" customHeight="1" x14ac:dyDescent="0.25">
      <c r="A2413" t="s">
        <v>6976</v>
      </c>
      <c r="B2413" s="6" t="s">
        <v>272</v>
      </c>
      <c r="C2413" s="6" t="s">
        <v>86</v>
      </c>
      <c r="D2413" s="3">
        <v>46002</v>
      </c>
      <c r="F2413" s="3"/>
      <c r="G2413" s="3"/>
      <c r="I2413" s="24"/>
      <c r="J2413" s="24"/>
      <c r="K2413" s="24"/>
      <c r="L2413" s="59"/>
      <c r="M2413" s="59"/>
      <c r="N2413" t="s">
        <v>6538</v>
      </c>
      <c r="O2413" t="s">
        <v>6977</v>
      </c>
    </row>
    <row r="2414" spans="1:15" ht="15" customHeight="1" x14ac:dyDescent="0.25">
      <c r="A2414" s="61" t="s">
        <v>2321</v>
      </c>
      <c r="B2414" s="62" t="s">
        <v>369</v>
      </c>
      <c r="C2414" s="62" t="s">
        <v>85</v>
      </c>
      <c r="D2414" s="63" t="s">
        <v>442</v>
      </c>
      <c r="E2414" s="63">
        <v>44530</v>
      </c>
      <c r="F2414" s="63">
        <v>44540</v>
      </c>
      <c r="G2414" s="63" t="s">
        <v>2322</v>
      </c>
      <c r="H2414" s="63"/>
      <c r="I2414" s="64">
        <v>44558</v>
      </c>
      <c r="J2414" s="64"/>
      <c r="K2414" s="64"/>
      <c r="L2414" s="70"/>
      <c r="M2414" s="70"/>
      <c r="N2414" s="61" t="s">
        <v>294</v>
      </c>
      <c r="O2414" s="66" t="s">
        <v>2394</v>
      </c>
    </row>
    <row r="2415" spans="1:15" ht="15" customHeight="1" x14ac:dyDescent="0.25">
      <c r="A2415" s="61" t="s">
        <v>2328</v>
      </c>
      <c r="B2415" s="62" t="s">
        <v>369</v>
      </c>
      <c r="C2415" s="62" t="s">
        <v>85</v>
      </c>
      <c r="D2415" s="63" t="s">
        <v>442</v>
      </c>
      <c r="E2415" s="63">
        <v>44530</v>
      </c>
      <c r="F2415" s="63">
        <v>44540</v>
      </c>
      <c r="G2415" s="63" t="s">
        <v>2327</v>
      </c>
      <c r="H2415" s="63"/>
      <c r="I2415" s="64">
        <v>44558</v>
      </c>
      <c r="J2415" s="64"/>
      <c r="K2415" s="64"/>
      <c r="L2415" s="70"/>
      <c r="M2415" s="70"/>
      <c r="N2415" s="61" t="s">
        <v>294</v>
      </c>
      <c r="O2415" s="66" t="s">
        <v>2397</v>
      </c>
    </row>
    <row r="2416" spans="1:15" ht="15" customHeight="1" x14ac:dyDescent="0.25">
      <c r="A2416" s="61" t="s">
        <v>2313</v>
      </c>
      <c r="B2416" s="62" t="s">
        <v>369</v>
      </c>
      <c r="C2416" s="62" t="s">
        <v>85</v>
      </c>
      <c r="D2416" s="63" t="s">
        <v>442</v>
      </c>
      <c r="E2416" s="63">
        <v>44418</v>
      </c>
      <c r="F2416" s="63">
        <v>44512</v>
      </c>
      <c r="G2416" s="63" t="s">
        <v>2315</v>
      </c>
      <c r="H2416" s="63"/>
      <c r="I2416" s="64">
        <v>44512</v>
      </c>
      <c r="J2416" s="64"/>
      <c r="K2416" s="64"/>
      <c r="L2416" s="70"/>
      <c r="M2416" s="70"/>
      <c r="N2416" s="61" t="s">
        <v>294</v>
      </c>
      <c r="O2416" s="68" t="s">
        <v>1217</v>
      </c>
    </row>
    <row r="2417" spans="1:15" ht="15" customHeight="1" x14ac:dyDescent="0.25">
      <c r="A2417" s="61" t="s">
        <v>1224</v>
      </c>
      <c r="B2417" s="62" t="s">
        <v>369</v>
      </c>
      <c r="C2417" s="62" t="s">
        <v>85</v>
      </c>
      <c r="D2417" s="63" t="s">
        <v>442</v>
      </c>
      <c r="E2417" s="63">
        <v>44236</v>
      </c>
      <c r="F2417" s="63">
        <v>44253</v>
      </c>
      <c r="G2417" s="63" t="s">
        <v>1634</v>
      </c>
      <c r="H2417" s="63"/>
      <c r="I2417" s="63">
        <v>44253</v>
      </c>
      <c r="J2417" s="63"/>
      <c r="K2417" s="63"/>
      <c r="L2417" s="71"/>
      <c r="M2417" s="71"/>
      <c r="N2417" s="61" t="s">
        <v>294</v>
      </c>
      <c r="O2417" s="66" t="s">
        <v>1225</v>
      </c>
    </row>
    <row r="2418" spans="1:15" ht="15" customHeight="1" x14ac:dyDescent="0.25">
      <c r="A2418" t="s">
        <v>6986</v>
      </c>
      <c r="B2418" s="6" t="s">
        <v>156</v>
      </c>
      <c r="C2418" s="6" t="s">
        <v>84</v>
      </c>
      <c r="D2418" s="3">
        <v>46003</v>
      </c>
      <c r="F2418" s="3"/>
      <c r="G2418" s="3"/>
      <c r="I2418" s="24"/>
      <c r="J2418" s="24"/>
      <c r="K2418" s="24"/>
      <c r="L2418" s="59"/>
      <c r="M2418" s="59"/>
      <c r="N2418" t="s">
        <v>6242</v>
      </c>
      <c r="O2418" t="s">
        <v>6987</v>
      </c>
    </row>
    <row r="2419" spans="1:15" ht="15" customHeight="1" x14ac:dyDescent="0.25">
      <c r="A2419" t="s">
        <v>6988</v>
      </c>
      <c r="B2419" s="6" t="s">
        <v>154</v>
      </c>
      <c r="C2419" s="6" t="s">
        <v>84</v>
      </c>
      <c r="D2419" s="3">
        <v>46003</v>
      </c>
      <c r="F2419" s="3"/>
      <c r="G2419" s="3"/>
      <c r="I2419" s="24"/>
      <c r="J2419" s="24"/>
      <c r="K2419" s="24"/>
      <c r="L2419" s="59"/>
      <c r="M2419" s="59"/>
      <c r="N2419" t="s">
        <v>6996</v>
      </c>
      <c r="O2419" t="s">
        <v>6993</v>
      </c>
    </row>
    <row r="2420" spans="1:15" ht="15" customHeight="1" x14ac:dyDescent="0.25">
      <c r="A2420" t="s">
        <v>6989</v>
      </c>
      <c r="B2420" s="6" t="s">
        <v>154</v>
      </c>
      <c r="C2420" s="6" t="s">
        <v>84</v>
      </c>
      <c r="D2420" s="3">
        <v>46003</v>
      </c>
      <c r="F2420" s="3"/>
      <c r="G2420" s="3"/>
      <c r="I2420" s="24"/>
      <c r="J2420" s="24"/>
      <c r="K2420" s="24"/>
      <c r="L2420" s="59"/>
      <c r="M2420" s="59"/>
      <c r="N2420" t="s">
        <v>6995</v>
      </c>
      <c r="O2420" t="s">
        <v>6992</v>
      </c>
    </row>
    <row r="2421" spans="1:15" ht="15" customHeight="1" x14ac:dyDescent="0.25">
      <c r="A2421" t="s">
        <v>6990</v>
      </c>
      <c r="B2421" s="6" t="s">
        <v>154</v>
      </c>
      <c r="C2421" s="6" t="s">
        <v>84</v>
      </c>
      <c r="D2421" s="3">
        <v>46003</v>
      </c>
      <c r="F2421" s="3"/>
      <c r="G2421" s="3"/>
      <c r="I2421" s="24"/>
      <c r="J2421" s="24"/>
      <c r="K2421" s="24"/>
      <c r="L2421" s="59"/>
      <c r="M2421" s="59"/>
      <c r="N2421" t="s">
        <v>6994</v>
      </c>
      <c r="O2421" t="s">
        <v>6991</v>
      </c>
    </row>
    <row r="2422" spans="1:15" ht="15" customHeight="1" x14ac:dyDescent="0.25">
      <c r="A2422" t="s">
        <v>7001</v>
      </c>
      <c r="B2422" s="6" t="s">
        <v>367</v>
      </c>
      <c r="C2422" s="6" t="s">
        <v>86</v>
      </c>
      <c r="D2422" s="3">
        <v>46028</v>
      </c>
      <c r="F2422" s="3"/>
      <c r="G2422" s="3"/>
      <c r="I2422" s="24"/>
      <c r="J2422" s="24"/>
      <c r="K2422" s="24"/>
      <c r="L2422" s="59"/>
      <c r="M2422" s="59"/>
      <c r="N2422" t="s">
        <v>7002</v>
      </c>
      <c r="O2422" t="s">
        <v>7003</v>
      </c>
    </row>
    <row r="2423" spans="1:15" ht="15" customHeight="1" x14ac:dyDescent="0.25">
      <c r="A2423" t="s">
        <v>7004</v>
      </c>
      <c r="B2423" s="6" t="s">
        <v>362</v>
      </c>
      <c r="C2423" s="6" t="s">
        <v>86</v>
      </c>
      <c r="D2423" s="3">
        <v>46028</v>
      </c>
      <c r="F2423" s="3"/>
      <c r="G2423" s="3"/>
      <c r="I2423" s="24"/>
      <c r="J2423" s="24"/>
      <c r="K2423" s="24"/>
      <c r="L2423" s="59"/>
      <c r="M2423" s="59"/>
      <c r="N2423" t="s">
        <v>7005</v>
      </c>
      <c r="O2423" t="s">
        <v>7006</v>
      </c>
    </row>
    <row r="2424" spans="1:15" ht="15" customHeight="1" x14ac:dyDescent="0.25">
      <c r="A2424" t="s">
        <v>7007</v>
      </c>
      <c r="B2424" s="6" t="s">
        <v>373</v>
      </c>
      <c r="C2424" s="6" t="s">
        <v>86</v>
      </c>
      <c r="D2424" s="3">
        <v>46028</v>
      </c>
      <c r="F2424" s="3"/>
      <c r="G2424" s="3"/>
      <c r="I2424" s="24"/>
      <c r="J2424" s="24"/>
      <c r="K2424" s="24"/>
      <c r="L2424" s="59"/>
      <c r="M2424" s="59"/>
      <c r="N2424" t="s">
        <v>6713</v>
      </c>
      <c r="O2424" t="s">
        <v>7008</v>
      </c>
    </row>
    <row r="2425" spans="1:15" ht="15" customHeight="1" x14ac:dyDescent="0.25">
      <c r="A2425" t="s">
        <v>7009</v>
      </c>
      <c r="B2425" s="6" t="s">
        <v>364</v>
      </c>
      <c r="C2425" s="6" t="s">
        <v>86</v>
      </c>
      <c r="D2425" s="3">
        <v>46028</v>
      </c>
      <c r="F2425" s="3"/>
      <c r="G2425" s="3"/>
      <c r="I2425" s="24"/>
      <c r="J2425" s="24"/>
      <c r="K2425" s="24"/>
      <c r="L2425" s="59"/>
      <c r="M2425" s="59"/>
      <c r="N2425" t="s">
        <v>6014</v>
      </c>
      <c r="O2425" t="s">
        <v>7010</v>
      </c>
    </row>
    <row r="2426" spans="1:15" ht="15" customHeight="1" x14ac:dyDescent="0.25">
      <c r="A2426" t="s">
        <v>7012</v>
      </c>
      <c r="B2426" s="6" t="s">
        <v>364</v>
      </c>
      <c r="C2426" s="6" t="s">
        <v>86</v>
      </c>
      <c r="D2426" s="3">
        <v>46028</v>
      </c>
      <c r="F2426" s="3"/>
      <c r="G2426" s="3"/>
      <c r="I2426" s="24"/>
      <c r="J2426" s="24"/>
      <c r="K2426" s="24"/>
      <c r="L2426" s="59"/>
      <c r="M2426" s="59"/>
      <c r="N2426" t="s">
        <v>6014</v>
      </c>
      <c r="O2426" t="s">
        <v>7011</v>
      </c>
    </row>
    <row r="2427" spans="1:15" ht="15" customHeight="1" x14ac:dyDescent="0.25">
      <c r="A2427" s="61" t="s">
        <v>1230</v>
      </c>
      <c r="B2427" s="62" t="s">
        <v>369</v>
      </c>
      <c r="C2427" s="62" t="s">
        <v>85</v>
      </c>
      <c r="D2427" s="63" t="s">
        <v>442</v>
      </c>
      <c r="E2427" s="63">
        <v>44110</v>
      </c>
      <c r="F2427" s="63">
        <v>44139</v>
      </c>
      <c r="G2427" s="63" t="s">
        <v>1292</v>
      </c>
      <c r="H2427" s="63"/>
      <c r="I2427" s="63">
        <v>44139</v>
      </c>
      <c r="J2427" s="63"/>
      <c r="K2427" s="63"/>
      <c r="L2427" s="71"/>
      <c r="M2427" s="71"/>
      <c r="N2427" s="61" t="s">
        <v>294</v>
      </c>
      <c r="O2427" s="66" t="s">
        <v>1231</v>
      </c>
    </row>
    <row r="2428" spans="1:15" ht="15" customHeight="1" x14ac:dyDescent="0.25">
      <c r="A2428" s="61" t="s">
        <v>1232</v>
      </c>
      <c r="B2428" s="62" t="s">
        <v>369</v>
      </c>
      <c r="C2428" s="62" t="s">
        <v>85</v>
      </c>
      <c r="D2428" s="63" t="s">
        <v>442</v>
      </c>
      <c r="E2428" s="63">
        <v>44110</v>
      </c>
      <c r="F2428" s="63">
        <v>44139</v>
      </c>
      <c r="G2428" s="63" t="s">
        <v>1293</v>
      </c>
      <c r="H2428" s="63"/>
      <c r="I2428" s="63">
        <v>44139</v>
      </c>
      <c r="J2428" s="63"/>
      <c r="K2428" s="63"/>
      <c r="L2428" s="71"/>
      <c r="M2428" s="71"/>
      <c r="N2428" s="61" t="s">
        <v>294</v>
      </c>
      <c r="O2428" s="66" t="s">
        <v>1233</v>
      </c>
    </row>
    <row r="2429" spans="1:15" ht="15" customHeight="1" x14ac:dyDescent="0.25">
      <c r="A2429" s="61" t="s">
        <v>1226</v>
      </c>
      <c r="B2429" s="62" t="s">
        <v>369</v>
      </c>
      <c r="C2429" s="62" t="s">
        <v>85</v>
      </c>
      <c r="D2429" s="63" t="s">
        <v>442</v>
      </c>
      <c r="E2429" s="63">
        <v>44236</v>
      </c>
      <c r="F2429" s="63">
        <v>44253</v>
      </c>
      <c r="G2429" s="63" t="s">
        <v>1633</v>
      </c>
      <c r="H2429" s="63"/>
      <c r="I2429" s="63">
        <v>44253</v>
      </c>
      <c r="J2429" s="63"/>
      <c r="K2429" s="63"/>
      <c r="L2429" s="71"/>
      <c r="M2429" s="71"/>
      <c r="N2429" s="61" t="s">
        <v>294</v>
      </c>
      <c r="O2429" s="68" t="s">
        <v>1227</v>
      </c>
    </row>
    <row r="2430" spans="1:15" ht="15" customHeight="1" x14ac:dyDescent="0.25">
      <c r="A2430" s="61" t="s">
        <v>1228</v>
      </c>
      <c r="B2430" s="62" t="s">
        <v>369</v>
      </c>
      <c r="C2430" s="62" t="s">
        <v>85</v>
      </c>
      <c r="D2430" s="63" t="s">
        <v>442</v>
      </c>
      <c r="E2430" s="63">
        <v>44110</v>
      </c>
      <c r="F2430" s="63">
        <v>44139</v>
      </c>
      <c r="G2430" s="63" t="s">
        <v>1291</v>
      </c>
      <c r="H2430" s="63"/>
      <c r="I2430" s="63">
        <v>44139</v>
      </c>
      <c r="J2430" s="64"/>
      <c r="K2430" s="63"/>
      <c r="L2430" s="71"/>
      <c r="M2430" s="71"/>
      <c r="N2430" s="61" t="s">
        <v>294</v>
      </c>
      <c r="O2430" s="66" t="s">
        <v>1229</v>
      </c>
    </row>
    <row r="2431" spans="1:15" ht="15" customHeight="1" x14ac:dyDescent="0.25">
      <c r="A2431" s="61" t="s">
        <v>1508</v>
      </c>
      <c r="B2431" s="62" t="s">
        <v>369</v>
      </c>
      <c r="C2431" s="62" t="s">
        <v>85</v>
      </c>
      <c r="D2431" s="63" t="s">
        <v>80</v>
      </c>
      <c r="E2431" s="63"/>
      <c r="F2431" s="63">
        <v>44139</v>
      </c>
      <c r="G2431" s="63" t="s">
        <v>1509</v>
      </c>
      <c r="H2431" s="63"/>
      <c r="I2431" s="64">
        <v>44139</v>
      </c>
      <c r="J2431" s="63"/>
      <c r="K2431" s="64"/>
      <c r="L2431" s="70"/>
      <c r="M2431" s="70"/>
      <c r="N2431" s="61" t="s">
        <v>294</v>
      </c>
      <c r="O2431" s="66" t="s">
        <v>294</v>
      </c>
    </row>
    <row r="2432" spans="1:15" ht="15" customHeight="1" x14ac:dyDescent="0.25">
      <c r="A2432" s="61" t="s">
        <v>7170</v>
      </c>
      <c r="B2432" s="62" t="s">
        <v>369</v>
      </c>
      <c r="C2432" s="62" t="s">
        <v>85</v>
      </c>
      <c r="D2432" s="63" t="s">
        <v>80</v>
      </c>
      <c r="E2432" s="63"/>
      <c r="F2432" s="63"/>
      <c r="G2432" s="63"/>
      <c r="H2432" s="63"/>
      <c r="I2432" s="64"/>
      <c r="J2432" s="64"/>
      <c r="K2432" s="64"/>
      <c r="L2432" s="70"/>
      <c r="M2432" s="70"/>
      <c r="N2432" s="61" t="s">
        <v>294</v>
      </c>
      <c r="O2432" s="66" t="s">
        <v>294</v>
      </c>
    </row>
    <row r="2433" spans="1:15" ht="15" customHeight="1" x14ac:dyDescent="0.25">
      <c r="A2433" s="61" t="s">
        <v>7171</v>
      </c>
      <c r="B2433" s="62" t="s">
        <v>369</v>
      </c>
      <c r="C2433" s="62" t="s">
        <v>85</v>
      </c>
      <c r="D2433" s="63" t="s">
        <v>80</v>
      </c>
      <c r="E2433" s="63"/>
      <c r="F2433" s="63"/>
      <c r="G2433" s="63"/>
      <c r="H2433" s="63"/>
      <c r="I2433" s="64"/>
      <c r="J2433" s="64"/>
      <c r="K2433" s="64"/>
      <c r="L2433" s="70"/>
      <c r="M2433" s="70"/>
      <c r="N2433" s="61" t="s">
        <v>294</v>
      </c>
      <c r="O2433" s="66" t="s">
        <v>294</v>
      </c>
    </row>
    <row r="2434" spans="1:15" ht="15" customHeight="1" x14ac:dyDescent="0.25">
      <c r="A2434" s="61" t="s">
        <v>7172</v>
      </c>
      <c r="B2434" s="62" t="s">
        <v>369</v>
      </c>
      <c r="C2434" s="62" t="s">
        <v>85</v>
      </c>
      <c r="D2434" s="63" t="s">
        <v>80</v>
      </c>
      <c r="E2434" s="63"/>
      <c r="F2434" s="63"/>
      <c r="G2434" s="63"/>
      <c r="H2434" s="63"/>
      <c r="I2434" s="64"/>
      <c r="J2434" s="64"/>
      <c r="K2434" s="64"/>
      <c r="L2434" s="70"/>
      <c r="M2434" s="70"/>
      <c r="N2434" s="61" t="s">
        <v>294</v>
      </c>
      <c r="O2434" s="66" t="s">
        <v>294</v>
      </c>
    </row>
    <row r="2435" spans="1:15" ht="15" customHeight="1" x14ac:dyDescent="0.25">
      <c r="A2435" s="61" t="s">
        <v>230</v>
      </c>
      <c r="B2435" s="62" t="s">
        <v>369</v>
      </c>
      <c r="C2435" s="62" t="s">
        <v>85</v>
      </c>
      <c r="D2435" s="63" t="s">
        <v>80</v>
      </c>
      <c r="E2435" s="63"/>
      <c r="F2435" s="63"/>
      <c r="G2435" s="63"/>
      <c r="H2435" s="63"/>
      <c r="I2435" s="64"/>
      <c r="J2435" s="64"/>
      <c r="K2435" s="64"/>
      <c r="L2435" s="70"/>
      <c r="M2435" s="70"/>
      <c r="N2435" s="61" t="s">
        <v>294</v>
      </c>
      <c r="O2435" s="66" t="s">
        <v>294</v>
      </c>
    </row>
    <row r="2436" spans="1:15" ht="15" customHeight="1" x14ac:dyDescent="0.25">
      <c r="A2436" s="61" t="s">
        <v>229</v>
      </c>
      <c r="B2436" s="62" t="s">
        <v>369</v>
      </c>
      <c r="C2436" s="62" t="s">
        <v>85</v>
      </c>
      <c r="D2436" s="63" t="s">
        <v>80</v>
      </c>
      <c r="E2436" s="63"/>
      <c r="F2436" s="63"/>
      <c r="G2436" s="63"/>
      <c r="H2436" s="63"/>
      <c r="I2436" s="64"/>
      <c r="J2436" s="64"/>
      <c r="K2436" s="64"/>
      <c r="L2436" s="70"/>
      <c r="M2436" s="70"/>
      <c r="N2436" s="61" t="s">
        <v>294</v>
      </c>
      <c r="O2436" s="66" t="s">
        <v>294</v>
      </c>
    </row>
    <row r="2437" spans="1:15" ht="15" customHeight="1" x14ac:dyDescent="0.25">
      <c r="A2437" t="s">
        <v>7037</v>
      </c>
      <c r="B2437" s="6" t="s">
        <v>7177</v>
      </c>
      <c r="C2437" s="6" t="s">
        <v>86</v>
      </c>
      <c r="D2437" s="3">
        <v>46037</v>
      </c>
      <c r="F2437" s="3"/>
      <c r="G2437" s="3"/>
      <c r="I2437" s="24"/>
      <c r="J2437" s="24"/>
      <c r="K2437" s="24"/>
      <c r="L2437" s="59"/>
      <c r="M2437" s="59"/>
      <c r="N2437" t="s">
        <v>7038</v>
      </c>
      <c r="O2437" t="s">
        <v>7039</v>
      </c>
    </row>
    <row r="2438" spans="1:15" ht="15" customHeight="1" x14ac:dyDescent="0.25">
      <c r="A2438" t="s">
        <v>7040</v>
      </c>
      <c r="B2438" s="6" t="s">
        <v>158</v>
      </c>
      <c r="C2438" s="6" t="s">
        <v>86</v>
      </c>
      <c r="D2438" s="3">
        <v>46037</v>
      </c>
      <c r="F2438" s="3"/>
      <c r="G2438" s="3"/>
      <c r="I2438" s="24"/>
      <c r="J2438" s="24"/>
      <c r="K2438" s="24"/>
      <c r="L2438" s="59"/>
      <c r="M2438" s="59"/>
      <c r="N2438" t="s">
        <v>7045</v>
      </c>
      <c r="O2438" t="s">
        <v>7046</v>
      </c>
    </row>
    <row r="2439" spans="1:15" ht="15" customHeight="1" x14ac:dyDescent="0.25">
      <c r="A2439" t="s">
        <v>7041</v>
      </c>
      <c r="B2439" s="6" t="s">
        <v>158</v>
      </c>
      <c r="C2439" s="6" t="s">
        <v>86</v>
      </c>
      <c r="D2439" s="3">
        <v>46037</v>
      </c>
      <c r="F2439" s="3"/>
      <c r="G2439" s="3"/>
      <c r="I2439" s="24"/>
      <c r="J2439" s="24"/>
      <c r="K2439" s="24"/>
      <c r="L2439" s="59"/>
      <c r="M2439" s="59"/>
      <c r="N2439" t="s">
        <v>7044</v>
      </c>
      <c r="O2439" t="s">
        <v>7047</v>
      </c>
    </row>
    <row r="2440" spans="1:15" ht="15" customHeight="1" x14ac:dyDescent="0.25">
      <c r="A2440" t="s">
        <v>7042</v>
      </c>
      <c r="B2440" s="6" t="s">
        <v>158</v>
      </c>
      <c r="C2440" s="6" t="s">
        <v>86</v>
      </c>
      <c r="D2440" s="3">
        <v>46037</v>
      </c>
      <c r="F2440" s="3"/>
      <c r="G2440" s="3"/>
      <c r="I2440" s="24"/>
      <c r="J2440" s="24"/>
      <c r="K2440" s="24"/>
      <c r="L2440" s="59"/>
      <c r="M2440" s="59"/>
      <c r="N2440" t="s">
        <v>7043</v>
      </c>
      <c r="O2440" t="s">
        <v>7048</v>
      </c>
    </row>
    <row r="2441" spans="1:15" ht="15" customHeight="1" x14ac:dyDescent="0.25">
      <c r="A2441" t="s">
        <v>7049</v>
      </c>
      <c r="B2441" s="6" t="s">
        <v>7198</v>
      </c>
      <c r="C2441" s="6" t="s">
        <v>86</v>
      </c>
      <c r="D2441" s="3">
        <v>46037</v>
      </c>
      <c r="F2441" s="3"/>
      <c r="G2441" s="3"/>
      <c r="I2441" s="24"/>
      <c r="J2441" s="24"/>
      <c r="K2441" s="24"/>
      <c r="L2441" s="59"/>
      <c r="M2441" s="59"/>
      <c r="N2441" t="s">
        <v>7051</v>
      </c>
      <c r="O2441" t="s">
        <v>7052</v>
      </c>
    </row>
    <row r="2442" spans="1:15" ht="15" customHeight="1" x14ac:dyDescent="0.25">
      <c r="A2442" t="s">
        <v>7050</v>
      </c>
      <c r="B2442" s="6" t="s">
        <v>7198</v>
      </c>
      <c r="C2442" s="6" t="s">
        <v>86</v>
      </c>
      <c r="D2442" s="3">
        <v>46037</v>
      </c>
      <c r="F2442" s="3"/>
      <c r="G2442" s="3"/>
      <c r="I2442" s="24"/>
      <c r="J2442" s="24"/>
      <c r="K2442" s="24"/>
      <c r="L2442" s="59"/>
      <c r="M2442" s="59"/>
      <c r="N2442" t="s">
        <v>7051</v>
      </c>
      <c r="O2442" t="s">
        <v>7053</v>
      </c>
    </row>
    <row r="2443" spans="1:15" ht="15" customHeight="1" x14ac:dyDescent="0.25">
      <c r="A2443" s="61" t="s">
        <v>228</v>
      </c>
      <c r="B2443" s="62" t="s">
        <v>369</v>
      </c>
      <c r="C2443" s="62" t="s">
        <v>85</v>
      </c>
      <c r="D2443" s="63" t="s">
        <v>80</v>
      </c>
      <c r="E2443" s="63"/>
      <c r="F2443" s="63"/>
      <c r="G2443" s="63"/>
      <c r="H2443" s="63"/>
      <c r="I2443" s="64"/>
      <c r="J2443" s="64"/>
      <c r="K2443" s="64"/>
      <c r="L2443" s="70"/>
      <c r="M2443" s="70"/>
      <c r="N2443" s="61" t="s">
        <v>294</v>
      </c>
      <c r="O2443" s="66" t="s">
        <v>294</v>
      </c>
    </row>
    <row r="2444" spans="1:15" ht="15" customHeight="1" x14ac:dyDescent="0.25">
      <c r="A2444" t="s">
        <v>7058</v>
      </c>
      <c r="B2444" s="6" t="s">
        <v>100</v>
      </c>
      <c r="C2444" s="6" t="s">
        <v>84</v>
      </c>
      <c r="D2444" s="3">
        <v>46038</v>
      </c>
      <c r="F2444" s="3"/>
      <c r="G2444" s="3"/>
      <c r="I2444" s="24"/>
      <c r="J2444" s="24"/>
      <c r="K2444" s="24"/>
      <c r="L2444" s="59"/>
      <c r="M2444" s="59"/>
      <c r="N2444" t="s">
        <v>7059</v>
      </c>
      <c r="O2444" t="s">
        <v>7060</v>
      </c>
    </row>
    <row r="2445" spans="1:15" ht="15" customHeight="1" x14ac:dyDescent="0.25">
      <c r="A2445" t="s">
        <v>7061</v>
      </c>
      <c r="B2445" s="6" t="s">
        <v>100</v>
      </c>
      <c r="C2445" s="6" t="s">
        <v>84</v>
      </c>
      <c r="D2445" s="3">
        <v>46038</v>
      </c>
      <c r="F2445" s="3"/>
      <c r="G2445" s="3"/>
      <c r="I2445" s="24"/>
      <c r="J2445" s="24"/>
      <c r="K2445" s="24"/>
      <c r="L2445" s="59"/>
      <c r="M2445" s="59"/>
      <c r="N2445" t="s">
        <v>7062</v>
      </c>
      <c r="O2445" t="s">
        <v>7063</v>
      </c>
    </row>
    <row r="2446" spans="1:15" ht="15" customHeight="1" x14ac:dyDescent="0.25">
      <c r="A2446" t="s">
        <v>7064</v>
      </c>
      <c r="B2446" s="6" t="s">
        <v>100</v>
      </c>
      <c r="C2446" s="6" t="s">
        <v>84</v>
      </c>
      <c r="D2446" s="3">
        <v>46038</v>
      </c>
      <c r="F2446" s="3"/>
      <c r="G2446" s="3"/>
      <c r="I2446" s="24"/>
      <c r="J2446" s="24"/>
      <c r="K2446" s="24"/>
      <c r="L2446" s="59"/>
      <c r="M2446" s="59"/>
      <c r="N2446" t="s">
        <v>7065</v>
      </c>
      <c r="O2446" t="s">
        <v>7066</v>
      </c>
    </row>
    <row r="2447" spans="1:15" ht="15" customHeight="1" x14ac:dyDescent="0.25">
      <c r="A2447" t="s">
        <v>7067</v>
      </c>
      <c r="B2447" s="6" t="s">
        <v>100</v>
      </c>
      <c r="C2447" s="6" t="s">
        <v>84</v>
      </c>
      <c r="D2447" s="3">
        <v>45856</v>
      </c>
      <c r="E2447" s="3">
        <v>46038</v>
      </c>
      <c r="F2447" s="3"/>
      <c r="G2447" s="3"/>
      <c r="I2447" s="24"/>
      <c r="J2447" s="24"/>
      <c r="K2447" s="24"/>
      <c r="L2447" s="59"/>
      <c r="M2447" s="59"/>
      <c r="N2447" t="s">
        <v>7068</v>
      </c>
      <c r="O2447" t="s">
        <v>7069</v>
      </c>
    </row>
    <row r="2448" spans="1:15" ht="15" customHeight="1" x14ac:dyDescent="0.25">
      <c r="A2448" t="s">
        <v>7070</v>
      </c>
      <c r="B2448" s="6" t="s">
        <v>7200</v>
      </c>
      <c r="C2448" s="6" t="s">
        <v>84</v>
      </c>
      <c r="D2448" s="3">
        <v>46038</v>
      </c>
      <c r="F2448" s="3"/>
      <c r="G2448" s="3"/>
      <c r="I2448" s="24"/>
      <c r="J2448" s="24"/>
      <c r="K2448" s="24"/>
      <c r="L2448" s="59"/>
      <c r="M2448" s="59"/>
      <c r="N2448" t="s">
        <v>7071</v>
      </c>
      <c r="O2448" t="s">
        <v>7072</v>
      </c>
    </row>
    <row r="2449" spans="1:15" ht="15" customHeight="1" x14ac:dyDescent="0.25">
      <c r="A2449" t="s">
        <v>7073</v>
      </c>
      <c r="B2449" s="6" t="s">
        <v>7200</v>
      </c>
      <c r="C2449" s="6" t="s">
        <v>84</v>
      </c>
      <c r="D2449" s="3">
        <v>45821</v>
      </c>
      <c r="E2449" s="3">
        <v>46038</v>
      </c>
      <c r="F2449" s="3"/>
      <c r="G2449" s="3"/>
      <c r="I2449" s="24"/>
      <c r="J2449" s="24"/>
      <c r="K2449" s="24"/>
      <c r="L2449" s="59"/>
      <c r="M2449" s="59"/>
      <c r="N2449" t="s">
        <v>7075</v>
      </c>
      <c r="O2449" t="s">
        <v>7074</v>
      </c>
    </row>
    <row r="2450" spans="1:15" ht="15" customHeight="1" x14ac:dyDescent="0.25">
      <c r="A2450" t="s">
        <v>7076</v>
      </c>
      <c r="B2450" s="6" t="s">
        <v>192</v>
      </c>
      <c r="C2450" s="6" t="s">
        <v>84</v>
      </c>
      <c r="D2450" s="3">
        <v>46038</v>
      </c>
      <c r="E2450" s="79"/>
      <c r="F2450" s="79"/>
      <c r="G2450" s="79"/>
      <c r="H2450" s="79"/>
      <c r="I2450" s="80"/>
      <c r="J2450" s="80"/>
      <c r="K2450" s="80"/>
      <c r="L2450" s="81"/>
      <c r="M2450" s="81"/>
      <c r="N2450" t="s">
        <v>7077</v>
      </c>
      <c r="O2450" t="s">
        <v>7078</v>
      </c>
    </row>
    <row r="2451" spans="1:15" ht="15" customHeight="1" x14ac:dyDescent="0.25">
      <c r="A2451" t="s">
        <v>7080</v>
      </c>
      <c r="B2451" s="6" t="s">
        <v>192</v>
      </c>
      <c r="C2451" s="6" t="s">
        <v>84</v>
      </c>
      <c r="D2451" s="3">
        <v>46038</v>
      </c>
      <c r="F2451" s="3"/>
      <c r="G2451" s="3"/>
      <c r="I2451" s="24"/>
      <c r="J2451" s="24"/>
      <c r="K2451" s="24"/>
      <c r="L2451" s="59"/>
      <c r="M2451" s="59"/>
      <c r="N2451" t="s">
        <v>4184</v>
      </c>
      <c r="O2451" t="s">
        <v>7079</v>
      </c>
    </row>
    <row r="2452" spans="1:15" ht="15" customHeight="1" x14ac:dyDescent="0.25">
      <c r="A2452" t="s">
        <v>7081</v>
      </c>
      <c r="B2452" s="6" t="s">
        <v>192</v>
      </c>
      <c r="C2452" s="6" t="s">
        <v>84</v>
      </c>
      <c r="D2452" s="3">
        <v>46038</v>
      </c>
      <c r="F2452" s="3"/>
      <c r="G2452" s="3"/>
      <c r="I2452" s="24"/>
      <c r="J2452" s="24"/>
      <c r="K2452" s="24"/>
      <c r="L2452" s="59"/>
      <c r="M2452" s="59"/>
      <c r="N2452" t="s">
        <v>7084</v>
      </c>
      <c r="O2452" t="s">
        <v>7085</v>
      </c>
    </row>
    <row r="2453" spans="1:15" ht="15" customHeight="1" x14ac:dyDescent="0.25">
      <c r="A2453" t="s">
        <v>7082</v>
      </c>
      <c r="B2453" s="6" t="s">
        <v>192</v>
      </c>
      <c r="C2453" s="6" t="s">
        <v>84</v>
      </c>
      <c r="D2453" s="3">
        <v>46038</v>
      </c>
      <c r="F2453" s="3"/>
      <c r="G2453" s="3"/>
      <c r="I2453" s="24"/>
      <c r="J2453" s="24"/>
      <c r="K2453" s="24"/>
      <c r="L2453" s="59"/>
      <c r="M2453" s="59"/>
      <c r="N2453" t="s">
        <v>7083</v>
      </c>
      <c r="O2453" t="s">
        <v>7086</v>
      </c>
    </row>
    <row r="2454" spans="1:15" ht="15" customHeight="1" x14ac:dyDescent="0.25">
      <c r="A2454" t="s">
        <v>7087</v>
      </c>
      <c r="B2454" s="6" t="s">
        <v>192</v>
      </c>
      <c r="C2454" s="6" t="s">
        <v>84</v>
      </c>
      <c r="D2454" s="3">
        <v>45520</v>
      </c>
      <c r="E2454" s="3">
        <v>46038</v>
      </c>
      <c r="F2454" s="3"/>
      <c r="G2454" s="3"/>
      <c r="I2454" s="24"/>
      <c r="J2454" s="24"/>
      <c r="K2454" s="24"/>
      <c r="L2454" s="59"/>
      <c r="M2454" s="59"/>
      <c r="N2454" t="s">
        <v>7088</v>
      </c>
      <c r="O2454" t="s">
        <v>7089</v>
      </c>
    </row>
    <row r="2455" spans="1:15" ht="15" customHeight="1" x14ac:dyDescent="0.25">
      <c r="A2455" t="s">
        <v>7090</v>
      </c>
      <c r="B2455" s="6" t="s">
        <v>154</v>
      </c>
      <c r="C2455" s="6" t="s">
        <v>84</v>
      </c>
      <c r="D2455" s="3">
        <v>46038</v>
      </c>
      <c r="F2455" s="3"/>
      <c r="G2455" s="3"/>
      <c r="I2455" s="24"/>
      <c r="J2455" s="24"/>
      <c r="K2455" s="24"/>
      <c r="L2455" s="59"/>
      <c r="M2455" s="59"/>
      <c r="N2455" t="s">
        <v>7091</v>
      </c>
      <c r="O2455" t="s">
        <v>7092</v>
      </c>
    </row>
    <row r="2456" spans="1:15" ht="15" customHeight="1" x14ac:dyDescent="0.25">
      <c r="A2456" t="s">
        <v>7095</v>
      </c>
      <c r="B2456" s="6" t="s">
        <v>154</v>
      </c>
      <c r="C2456" s="6" t="s">
        <v>84</v>
      </c>
      <c r="D2456" s="3">
        <v>46038</v>
      </c>
      <c r="F2456" s="3"/>
      <c r="G2456" s="3"/>
      <c r="I2456" s="24"/>
      <c r="J2456" s="24"/>
      <c r="K2456" s="24"/>
      <c r="L2456" s="59"/>
      <c r="M2456" s="59"/>
      <c r="N2456" t="s">
        <v>7094</v>
      </c>
      <c r="O2456" t="s">
        <v>7093</v>
      </c>
    </row>
    <row r="2457" spans="1:15" ht="15" customHeight="1" x14ac:dyDescent="0.25">
      <c r="A2457" t="s">
        <v>7096</v>
      </c>
      <c r="B2457" s="6" t="s">
        <v>154</v>
      </c>
      <c r="C2457" s="6" t="s">
        <v>84</v>
      </c>
      <c r="D2457" s="3">
        <v>46038</v>
      </c>
      <c r="F2457" s="3"/>
      <c r="G2457" s="3"/>
      <c r="I2457" s="24"/>
      <c r="J2457" s="24"/>
      <c r="K2457" s="24"/>
      <c r="L2457" s="59"/>
      <c r="M2457" s="59"/>
      <c r="N2457" t="s">
        <v>7097</v>
      </c>
      <c r="O2457" t="s">
        <v>7098</v>
      </c>
    </row>
    <row r="2458" spans="1:15" ht="15" customHeight="1" x14ac:dyDescent="0.25">
      <c r="A2458" t="s">
        <v>7100</v>
      </c>
      <c r="B2458" s="6" t="s">
        <v>154</v>
      </c>
      <c r="C2458" s="6" t="s">
        <v>84</v>
      </c>
      <c r="D2458" s="3">
        <v>46038</v>
      </c>
      <c r="F2458" s="3"/>
      <c r="G2458" s="3"/>
      <c r="I2458" s="24"/>
      <c r="J2458" s="24"/>
      <c r="K2458" s="24"/>
      <c r="L2458" s="59"/>
      <c r="M2458" s="59"/>
      <c r="N2458" t="s">
        <v>7101</v>
      </c>
      <c r="O2458" t="s">
        <v>7099</v>
      </c>
    </row>
    <row r="2459" spans="1:15" ht="15" customHeight="1" x14ac:dyDescent="0.25">
      <c r="A2459" t="s">
        <v>7102</v>
      </c>
      <c r="B2459" s="6" t="s">
        <v>154</v>
      </c>
      <c r="C2459" s="6" t="s">
        <v>84</v>
      </c>
      <c r="D2459" s="3">
        <v>46038</v>
      </c>
      <c r="F2459" s="3"/>
      <c r="G2459" s="3"/>
      <c r="I2459" s="24"/>
      <c r="J2459" s="24"/>
      <c r="K2459" s="24"/>
      <c r="L2459" s="59"/>
      <c r="M2459" s="59"/>
      <c r="N2459" t="s">
        <v>7103</v>
      </c>
      <c r="O2459" t="s">
        <v>7104</v>
      </c>
    </row>
    <row r="2460" spans="1:15" ht="15" customHeight="1" x14ac:dyDescent="0.25">
      <c r="A2460" t="s">
        <v>7108</v>
      </c>
      <c r="B2460" s="6" t="s">
        <v>154</v>
      </c>
      <c r="C2460" s="6" t="s">
        <v>84</v>
      </c>
      <c r="D2460" s="3">
        <v>46038</v>
      </c>
      <c r="F2460" s="3"/>
      <c r="G2460" s="3"/>
      <c r="I2460" s="24"/>
      <c r="J2460" s="24"/>
      <c r="K2460" s="24"/>
      <c r="L2460" s="59"/>
      <c r="M2460" s="59"/>
      <c r="N2460" t="s">
        <v>7106</v>
      </c>
      <c r="O2460" t="s">
        <v>7105</v>
      </c>
    </row>
    <row r="2461" spans="1:15" ht="15" customHeight="1" x14ac:dyDescent="0.25">
      <c r="A2461" t="s">
        <v>7107</v>
      </c>
      <c r="B2461" s="6" t="s">
        <v>154</v>
      </c>
      <c r="C2461" s="6" t="s">
        <v>84</v>
      </c>
      <c r="D2461" s="3">
        <v>46038</v>
      </c>
      <c r="F2461" s="3"/>
      <c r="G2461" s="3"/>
      <c r="I2461" s="24"/>
      <c r="J2461" s="24"/>
      <c r="K2461" s="24"/>
      <c r="L2461" s="59"/>
      <c r="M2461" s="59"/>
      <c r="N2461" t="s">
        <v>7109</v>
      </c>
      <c r="O2461" t="s">
        <v>7110</v>
      </c>
    </row>
    <row r="2462" spans="1:15" ht="15" customHeight="1" x14ac:dyDescent="0.25">
      <c r="A2462" t="s">
        <v>7111</v>
      </c>
      <c r="B2462" s="6" t="s">
        <v>154</v>
      </c>
      <c r="C2462" s="6" t="s">
        <v>84</v>
      </c>
      <c r="D2462" s="3">
        <v>46038</v>
      </c>
      <c r="F2462" s="3"/>
      <c r="G2462" s="3"/>
      <c r="I2462" s="24"/>
      <c r="J2462" s="24"/>
      <c r="K2462" s="24"/>
      <c r="L2462" s="59"/>
      <c r="M2462" s="59"/>
      <c r="N2462" t="s">
        <v>7112</v>
      </c>
      <c r="O2462" t="s">
        <v>7113</v>
      </c>
    </row>
    <row r="2463" spans="1:15" ht="15" customHeight="1" x14ac:dyDescent="0.25">
      <c r="A2463" t="s">
        <v>7114</v>
      </c>
      <c r="B2463" s="6" t="s">
        <v>154</v>
      </c>
      <c r="C2463" s="6" t="s">
        <v>84</v>
      </c>
      <c r="D2463" s="3">
        <v>46038</v>
      </c>
      <c r="F2463" s="3"/>
      <c r="G2463" s="3"/>
      <c r="I2463" s="24"/>
      <c r="J2463" s="24"/>
      <c r="K2463" s="24"/>
      <c r="L2463" s="59"/>
      <c r="M2463" s="59"/>
      <c r="N2463" t="s">
        <v>7121</v>
      </c>
      <c r="O2463" s="10" t="s">
        <v>7122</v>
      </c>
    </row>
    <row r="2464" spans="1:15" ht="15" customHeight="1" x14ac:dyDescent="0.25">
      <c r="A2464" t="s">
        <v>7115</v>
      </c>
      <c r="B2464" s="6" t="s">
        <v>154</v>
      </c>
      <c r="C2464" s="6" t="s">
        <v>84</v>
      </c>
      <c r="D2464" s="3">
        <v>46038</v>
      </c>
      <c r="F2464" s="3"/>
      <c r="G2464" s="3"/>
      <c r="I2464" s="24"/>
      <c r="J2464" s="24"/>
      <c r="K2464" s="24"/>
      <c r="L2464" s="59"/>
      <c r="M2464" s="59"/>
      <c r="N2464" t="s">
        <v>7120</v>
      </c>
      <c r="O2464" t="s">
        <v>7119</v>
      </c>
    </row>
    <row r="2465" spans="1:15" ht="15" customHeight="1" x14ac:dyDescent="0.25">
      <c r="A2465" t="s">
        <v>7116</v>
      </c>
      <c r="B2465" s="6" t="s">
        <v>154</v>
      </c>
      <c r="C2465" s="6" t="s">
        <v>84</v>
      </c>
      <c r="D2465" s="3">
        <v>46038</v>
      </c>
      <c r="F2465" s="3"/>
      <c r="G2465" s="3"/>
      <c r="I2465" s="24"/>
      <c r="J2465" s="24"/>
      <c r="K2465" s="24"/>
      <c r="L2465" s="59"/>
      <c r="M2465" s="59"/>
      <c r="N2465" t="s">
        <v>7117</v>
      </c>
      <c r="O2465" t="s">
        <v>7118</v>
      </c>
    </row>
    <row r="2466" spans="1:15" ht="15" customHeight="1" x14ac:dyDescent="0.25">
      <c r="A2466" t="s">
        <v>7123</v>
      </c>
      <c r="B2466" s="6" t="s">
        <v>2617</v>
      </c>
      <c r="C2466" s="6" t="s">
        <v>84</v>
      </c>
      <c r="D2466" s="3">
        <v>46038</v>
      </c>
      <c r="F2466" s="3"/>
      <c r="G2466" s="3"/>
      <c r="I2466" s="24"/>
      <c r="J2466" s="24"/>
      <c r="K2466" s="24"/>
      <c r="L2466" s="59"/>
      <c r="M2466" s="59"/>
      <c r="N2466" t="s">
        <v>7124</v>
      </c>
      <c r="O2466" t="s">
        <v>7125</v>
      </c>
    </row>
    <row r="2467" spans="1:15" ht="15" customHeight="1" x14ac:dyDescent="0.25">
      <c r="B2467" s="6" t="s">
        <v>294</v>
      </c>
      <c r="F2467" s="3"/>
      <c r="G2467" s="3"/>
      <c r="I2467" s="24"/>
      <c r="J2467" s="24"/>
      <c r="K2467" s="24"/>
      <c r="L2467" s="59"/>
      <c r="M2467" s="59"/>
      <c r="N2467" t="s">
        <v>294</v>
      </c>
      <c r="O2467" s="20" t="s">
        <v>294</v>
      </c>
    </row>
    <row r="2468" spans="1:15" ht="15" customHeight="1" x14ac:dyDescent="0.25">
      <c r="B2468" s="6" t="s">
        <v>294</v>
      </c>
      <c r="F2468" s="3"/>
      <c r="G2468" s="3"/>
      <c r="I2468" s="24"/>
      <c r="J2468" s="24"/>
      <c r="K2468" s="24"/>
      <c r="L2468" s="59"/>
      <c r="M2468" s="59"/>
      <c r="N2468" t="s">
        <v>294</v>
      </c>
      <c r="O2468" s="20" t="s">
        <v>294</v>
      </c>
    </row>
    <row r="2469" spans="1:15" ht="15" customHeight="1" x14ac:dyDescent="0.25">
      <c r="B2469" s="6" t="s">
        <v>294</v>
      </c>
      <c r="F2469" s="3"/>
      <c r="G2469" s="3"/>
      <c r="I2469" s="24"/>
      <c r="J2469" s="24"/>
      <c r="K2469" s="24"/>
      <c r="L2469" s="59"/>
      <c r="M2469" s="59"/>
      <c r="N2469" t="s">
        <v>294</v>
      </c>
      <c r="O2469" s="20" t="s">
        <v>294</v>
      </c>
    </row>
    <row r="2470" spans="1:15" ht="15" customHeight="1" x14ac:dyDescent="0.25">
      <c r="A2470" s="57"/>
      <c r="B2470" s="6" t="s">
        <v>294</v>
      </c>
      <c r="F2470" s="3"/>
      <c r="G2470" s="3"/>
      <c r="I2470" s="24"/>
      <c r="J2470" s="24"/>
      <c r="K2470" s="24"/>
      <c r="L2470" s="59"/>
      <c r="M2470" s="59"/>
      <c r="N2470" t="s">
        <v>294</v>
      </c>
      <c r="O2470" s="20" t="s">
        <v>294</v>
      </c>
    </row>
    <row r="2471" spans="1:15" ht="15" customHeight="1" x14ac:dyDescent="0.25">
      <c r="A2471" s="57"/>
      <c r="B2471" s="58"/>
      <c r="L2471" s="24"/>
      <c r="M2471" s="24"/>
    </row>
    <row r="2472" spans="1:15" ht="15" customHeight="1" x14ac:dyDescent="0.25">
      <c r="A2472" s="55" t="s">
        <v>4614</v>
      </c>
      <c r="B2472" s="58"/>
      <c r="C2472" s="7" t="s">
        <v>5140</v>
      </c>
    </row>
    <row r="2473" spans="1:15" ht="15" customHeight="1" x14ac:dyDescent="0.25">
      <c r="A2473" s="55" t="s">
        <v>4615</v>
      </c>
      <c r="B2473" s="58"/>
      <c r="C2473" s="7" t="s">
        <v>5141</v>
      </c>
    </row>
    <row r="2474" spans="1:15" ht="15" customHeight="1" x14ac:dyDescent="0.25">
      <c r="A2474" s="55" t="s">
        <v>5175</v>
      </c>
      <c r="B2474" s="58"/>
      <c r="C2474" s="7" t="s">
        <v>5142</v>
      </c>
    </row>
    <row r="2475" spans="1:15" ht="15" customHeight="1" x14ac:dyDescent="0.25">
      <c r="A2475" s="56" t="s">
        <v>4616</v>
      </c>
      <c r="B2475" s="58"/>
      <c r="C2475" s="7" t="s">
        <v>5143</v>
      </c>
    </row>
    <row r="2476" spans="1:15" ht="15" customHeight="1" x14ac:dyDescent="0.25">
      <c r="A2476" s="56" t="s">
        <v>4617</v>
      </c>
      <c r="B2476" s="58"/>
      <c r="C2476" s="7" t="s">
        <v>5128</v>
      </c>
    </row>
    <row r="2477" spans="1:15" ht="15" customHeight="1" x14ac:dyDescent="0.25">
      <c r="A2477" s="56" t="s">
        <v>4618</v>
      </c>
      <c r="B2477" s="58"/>
      <c r="C2477" s="7" t="s">
        <v>5129</v>
      </c>
    </row>
    <row r="2478" spans="1:15" ht="15" customHeight="1" x14ac:dyDescent="0.25">
      <c r="A2478" s="57"/>
      <c r="B2478" s="58"/>
      <c r="C2478" s="7" t="s">
        <v>5265</v>
      </c>
    </row>
    <row r="2479" spans="1:15" ht="15" customHeight="1" x14ac:dyDescent="0.25">
      <c r="A2479" s="57"/>
    </row>
  </sheetData>
  <conditionalFormatting sqref="F5:I29 B2:I3 B4:F4 B5:E84 F30 H30:I30 F31:I64 G65:H65 F66:H68 F69:I74 G75:I90 F75:F97 B85:D85 B86:E290 G92:I97 G98:H98 G99:I118 F99:F119 G119:H122 G123:I132 G133:H133 G134:I134 H135:I135 G136:I138 H139:I141 F153:I158 F156:F212 G159:I189 H190:I190 G191:I203 G204:H204 G205:I212 G213:H213 F214:I224 K214:M224 G224:G225 H225 H226:I226 H227:H228 H229:I229 H233:I237 G238:H238 H239 F240:I241 H242:I242 F243:I243 H245:I245 G246:I246 H247 H248:I248 H249:H254 F255:I256 G257:H257 F258:I262 F263:F264 F265:I273 F274:H274 J274:J295 F275:I296 K275:M296 B291:D291 B292:E301 G297:H297 F298:I301 F303:I310 B303:E320 F311 H311:I311 F312:I316 H318:I318 F319:I320 B321:D321 G321:H321 F322:I322 B322:E325 G323:H324 F325:I327 B326:D327 B336:D336 H336 F337:I348 B337:E349 G349:H349 B350:D350 F350:I353 K350:M353 B351:E353 C354:D356 C357:C359 E370 C380:C382 C403:C405 K491:M491 G491:G492 F493:G495 K493:M495 K499:M499 I525 I531:I533 C613:D613 F1437 I1437 F365 F390 F468 F489 F499:F500 F514:F515 F399:F401 F416 F460 G264:I264 K726:M729 B328:I335 I468 I489 I499:I500 I514:I515 I399:I401 I416 I460 K538:M538 J321:J347 J364 J366:J367 J370:J372 J349:J352 J490 J492:J494 J498 J402:J404 J425:J428 J452 I65:I68 G142:I152 G317:I317 K322:M348 I365 K365:M365 K367:M368 K371:M373 B302:I302 K441:M446 I446 K403:M405 K426:M429 I443:I444 K453:M453 I429">
    <cfRule type="expression" dxfId="152" priority="4291">
      <formula>NOT(ISBLANK($H2))</formula>
    </cfRule>
  </conditionalFormatting>
  <conditionalFormatting sqref="C422:C425">
    <cfRule type="expression" dxfId="151" priority="3727">
      <formula>NOT(ISBLANK($H422))</formula>
    </cfRule>
  </conditionalFormatting>
  <conditionalFormatting sqref="C429">
    <cfRule type="expression" dxfId="150" priority="3609">
      <formula>NOT(ISBLANK($H429))</formula>
    </cfRule>
  </conditionalFormatting>
  <conditionalFormatting sqref="C532:C536">
    <cfRule type="expression" dxfId="149" priority="3334">
      <formula>NOT(ISBLANK($H532))</formula>
    </cfRule>
  </conditionalFormatting>
  <conditionalFormatting sqref="C538:C539">
    <cfRule type="expression" dxfId="148" priority="3728">
      <formula>NOT(ISBLANK($H538))</formula>
    </cfRule>
  </conditionalFormatting>
  <conditionalFormatting sqref="C562:C589">
    <cfRule type="expression" dxfId="147" priority="2427">
      <formula>NOT(ISBLANK($H562))</formula>
    </cfRule>
  </conditionalFormatting>
  <conditionalFormatting sqref="C719">
    <cfRule type="expression" dxfId="146" priority="2854">
      <formula>NOT(ISBLANK($H719))</formula>
    </cfRule>
  </conditionalFormatting>
  <conditionalFormatting sqref="D532">
    <cfRule type="expression" dxfId="145" priority="3333">
      <formula>NOT(ISBLANK($H532))</formula>
    </cfRule>
  </conditionalFormatting>
  <conditionalFormatting sqref="E364">
    <cfRule type="expression" dxfId="144" priority="1973">
      <formula>NOT(ISBLANK($H364))</formula>
    </cfRule>
  </conditionalFormatting>
  <conditionalFormatting sqref="E380:E382">
    <cfRule type="expression" dxfId="143" priority="3767">
      <formula>NOT(ISBLANK($H380))</formula>
    </cfRule>
  </conditionalFormatting>
  <conditionalFormatting sqref="E397">
    <cfRule type="expression" dxfId="142" priority="3534">
      <formula>NOT(ISBLANK($H397))</formula>
    </cfRule>
  </conditionalFormatting>
  <conditionalFormatting sqref="E422">
    <cfRule type="expression" dxfId="141" priority="3514">
      <formula>NOT(ISBLANK($H422))</formula>
    </cfRule>
  </conditionalFormatting>
  <conditionalFormatting sqref="E895">
    <cfRule type="expression" dxfId="140" priority="2415">
      <formula>NOT(ISBLANK($H895))</formula>
    </cfRule>
  </conditionalFormatting>
  <conditionalFormatting sqref="F121:F152">
    <cfRule type="expression" dxfId="139" priority="1380">
      <formula>NOT(ISBLANK($H121))</formula>
    </cfRule>
  </conditionalFormatting>
  <conditionalFormatting sqref="F226:F239">
    <cfRule type="expression" dxfId="138" priority="1778">
      <formula>NOT(ISBLANK($H226))</formula>
    </cfRule>
  </conditionalFormatting>
  <conditionalFormatting sqref="F242:F254">
    <cfRule type="expression" dxfId="137" priority="1777">
      <formula>NOT(ISBLANK($H242))</formula>
    </cfRule>
  </conditionalFormatting>
  <conditionalFormatting sqref="F257">
    <cfRule type="expression" dxfId="136" priority="3291">
      <formula>NOT(ISBLANK($H257))</formula>
    </cfRule>
  </conditionalFormatting>
  <conditionalFormatting sqref="F297">
    <cfRule type="expression" dxfId="135" priority="1776">
      <formula>NOT(ISBLANK($H297))</formula>
    </cfRule>
  </conditionalFormatting>
  <conditionalFormatting sqref="F317:F318">
    <cfRule type="expression" dxfId="134" priority="2416">
      <formula>NOT(ISBLANK($H317))</formula>
    </cfRule>
  </conditionalFormatting>
  <conditionalFormatting sqref="F321">
    <cfRule type="expression" dxfId="133" priority="1330">
      <formula>NOT(ISBLANK($H321))</formula>
    </cfRule>
  </conditionalFormatting>
  <conditionalFormatting sqref="F323:F324">
    <cfRule type="expression" dxfId="132" priority="686">
      <formula>NOT(ISBLANK($H323))</formula>
    </cfRule>
  </conditionalFormatting>
  <conditionalFormatting sqref="F357:F360">
    <cfRule type="expression" dxfId="131" priority="1773">
      <formula>NOT(ISBLANK($H357))</formula>
    </cfRule>
  </conditionalFormatting>
  <conditionalFormatting sqref="F362">
    <cfRule type="expression" dxfId="130" priority="1955">
      <formula>NOT(ISBLANK($H362))</formula>
    </cfRule>
  </conditionalFormatting>
  <conditionalFormatting sqref="F367:F368">
    <cfRule type="expression" dxfId="129" priority="1718">
      <formula>NOT(ISBLANK($H367))</formula>
    </cfRule>
  </conditionalFormatting>
  <conditionalFormatting sqref="F371:F377">
    <cfRule type="expression" dxfId="128" priority="1717">
      <formula>NOT(ISBLANK($H371))</formula>
    </cfRule>
  </conditionalFormatting>
  <conditionalFormatting sqref="F379:F382">
    <cfRule type="expression" dxfId="127" priority="1716">
      <formula>NOT(ISBLANK($H379))</formula>
    </cfRule>
  </conditionalFormatting>
  <conditionalFormatting sqref="F387:F388">
    <cfRule type="expression" dxfId="126" priority="1379">
      <formula>NOT(ISBLANK($H387))</formula>
    </cfRule>
  </conditionalFormatting>
  <conditionalFormatting sqref="F394:F395">
    <cfRule type="expression" dxfId="125" priority="755">
      <formula>NOT(ISBLANK($H394))</formula>
    </cfRule>
  </conditionalFormatting>
  <conditionalFormatting sqref="F403:F406">
    <cfRule type="expression" dxfId="124" priority="1487">
      <formula>NOT(ISBLANK($H403))</formula>
    </cfRule>
  </conditionalFormatting>
  <conditionalFormatting sqref="F411">
    <cfRule type="expression" dxfId="123" priority="1484">
      <formula>NOT(ISBLANK($H411))</formula>
    </cfRule>
  </conditionalFormatting>
  <conditionalFormatting sqref="F413:F414">
    <cfRule type="expression" dxfId="122" priority="1525">
      <formula>NOT(ISBLANK($H413))</formula>
    </cfRule>
  </conditionalFormatting>
  <conditionalFormatting sqref="F423">
    <cfRule type="expression" dxfId="121" priority="3537">
      <formula>NOT(ISBLANK($H423))</formula>
    </cfRule>
  </conditionalFormatting>
  <conditionalFormatting sqref="F432:F438">
    <cfRule type="expression" dxfId="120" priority="748">
      <formula>NOT(ISBLANK($H432))</formula>
    </cfRule>
  </conditionalFormatting>
  <conditionalFormatting sqref="F443">
    <cfRule type="expression" dxfId="119" priority="3267">
      <formula>NOT(ISBLANK($H443))</formula>
    </cfRule>
  </conditionalFormatting>
  <conditionalFormatting sqref="F446">
    <cfRule type="expression" dxfId="118" priority="2437">
      <formula>NOT(ISBLANK($H446))</formula>
    </cfRule>
  </conditionalFormatting>
  <conditionalFormatting sqref="F453">
    <cfRule type="expression" dxfId="117" priority="1714">
      <formula>NOT(ISBLANK($H453))</formula>
    </cfRule>
  </conditionalFormatting>
  <conditionalFormatting sqref="F465">
    <cfRule type="expression" dxfId="116" priority="747">
      <formula>NOT(ISBLANK($H465))</formula>
    </cfRule>
  </conditionalFormatting>
  <conditionalFormatting sqref="F472:F476">
    <cfRule type="expression" dxfId="115" priority="684">
      <formula>NOT(ISBLANK($H472))</formula>
    </cfRule>
  </conditionalFormatting>
  <conditionalFormatting sqref="F483">
    <cfRule type="expression" dxfId="114" priority="683">
      <formula>NOT(ISBLANK($H483))</formula>
    </cfRule>
  </conditionalFormatting>
  <conditionalFormatting sqref="F492">
    <cfRule type="expression" dxfId="113" priority="1483">
      <formula>NOT(ISBLANK($H492))</formula>
    </cfRule>
  </conditionalFormatting>
  <conditionalFormatting sqref="F502">
    <cfRule type="expression" dxfId="112" priority="682">
      <formula>NOT(ISBLANK($H502))</formula>
    </cfRule>
  </conditionalFormatting>
  <conditionalFormatting sqref="F517">
    <cfRule type="expression" dxfId="111" priority="1479">
      <formula>NOT(ISBLANK($H517))</formula>
    </cfRule>
  </conditionalFormatting>
  <conditionalFormatting sqref="F538">
    <cfRule type="expression" dxfId="110" priority="2387">
      <formula>NOT(ISBLANK($H538))</formula>
    </cfRule>
  </conditionalFormatting>
  <conditionalFormatting sqref="F556:F559">
    <cfRule type="expression" dxfId="109" priority="1661">
      <formula>NOT(ISBLANK($H556))</formula>
    </cfRule>
  </conditionalFormatting>
  <conditionalFormatting sqref="F568:F570">
    <cfRule type="expression" dxfId="108" priority="1658">
      <formula>NOT(ISBLANK($H568))</formula>
    </cfRule>
  </conditionalFormatting>
  <conditionalFormatting sqref="F578">
    <cfRule type="expression" dxfId="107" priority="1657">
      <formula>NOT(ISBLANK($H578))</formula>
    </cfRule>
  </conditionalFormatting>
  <conditionalFormatting sqref="F694">
    <cfRule type="expression" dxfId="106" priority="746">
      <formula>NOT(ISBLANK($H694))</formula>
    </cfRule>
  </conditionalFormatting>
  <conditionalFormatting sqref="F726:F729">
    <cfRule type="expression" dxfId="105" priority="2288">
      <formula>NOT(ISBLANK($H726))</formula>
    </cfRule>
  </conditionalFormatting>
  <conditionalFormatting sqref="F896">
    <cfRule type="expression" dxfId="104" priority="2028">
      <formula>NOT(ISBLANK($H896))</formula>
    </cfRule>
  </conditionalFormatting>
  <conditionalFormatting sqref="F916:F917">
    <cfRule type="expression" dxfId="103" priority="2022">
      <formula>NOT(ISBLANK($H916))</formula>
    </cfRule>
  </conditionalFormatting>
  <conditionalFormatting sqref="F1268">
    <cfRule type="expression" dxfId="102" priority="745">
      <formula>NOT(ISBLANK($H1268))</formula>
    </cfRule>
  </conditionalFormatting>
  <conditionalFormatting sqref="F1503">
    <cfRule type="expression" dxfId="101" priority="744">
      <formula>NOT(ISBLANK($H1503))</formula>
    </cfRule>
  </conditionalFormatting>
  <conditionalFormatting sqref="G91">
    <cfRule type="expression" dxfId="100" priority="3911">
      <formula>NOT(ISBLANK($H91))</formula>
    </cfRule>
  </conditionalFormatting>
  <conditionalFormatting sqref="G135">
    <cfRule type="expression" dxfId="99" priority="4201">
      <formula>NOT(ISBLANK($H135))</formula>
    </cfRule>
  </conditionalFormatting>
  <conditionalFormatting sqref="G139:G141">
    <cfRule type="expression" dxfId="98" priority="4200">
      <formula>NOT(ISBLANK($H139))</formula>
    </cfRule>
  </conditionalFormatting>
  <conditionalFormatting sqref="G226">
    <cfRule type="expression" dxfId="97" priority="4311">
      <formula>NOT(ISBLANK($H231))</formula>
    </cfRule>
  </conditionalFormatting>
  <conditionalFormatting sqref="G227 G230 G245 G555">
    <cfRule type="expression" dxfId="96" priority="4303">
      <formula>NOT(ISBLANK($H226))</formula>
    </cfRule>
  </conditionalFormatting>
  <conditionalFormatting sqref="G228:G229">
    <cfRule type="expression" dxfId="95" priority="2119">
      <formula>NOT(ISBLANK($H228))</formula>
    </cfRule>
  </conditionalFormatting>
  <conditionalFormatting sqref="G231">
    <cfRule type="expression" dxfId="94" priority="2118">
      <formula>NOT(ISBLANK($H231))</formula>
    </cfRule>
  </conditionalFormatting>
  <conditionalFormatting sqref="G232">
    <cfRule type="expression" dxfId="93" priority="4312">
      <formula>NOT(ISBLANK($H233))</formula>
    </cfRule>
  </conditionalFormatting>
  <conditionalFormatting sqref="G234 G239 G250:G252 G359 G380:G382 G403:G405 G441:G444 G446 G453 G466:G467 G471:G473 G537:G542 G559">
    <cfRule type="expression" dxfId="92" priority="4295">
      <formula>NOT(ISBLANK($H231))</formula>
    </cfRule>
  </conditionalFormatting>
  <conditionalFormatting sqref="G235:G236 G248 G553:G554">
    <cfRule type="expression" dxfId="91" priority="2430">
      <formula>NOT(ISBLANK($H233))</formula>
    </cfRule>
  </conditionalFormatting>
  <conditionalFormatting sqref="G237 G249 G357">
    <cfRule type="expression" dxfId="90" priority="4338">
      <formula>NOT(ISBLANK(#REF!))</formula>
    </cfRule>
  </conditionalFormatting>
  <conditionalFormatting sqref="G242">
    <cfRule type="expression" dxfId="89" priority="2812">
      <formula>NOT(ISBLANK($H243))</formula>
    </cfRule>
  </conditionalFormatting>
  <conditionalFormatting sqref="G247">
    <cfRule type="expression" dxfId="88" priority="2120">
      <formula>NOT(ISBLANK($H247))</formula>
    </cfRule>
  </conditionalFormatting>
  <conditionalFormatting sqref="G253:G254">
    <cfRule type="expression" dxfId="87" priority="2286">
      <formula>NOT(ISBLANK($H253))</formula>
    </cfRule>
  </conditionalFormatting>
  <conditionalFormatting sqref="G318">
    <cfRule type="expression" dxfId="86" priority="729">
      <formula>NOT(ISBLANK($H318))</formula>
    </cfRule>
  </conditionalFormatting>
  <conditionalFormatting sqref="G358">
    <cfRule type="expression" dxfId="85" priority="2509">
      <formula>NOT(ISBLANK($H358))</formula>
    </cfRule>
  </conditionalFormatting>
  <conditionalFormatting sqref="G362">
    <cfRule type="expression" dxfId="84" priority="1954">
      <formula>NOT(ISBLANK($H362))</formula>
    </cfRule>
  </conditionalFormatting>
  <conditionalFormatting sqref="G367">
    <cfRule type="expression" dxfId="83" priority="2508">
      <formula>NOT(ISBLANK($H367))</formula>
    </cfRule>
  </conditionalFormatting>
  <conditionalFormatting sqref="G379">
    <cfRule type="expression" dxfId="82" priority="1740">
      <formula>NOT(ISBLANK($H379))</formula>
    </cfRule>
  </conditionalFormatting>
  <conditionalFormatting sqref="G388">
    <cfRule type="expression" dxfId="81" priority="1840">
      <formula>NOT(ISBLANK($H385))</formula>
    </cfRule>
  </conditionalFormatting>
  <conditionalFormatting sqref="G395">
    <cfRule type="expression" dxfId="80" priority="720">
      <formula>NOT(ISBLANK($H395))</formula>
    </cfRule>
  </conditionalFormatting>
  <conditionalFormatting sqref="G399">
    <cfRule type="expression" dxfId="79" priority="1841">
      <formula>NOT(ISBLANK($H399))</formula>
    </cfRule>
  </conditionalFormatting>
  <conditionalFormatting sqref="G432:G438">
    <cfRule type="expression" dxfId="78" priority="722">
      <formula>NOT(ISBLANK($H432))</formula>
    </cfRule>
  </conditionalFormatting>
  <conditionalFormatting sqref="G468">
    <cfRule type="expression" dxfId="77" priority="1333">
      <formula>NOT(ISBLANK($H468))</formula>
    </cfRule>
  </conditionalFormatting>
  <conditionalFormatting sqref="G474:G475">
    <cfRule type="expression" dxfId="76" priority="4314">
      <formula>NOT(ISBLANK($H470))</formula>
    </cfRule>
  </conditionalFormatting>
  <conditionalFormatting sqref="G489">
    <cfRule type="expression" dxfId="75" priority="1331">
      <formula>NOT(ISBLANK($H486))</formula>
    </cfRule>
  </conditionalFormatting>
  <conditionalFormatting sqref="G556">
    <cfRule type="expression" dxfId="74" priority="1656">
      <formula>NOT(ISBLANK($H556))</formula>
    </cfRule>
  </conditionalFormatting>
  <conditionalFormatting sqref="G558">
    <cfRule type="expression" dxfId="73" priority="4339">
      <formula>NOT(ISBLANK(#REF!))</formula>
    </cfRule>
  </conditionalFormatting>
  <conditionalFormatting sqref="G562">
    <cfRule type="expression" dxfId="72" priority="2413">
      <formula>NOT(ISBLANK($H560))</formula>
    </cfRule>
  </conditionalFormatting>
  <conditionalFormatting sqref="G694">
    <cfRule type="expression" dxfId="71" priority="730">
      <formula>NOT(ISBLANK($H694))</formula>
    </cfRule>
  </conditionalFormatting>
  <conditionalFormatting sqref="G1437">
    <cfRule type="expression" dxfId="70" priority="1332">
      <formula>NOT(ISBLANK($H1435))</formula>
    </cfRule>
  </conditionalFormatting>
  <conditionalFormatting sqref="G1503">
    <cfRule type="expression" dxfId="69" priority="721">
      <formula>NOT(ISBLANK($H1503))</formula>
    </cfRule>
  </conditionalFormatting>
  <conditionalFormatting sqref="G4:H4">
    <cfRule type="expression" dxfId="68" priority="3877">
      <formula>NOT(ISBLANK($H4))</formula>
    </cfRule>
  </conditionalFormatting>
  <conditionalFormatting sqref="G263:H263">
    <cfRule type="expression" dxfId="67" priority="4110">
      <formula>NOT(ISBLANK($H263))</formula>
    </cfRule>
  </conditionalFormatting>
  <conditionalFormatting sqref="H230:H232">
    <cfRule type="expression" dxfId="66" priority="4198">
      <formula>NOT(ISBLANK($H230))</formula>
    </cfRule>
  </conditionalFormatting>
  <conditionalFormatting sqref="H91:I91">
    <cfRule type="expression" dxfId="65" priority="3921">
      <formula>NOT(ISBLANK($H91))</formula>
    </cfRule>
  </conditionalFormatting>
  <conditionalFormatting sqref="I4">
    <cfRule type="expression" dxfId="64" priority="3387">
      <formula>NOT(ISBLANK($H4))</formula>
    </cfRule>
  </conditionalFormatting>
  <conditionalFormatting sqref="I119:I122">
    <cfRule type="expression" dxfId="63" priority="3535">
      <formula>NOT(ISBLANK($H119))</formula>
    </cfRule>
  </conditionalFormatting>
  <conditionalFormatting sqref="I133">
    <cfRule type="expression" dxfId="62" priority="681">
      <formula>NOT(ISBLANK($H133))</formula>
    </cfRule>
  </conditionalFormatting>
  <conditionalFormatting sqref="I227:I228">
    <cfRule type="expression" dxfId="61" priority="2853">
      <formula>NOT(ISBLANK($H227))</formula>
    </cfRule>
  </conditionalFormatting>
  <conditionalFormatting sqref="I230:I232">
    <cfRule type="expression" dxfId="60" priority="2036">
      <formula>NOT(ISBLANK($H230))</formula>
    </cfRule>
  </conditionalFormatting>
  <conditionalFormatting sqref="I238:I239">
    <cfRule type="expression" dxfId="59" priority="2439">
      <formula>NOT(ISBLANK($H238))</formula>
    </cfRule>
  </conditionalFormatting>
  <conditionalFormatting sqref="I244">
    <cfRule type="expression" dxfId="58" priority="3544">
      <formula>NOT(ISBLANK($H244))</formula>
    </cfRule>
  </conditionalFormatting>
  <conditionalFormatting sqref="I247">
    <cfRule type="expression" dxfId="57" priority="2035">
      <formula>NOT(ISBLANK($H247))</formula>
    </cfRule>
  </conditionalFormatting>
  <conditionalFormatting sqref="I249:I254">
    <cfRule type="expression" dxfId="56" priority="1794">
      <formula>NOT(ISBLANK($H249))</formula>
    </cfRule>
  </conditionalFormatting>
  <conditionalFormatting sqref="I257">
    <cfRule type="expression" dxfId="55" priority="3290">
      <formula>NOT(ISBLANK($H257))</formula>
    </cfRule>
  </conditionalFormatting>
  <conditionalFormatting sqref="I263">
    <cfRule type="expression" dxfId="54" priority="2287">
      <formula>NOT(ISBLANK($H263))</formula>
    </cfRule>
  </conditionalFormatting>
  <conditionalFormatting sqref="I297">
    <cfRule type="expression" dxfId="53" priority="1793">
      <formula>NOT(ISBLANK($H297))</formula>
    </cfRule>
  </conditionalFormatting>
  <conditionalFormatting sqref="I321">
    <cfRule type="expression" dxfId="52" priority="1329">
      <formula>NOT(ISBLANK($H321))</formula>
    </cfRule>
  </conditionalFormatting>
  <conditionalFormatting sqref="I323:I324">
    <cfRule type="expression" dxfId="51" priority="680">
      <formula>NOT(ISBLANK($H323))</formula>
    </cfRule>
  </conditionalFormatting>
  <conditionalFormatting sqref="I357:I360">
    <cfRule type="expression" dxfId="50" priority="1529">
      <formula>NOT(ISBLANK($H357))</formula>
    </cfRule>
  </conditionalFormatting>
  <conditionalFormatting sqref="I362">
    <cfRule type="expression" dxfId="49" priority="1956">
      <formula>NOT(ISBLANK($H362))</formula>
    </cfRule>
  </conditionalFormatting>
  <conditionalFormatting sqref="I367:I368">
    <cfRule type="expression" dxfId="48" priority="1488">
      <formula>NOT(ISBLANK($H367))</formula>
    </cfRule>
  </conditionalFormatting>
  <conditionalFormatting sqref="I371:I375">
    <cfRule type="expression" dxfId="47" priority="1521">
      <formula>NOT(ISBLANK($H371))</formula>
    </cfRule>
  </conditionalFormatting>
  <conditionalFormatting sqref="I377">
    <cfRule type="expression" dxfId="46" priority="1708">
      <formula>NOT(ISBLANK($H377))</formula>
    </cfRule>
  </conditionalFormatting>
  <conditionalFormatting sqref="I379:I382">
    <cfRule type="expression" dxfId="45" priority="1709">
      <formula>NOT(ISBLANK($H379))</formula>
    </cfRule>
  </conditionalFormatting>
  <conditionalFormatting sqref="I387:I388">
    <cfRule type="expression" dxfId="44" priority="1381">
      <formula>NOT(ISBLANK($H387))</formula>
    </cfRule>
  </conditionalFormatting>
  <conditionalFormatting sqref="I390">
    <cfRule type="expression" dxfId="43" priority="1520">
      <formula>NOT(ISBLANK($H390))</formula>
    </cfRule>
  </conditionalFormatting>
  <conditionalFormatting sqref="I394:I395">
    <cfRule type="expression" dxfId="42" priority="732">
      <formula>NOT(ISBLANK($H394))</formula>
    </cfRule>
  </conditionalFormatting>
  <conditionalFormatting sqref="I403:I406">
    <cfRule type="expression" dxfId="41" priority="1486">
      <formula>NOT(ISBLANK($H403))</formula>
    </cfRule>
  </conditionalFormatting>
  <conditionalFormatting sqref="I411">
    <cfRule type="expression" dxfId="40" priority="1485">
      <formula>NOT(ISBLANK($H411))</formula>
    </cfRule>
  </conditionalFormatting>
  <conditionalFormatting sqref="I413:I414">
    <cfRule type="expression" dxfId="39" priority="1524">
      <formula>NOT(ISBLANK($H413))</formula>
    </cfRule>
  </conditionalFormatting>
  <conditionalFormatting sqref="I423">
    <cfRule type="expression" dxfId="38" priority="1523">
      <formula>NOT(ISBLANK($H423))</formula>
    </cfRule>
  </conditionalFormatting>
  <conditionalFormatting sqref="I432:I438">
    <cfRule type="expression" dxfId="37" priority="733">
      <formula>NOT(ISBLANK($H432))</formula>
    </cfRule>
  </conditionalFormatting>
  <conditionalFormatting sqref="I453">
    <cfRule type="expression" dxfId="36" priority="1711">
      <formula>NOT(ISBLANK($H453))</formula>
    </cfRule>
  </conditionalFormatting>
  <conditionalFormatting sqref="I465">
    <cfRule type="expression" dxfId="35" priority="740">
      <formula>NOT(ISBLANK($H465))</formula>
    </cfRule>
  </conditionalFormatting>
  <conditionalFormatting sqref="I472:I475">
    <cfRule type="expression" dxfId="34" priority="678">
      <formula>NOT(ISBLANK($H472))</formula>
    </cfRule>
  </conditionalFormatting>
  <conditionalFormatting sqref="I483">
    <cfRule type="expression" dxfId="33" priority="677">
      <formula>NOT(ISBLANK($H483))</formula>
    </cfRule>
  </conditionalFormatting>
  <conditionalFormatting sqref="I491:I495">
    <cfRule type="expression" dxfId="32" priority="1482">
      <formula>NOT(ISBLANK($H491))</formula>
    </cfRule>
  </conditionalFormatting>
  <conditionalFormatting sqref="I502">
    <cfRule type="expression" dxfId="31" priority="676">
      <formula>NOT(ISBLANK($H502))</formula>
    </cfRule>
  </conditionalFormatting>
  <conditionalFormatting sqref="I517">
    <cfRule type="expression" dxfId="30" priority="1480">
      <formula>NOT(ISBLANK($H517))</formula>
    </cfRule>
  </conditionalFormatting>
  <conditionalFormatting sqref="I538">
    <cfRule type="expression" dxfId="29" priority="2385">
      <formula>NOT(ISBLANK($H538))</formula>
    </cfRule>
  </conditionalFormatting>
  <conditionalFormatting sqref="I557:I559">
    <cfRule type="expression" dxfId="28" priority="1527">
      <formula>NOT(ISBLANK($H557))</formula>
    </cfRule>
  </conditionalFormatting>
  <conditionalFormatting sqref="I694">
    <cfRule type="expression" dxfId="27" priority="741">
      <formula>NOT(ISBLANK($H694))</formula>
    </cfRule>
  </conditionalFormatting>
  <conditionalFormatting sqref="I726:I729">
    <cfRule type="expression" dxfId="26" priority="1522">
      <formula>NOT(ISBLANK($H726))</formula>
    </cfRule>
  </conditionalFormatting>
  <conditionalFormatting sqref="I896">
    <cfRule type="expression" dxfId="25" priority="2033">
      <formula>NOT(ISBLANK($H896))</formula>
    </cfRule>
  </conditionalFormatting>
  <conditionalFormatting sqref="I916:I917">
    <cfRule type="expression" dxfId="24" priority="2023">
      <formula>NOT(ISBLANK($H916))</formula>
    </cfRule>
  </conditionalFormatting>
  <conditionalFormatting sqref="I1268">
    <cfRule type="expression" dxfId="23" priority="742">
      <formula>NOT(ISBLANK($H1268))</formula>
    </cfRule>
  </conditionalFormatting>
  <conditionalFormatting sqref="I1503">
    <cfRule type="expression" dxfId="22" priority="743">
      <formula>NOT(ISBLANK($H1503))</formula>
    </cfRule>
  </conditionalFormatting>
  <conditionalFormatting sqref="J2:J96">
    <cfRule type="expression" dxfId="21" priority="2147">
      <formula>NOT(ISBLANK($H2))</formula>
    </cfRule>
  </conditionalFormatting>
  <conditionalFormatting sqref="J98:J211">
    <cfRule type="expression" dxfId="20" priority="2144">
      <formula>NOT(ISBLANK($H98))</formula>
    </cfRule>
  </conditionalFormatting>
  <conditionalFormatting sqref="J213:J223">
    <cfRule type="expression" dxfId="19" priority="2167">
      <formula>NOT(ISBLANK($H213))</formula>
    </cfRule>
  </conditionalFormatting>
  <conditionalFormatting sqref="J225:J272">
    <cfRule type="expression" dxfId="18" priority="1884">
      <formula>NOT(ISBLANK($H225))</formula>
    </cfRule>
  </conditionalFormatting>
  <conditionalFormatting sqref="J297:J319">
    <cfRule type="expression" dxfId="17" priority="1886">
      <formula>NOT(ISBLANK($H297))</formula>
    </cfRule>
  </conditionalFormatting>
  <conditionalFormatting sqref="J356:J359">
    <cfRule type="expression" dxfId="16" priority="2140">
      <formula>NOT(ISBLANK($H356))</formula>
    </cfRule>
  </conditionalFormatting>
  <conditionalFormatting sqref="J379:J381">
    <cfRule type="expression" dxfId="15" priority="2152">
      <formula>NOT(ISBLANK($H379))</formula>
    </cfRule>
  </conditionalFormatting>
  <conditionalFormatting sqref="J422">
    <cfRule type="expression" dxfId="14" priority="2159">
      <formula>NOT(ISBLANK($H422))</formula>
    </cfRule>
  </conditionalFormatting>
  <conditionalFormatting sqref="J440:J445">
    <cfRule type="expression" dxfId="13" priority="2145">
      <formula>NOT(ISBLANK($H440))</formula>
    </cfRule>
  </conditionalFormatting>
  <conditionalFormatting sqref="J473:J474">
    <cfRule type="expression" dxfId="12" priority="2153">
      <formula>NOT(ISBLANK($H473))</formula>
    </cfRule>
  </conditionalFormatting>
  <conditionalFormatting sqref="J537">
    <cfRule type="expression" dxfId="11" priority="2142">
      <formula>NOT(ISBLANK($H537))</formula>
    </cfRule>
  </conditionalFormatting>
  <conditionalFormatting sqref="J556:J558">
    <cfRule type="expression" dxfId="10" priority="2154">
      <formula>NOT(ISBLANK($H556))</formula>
    </cfRule>
  </conditionalFormatting>
  <conditionalFormatting sqref="J725:J728">
    <cfRule type="expression" dxfId="9" priority="2141">
      <formula>NOT(ISBLANK($H725))</formula>
    </cfRule>
  </conditionalFormatting>
  <conditionalFormatting sqref="K2:M97">
    <cfRule type="expression" dxfId="8" priority="2440">
      <formula>NOT(ISBLANK($H2))</formula>
    </cfRule>
  </conditionalFormatting>
  <conditionalFormatting sqref="K99:M212">
    <cfRule type="expression" dxfId="7" priority="2417">
      <formula>NOT(ISBLANK($H99))</formula>
    </cfRule>
  </conditionalFormatting>
  <conditionalFormatting sqref="K226:M273">
    <cfRule type="expression" dxfId="6" priority="1885">
      <formula>NOT(ISBLANK($H226))</formula>
    </cfRule>
  </conditionalFormatting>
  <conditionalFormatting sqref="K298:M320">
    <cfRule type="expression" dxfId="5" priority="1893">
      <formula>NOT(ISBLANK($H298))</formula>
    </cfRule>
  </conditionalFormatting>
  <conditionalFormatting sqref="K357:M359">
    <cfRule type="expression" dxfId="4" priority="2438">
      <formula>NOT(ISBLANK($H357))</formula>
    </cfRule>
  </conditionalFormatting>
  <conditionalFormatting sqref="K380:M382">
    <cfRule type="expression" dxfId="3" priority="3262">
      <formula>NOT(ISBLANK($H380))</formula>
    </cfRule>
  </conditionalFormatting>
  <conditionalFormatting sqref="K423:M423">
    <cfRule type="expression" dxfId="2" priority="3311">
      <formula>NOT(ISBLANK($H423))</formula>
    </cfRule>
  </conditionalFormatting>
  <conditionalFormatting sqref="K474:M475">
    <cfRule type="expression" dxfId="1" priority="3263">
      <formula>NOT(ISBLANK($H474))</formula>
    </cfRule>
  </conditionalFormatting>
  <conditionalFormatting sqref="K557:M559">
    <cfRule type="expression" dxfId="0" priority="3264">
      <formula>NOT(ISBLANK($H557))</formula>
    </cfRule>
  </conditionalFormatting>
  <dataValidations count="2">
    <dataValidation type="date" allowBlank="1" showInputMessage="1" showErrorMessage="1" sqref="F2:F3 F368 F376:F377 K334:M335 F230 K44:M45 F223:F224 K131:M131 K187:M187 K173:M173 F193 K210:M210 K230:M230 F155:F157 K538:M538 F227:F228 K257:M257 F257 K227:M228 F423 F159:F191 K189:M191 F232:F233 F287 F278 F474:F476 I295:J295 F254 F266 K726:M729 F238:F239 F260 F121:F153 F303 F494:F495 F365 F351:F352 F372 K232:M232 I494:I495 F195:F202 F104:F119 F243 F538 K243:M243 K127:M127 F263 F726:F729 K148:M148 K178:M178 K254:M254 K263:M263 K296:M296 K216:M219 F66:F97 I334 F204:F212 F5:F64 I216:I219 I296 I263 I254 I178 I148 I127 I243 I232 F394 I201 F515 I227:I228 I257 I538 I230 I210 I173 I186:I187 I131 I44:I45 I168:I169 I29 K29:M29 J333:J334 J43:J44 J130 J186 J172 J209 J229 J537 J256 J226:J227 J188:J190 J200 J725:J728 J231 J242 J215:J218 J147 J28 J253 J262 F99:F102 F214:F219 F221 F334 F294:F296 F379 F405:F406 F453 F316:F317 F460 I453 F578 I379 I377 I394 I351:I352 I314 F556 F568:F570 I405:I406 F414 I414 I423 F390 I726:I729 I372 I390 I368 I411 F411 F492 I492 I515 I517 F517 I189:I191 I387 I401 I416 I460 F387 F401 F416 F323 F472 F483 F502 I133 I323 I472 I474 I483 I502" xr:uid="{A44B4E70-FFA0-4DE5-B0B8-BC1DB1484977}">
      <formula1>43101</formula1>
      <formula2>47483</formula2>
    </dataValidation>
    <dataValidation type="list" allowBlank="1" showInputMessage="1" showErrorMessage="1" sqref="C2:C1407 C1411:C2468" xr:uid="{3E4E4FC8-19CD-426D-AFB5-562979FBF6AF}">
      <formula1>PJM_Area</formula1>
    </dataValidation>
  </dataValidations>
  <pageMargins left="0.7" right="0.7" top="0.75" bottom="0.75" header="0.3" footer="0.3"/>
  <pageSetup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1"/>
  <sheetViews>
    <sheetView workbookViewId="0">
      <selection activeCell="E25" sqref="E25"/>
    </sheetView>
  </sheetViews>
  <sheetFormatPr defaultRowHeight="15" x14ac:dyDescent="0.25"/>
  <cols>
    <col min="2" max="2" width="11.42578125" customWidth="1"/>
    <col min="5" max="5" width="55" customWidth="1"/>
  </cols>
  <sheetData>
    <row r="2" spans="2:6" ht="26.25" x14ac:dyDescent="0.4">
      <c r="B2" s="9" t="s">
        <v>40</v>
      </c>
    </row>
    <row r="4" spans="2:6" x14ac:dyDescent="0.25">
      <c r="B4" t="s">
        <v>36</v>
      </c>
    </row>
    <row r="6" spans="2:6" x14ac:dyDescent="0.25">
      <c r="B6" s="1" t="s">
        <v>2</v>
      </c>
      <c r="C6" s="1" t="s">
        <v>28</v>
      </c>
      <c r="D6" s="1" t="s">
        <v>38</v>
      </c>
      <c r="E6" t="s">
        <v>37</v>
      </c>
      <c r="F6" s="1" t="s">
        <v>83</v>
      </c>
    </row>
    <row r="7" spans="2:6" x14ac:dyDescent="0.25">
      <c r="B7" s="4" t="s">
        <v>27</v>
      </c>
      <c r="C7" s="5" t="s">
        <v>8</v>
      </c>
      <c r="D7" s="7" t="s">
        <v>34</v>
      </c>
      <c r="E7" s="8" t="s">
        <v>193</v>
      </c>
      <c r="F7" s="11" t="s">
        <v>84</v>
      </c>
    </row>
    <row r="8" spans="2:6" x14ac:dyDescent="0.25">
      <c r="B8" s="4" t="s">
        <v>31</v>
      </c>
      <c r="C8" s="5" t="s">
        <v>9</v>
      </c>
      <c r="D8" s="7" t="s">
        <v>35</v>
      </c>
      <c r="E8" s="8" t="s">
        <v>195</v>
      </c>
      <c r="F8" s="11" t="s">
        <v>85</v>
      </c>
    </row>
    <row r="9" spans="2:6" x14ac:dyDescent="0.25">
      <c r="B9" s="4" t="s">
        <v>9</v>
      </c>
      <c r="C9" s="5" t="s">
        <v>29</v>
      </c>
      <c r="D9" s="6"/>
      <c r="E9" s="8" t="s">
        <v>197</v>
      </c>
      <c r="F9" s="11" t="s">
        <v>86</v>
      </c>
    </row>
    <row r="10" spans="2:6" x14ac:dyDescent="0.25">
      <c r="B10" s="4" t="s">
        <v>30</v>
      </c>
      <c r="E10" s="8" t="s">
        <v>194</v>
      </c>
    </row>
    <row r="11" spans="2:6" x14ac:dyDescent="0.25">
      <c r="B11" s="4"/>
      <c r="E11" s="8"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Needs-Active</vt:lpstr>
      <vt:lpstr>LookupTables</vt:lpstr>
      <vt:lpstr>Driver</vt:lpstr>
      <vt:lpstr>PJM_Area</vt:lpstr>
      <vt:lpstr>Result</vt:lpstr>
      <vt:lpstr>Status</vt:lpstr>
      <vt:lpstr>Units</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 Lawrence</dc:creator>
  <cp:lastModifiedBy>Graham, Katherine</cp:lastModifiedBy>
  <cp:lastPrinted>2025-03-27T21:09:40Z</cp:lastPrinted>
  <dcterms:created xsi:type="dcterms:W3CDTF">2019-01-23T18:55:11Z</dcterms:created>
  <dcterms:modified xsi:type="dcterms:W3CDTF">2026-02-10T15:52:43Z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6caf4-4c41-4694-8f58-b6987a1f692b_Enabled">
    <vt:lpwstr>true</vt:lpwstr>
  </property>
  <property fmtid="{D5CDD505-2E9C-101B-9397-08002B2CF9AE}" pid="3" name="MSIP_Label_86b6caf4-4c41-4694-8f58-b6987a1f692b_SetDate">
    <vt:lpwstr>2025-04-25T17:26:19Z</vt:lpwstr>
  </property>
  <property fmtid="{D5CDD505-2E9C-101B-9397-08002B2CF9AE}" pid="4" name="MSIP_Label_86b6caf4-4c41-4694-8f58-b6987a1f692b_Method">
    <vt:lpwstr>Standard</vt:lpwstr>
  </property>
  <property fmtid="{D5CDD505-2E9C-101B-9397-08002B2CF9AE}" pid="5" name="MSIP_Label_86b6caf4-4c41-4694-8f58-b6987a1f692b_Name">
    <vt:lpwstr>Confidential - Limited PJM Personnel Use</vt:lpwstr>
  </property>
  <property fmtid="{D5CDD505-2E9C-101B-9397-08002B2CF9AE}" pid="6" name="MSIP_Label_86b6caf4-4c41-4694-8f58-b6987a1f692b_SiteId">
    <vt:lpwstr>2ca508d6-9abf-4628-bb63-2a491e2be6f9</vt:lpwstr>
  </property>
  <property fmtid="{D5CDD505-2E9C-101B-9397-08002B2CF9AE}" pid="7" name="MSIP_Label_86b6caf4-4c41-4694-8f58-b6987a1f692b_ActionId">
    <vt:lpwstr>5cd30b24-df56-448e-bd95-b11fdea3e07a</vt:lpwstr>
  </property>
  <property fmtid="{D5CDD505-2E9C-101B-9397-08002B2CF9AE}" pid="8" name="MSIP_Label_86b6caf4-4c41-4694-8f58-b6987a1f692b_ContentBits">
    <vt:lpwstr>0</vt:lpwstr>
  </property>
  <property fmtid="{D5CDD505-2E9C-101B-9397-08002B2CF9AE}" pid="9" name="MSIP_Label_86b6caf4-4c41-4694-8f58-b6987a1f692b_Tag">
    <vt:lpwstr>10, 3, 0, 1</vt:lpwstr>
  </property>
</Properties>
</file>