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paca\Downloads\TEAC\"/>
    </mc:Choice>
  </mc:AlternateContent>
  <bookViews>
    <workbookView xWindow="0" yWindow="0" windowWidth="28800" windowHeight="12450"/>
  </bookViews>
  <sheets>
    <sheet name="February " sheetId="4" r:id="rId1"/>
  </sheets>
  <externalReferences>
    <externalReference r:id="rId2"/>
  </externalReferences>
  <definedNames>
    <definedName name="_xlnm._FilterDatabase" localSheetId="0" hidden="1">'February '!$A$1:$N$1994</definedName>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<sst xmlns="http://schemas.openxmlformats.org/spreadsheetml/2006/main" count="11956" uniqueCount="6570">
  <si>
    <t>Need Number</t>
  </si>
  <si>
    <t>TO</t>
  </si>
  <si>
    <t>Area</t>
  </si>
  <si>
    <t>Needs Meeting</t>
  </si>
  <si>
    <t>Solutions Meeting</t>
  </si>
  <si>
    <t>Integration of Supplemental Projects for Inclusion in Local Plan</t>
  </si>
  <si>
    <t>Upgrade ID</t>
  </si>
  <si>
    <t>Withdrawn</t>
  </si>
  <si>
    <t>Local Plan Notification Sent</t>
  </si>
  <si>
    <t>Project Name</t>
  </si>
  <si>
    <t>Project Description</t>
  </si>
  <si>
    <t>ACE</t>
  </si>
  <si>
    <t>ACE-2021-0001</t>
  </si>
  <si>
    <t>ACE-2021-0002</t>
  </si>
  <si>
    <t>ACE-2021-0003</t>
  </si>
  <si>
    <t>ME</t>
  </si>
  <si>
    <t>ACE-2022-002</t>
  </si>
  <si>
    <t>PE-2021-007</t>
  </si>
  <si>
    <t>PE</t>
  </si>
  <si>
    <t>PSEG-2021-0006</t>
  </si>
  <si>
    <t>PSEG</t>
  </si>
  <si>
    <t>ACE-2022-005</t>
  </si>
  <si>
    <t>ME-2021-002</t>
  </si>
  <si>
    <t>PE-2022-001</t>
  </si>
  <si>
    <t>ACE-2022-009</t>
  </si>
  <si>
    <t>AEP-2018-AP009</t>
  </si>
  <si>
    <t>AEP</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</si>
  <si>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</si>
  <si>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</si>
  <si>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</si>
  <si>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</si>
  <si>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</si>
  <si>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</si>
  <si>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</si>
  <si>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</si>
  <si>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</si>
  <si>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</si>
  <si>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</si>
  <si>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</si>
  <si>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</si>
  <si>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</si>
  <si>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</si>
  <si>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</si>
  <si>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</si>
  <si>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</si>
  <si>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</si>
  <si>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</si>
  <si>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</si>
  <si>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</si>
  <si>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</si>
  <si>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</si>
  <si>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</si>
  <si>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</si>
  <si>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</si>
  <si>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</si>
  <si>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</si>
  <si>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</si>
  <si>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</si>
  <si>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</si>
  <si>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</si>
  <si>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</si>
  <si>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</si>
  <si>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</si>
  <si>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</si>
  <si>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</si>
  <si>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</si>
  <si>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</si>
  <si>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</si>
  <si>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</si>
  <si>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</si>
  <si>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</si>
  <si>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</si>
  <si>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</si>
  <si>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</si>
  <si>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</si>
  <si>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</si>
  <si>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</si>
  <si>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</si>
  <si>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</si>
  <si>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</si>
  <si>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</si>
  <si>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</si>
  <si>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</si>
  <si>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</si>
  <si>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</si>
  <si>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</si>
  <si>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</si>
  <si>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</si>
  <si>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</si>
  <si>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</si>
  <si>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</si>
  <si>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</si>
  <si>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</si>
  <si>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</si>
  <si>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</si>
  <si>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</si>
  <si>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</si>
  <si>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</si>
  <si>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</si>
  <si>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</si>
  <si>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</si>
  <si>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</si>
  <si>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</si>
  <si>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</si>
  <si>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</si>
  <si>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</si>
  <si>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</si>
  <si>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</si>
  <si>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</si>
  <si>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</si>
  <si>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</si>
  <si>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</si>
  <si>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</si>
  <si>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</si>
  <si>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AEP-2020-IM001</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</si>
  <si>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</si>
  <si>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</si>
  <si>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</si>
  <si>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</si>
  <si>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</si>
  <si>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</si>
  <si>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</si>
  <si>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</si>
  <si>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</si>
  <si>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</si>
  <si>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</si>
  <si>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</si>
  <si>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</si>
  <si>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</si>
  <si>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</si>
  <si>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</si>
  <si>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</si>
  <si>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</si>
  <si>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</si>
  <si>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</si>
  <si>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</si>
  <si>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</si>
  <si>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</si>
  <si>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</si>
  <si>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</si>
  <si>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</si>
  <si>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</si>
  <si>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</si>
  <si>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</si>
  <si>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</si>
  <si>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</si>
  <si>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</si>
  <si>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</si>
  <si>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</si>
  <si>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</si>
  <si>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</si>
  <si>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</si>
  <si>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</si>
  <si>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</si>
  <si>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</si>
  <si>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</si>
  <si>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</si>
  <si>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</si>
  <si>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AEP-2020-OH052</t>
  </si>
  <si>
    <t>AEP-2019-OH035</t>
  </si>
  <si>
    <t>AEP-2019-OH037</t>
  </si>
  <si>
    <t>AEP-2019-OH038</t>
  </si>
  <si>
    <t>AEP-2019-OH039</t>
  </si>
  <si>
    <t>AEP-2019-OH040</t>
  </si>
  <si>
    <t>AEP-2019-OH041</t>
  </si>
  <si>
    <t>AEP-2019-OH042</t>
  </si>
  <si>
    <t>AEP-2019-OH043</t>
  </si>
  <si>
    <t>AEP-2019-OH044</t>
  </si>
  <si>
    <t>AEP-2021-IM001</t>
  </si>
  <si>
    <t>AEP-2021-IM002</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</si>
  <si>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</si>
  <si>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</si>
  <si>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</si>
  <si>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</si>
  <si>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</si>
  <si>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</si>
  <si>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</si>
  <si>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</si>
  <si>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</si>
  <si>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</si>
  <si>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</si>
  <si>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</si>
  <si>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</si>
  <si>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AMPT-2021-005</t>
  </si>
  <si>
    <t>AMPT</t>
  </si>
  <si>
    <t>AEP-2020-AP001</t>
  </si>
  <si>
    <t>AEP-2020-AP002</t>
  </si>
  <si>
    <t>AEP-2020-AP003</t>
  </si>
  <si>
    <t>AEP-2020-AP004</t>
  </si>
  <si>
    <t>AEP-2020-AP005</t>
  </si>
  <si>
    <t>AEP-2020-AP006</t>
  </si>
  <si>
    <t>AEP-2020-AP007</t>
  </si>
  <si>
    <t>AEP-2020-AP008</t>
  </si>
  <si>
    <t>AEP-2020-AP009</t>
  </si>
  <si>
    <t>AEP-2020-AP010</t>
  </si>
  <si>
    <t>AEP–2020-AP011</t>
  </si>
  <si>
    <t>AEP-2020-AP012</t>
  </si>
  <si>
    <t>AEP-2020-AP013</t>
  </si>
  <si>
    <t>AEP-2020-AP014</t>
  </si>
  <si>
    <t>AEP-2020-AP015</t>
  </si>
  <si>
    <t>ATSI-2021-025</t>
  </si>
  <si>
    <t>ATSI</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</si>
  <si>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</si>
  <si>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</si>
  <si>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</si>
  <si>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</si>
  <si>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</si>
  <si>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</si>
  <si>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</si>
  <si>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</si>
  <si>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</si>
  <si>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</si>
  <si>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</si>
  <si>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</si>
  <si>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</si>
  <si>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</si>
  <si>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</si>
  <si>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</si>
  <si>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</si>
  <si>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</si>
  <si>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</si>
  <si>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AEP-2021-IM010</t>
  </si>
  <si>
    <t>AEP-2020-AP037</t>
  </si>
  <si>
    <t>AEP-2020-AP038</t>
  </si>
  <si>
    <t>AEP-2020-AP039</t>
  </si>
  <si>
    <t>AEP-2020-AP040</t>
  </si>
  <si>
    <t>AEP-2021-IM011</t>
  </si>
  <si>
    <t>AEP-2021-IM016</t>
  </si>
  <si>
    <t>AEP-2021-IM020</t>
  </si>
  <si>
    <t>AEP-2020-AP044</t>
  </si>
  <si>
    <t>AEP-2021-IM030</t>
  </si>
  <si>
    <t>AEP-2020-AP046</t>
  </si>
  <si>
    <t>AEP-2020-AP047</t>
  </si>
  <si>
    <t>AEP-2021-OH004</t>
  </si>
  <si>
    <t>AEP-2020-IM002</t>
  </si>
  <si>
    <t>AEP-2020-IM003</t>
  </si>
  <si>
    <t>AEP-2020-IM004</t>
  </si>
  <si>
    <t>AEP-2020-IM005</t>
  </si>
  <si>
    <t>AEP-2021-OH010</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</si>
  <si>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</si>
  <si>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</si>
  <si>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</si>
  <si>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</si>
  <si>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</si>
  <si>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</si>
  <si>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</si>
  <si>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</si>
  <si>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</si>
  <si>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</si>
  <si>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</si>
  <si>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</si>
  <si>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</si>
  <si>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AEP-2021-OH014</t>
  </si>
  <si>
    <t>AEP-2020-IM024</t>
  </si>
  <si>
    <t>DEOK 2021-008</t>
  </si>
  <si>
    <t>DEOK</t>
  </si>
  <si>
    <t>ATSI-2021-026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</si>
  <si>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</si>
  <si>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</si>
  <si>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</si>
  <si>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</si>
  <si>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</si>
  <si>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</si>
  <si>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</si>
  <si>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</si>
  <si>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</si>
  <si>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</si>
  <si>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</si>
  <si>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</si>
  <si>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</si>
  <si>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</si>
  <si>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</si>
  <si>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</si>
  <si>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Dayton-2021-009</t>
  </si>
  <si>
    <t>Dayton</t>
  </si>
  <si>
    <t>AEP-2020-OH020</t>
  </si>
  <si>
    <t>AEP-2020-OH021</t>
  </si>
  <si>
    <t>AEP-2020-OH022</t>
  </si>
  <si>
    <t>AEP-2020-OH024</t>
  </si>
  <si>
    <t>AEP-2020-OH025</t>
  </si>
  <si>
    <t>AEP-2020-OH026</t>
  </si>
  <si>
    <t>AEP-2020-OH027</t>
  </si>
  <si>
    <t>AEP-2020-OH028</t>
  </si>
  <si>
    <t>Dayton-2020-011</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</si>
  <si>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</si>
  <si>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</si>
  <si>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</si>
  <si>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</si>
  <si>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</si>
  <si>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</si>
  <si>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</si>
  <si>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</si>
  <si>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</si>
  <si>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</si>
  <si>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</si>
  <si>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</si>
  <si>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</si>
  <si>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</si>
  <si>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Dayton-2021-001</t>
  </si>
  <si>
    <t>AEP-2020-OH045</t>
  </si>
  <si>
    <t>Dayton-2021-008</t>
  </si>
  <si>
    <t>AEP-2020-OH047</t>
  </si>
  <si>
    <t>AEP-2020-OH048</t>
  </si>
  <si>
    <t>AEP-2020-OH049</t>
  </si>
  <si>
    <t>AEP-2020-OH050</t>
  </si>
  <si>
    <t>AEP-2020-OH051</t>
  </si>
  <si>
    <t>AEP-2020-AP036</t>
  </si>
  <si>
    <t>DUQ-2020-001</t>
  </si>
  <si>
    <t>DUQ</t>
  </si>
  <si>
    <t>AEP-2021-IM025</t>
  </si>
  <si>
    <t>AEP-2021-AP002</t>
  </si>
  <si>
    <t>AEP-2021-OH053</t>
  </si>
  <si>
    <t>AEP-2021-AP004</t>
  </si>
  <si>
    <t>AEP-2021-AP007</t>
  </si>
  <si>
    <t>AEP-2021-AP008</t>
  </si>
  <si>
    <t>AEP-2021-AP009</t>
  </si>
  <si>
    <t>AEP-2021-AP010</t>
  </si>
  <si>
    <t>AEP-2021-AP011</t>
  </si>
  <si>
    <t>DEOK-2021-010</t>
  </si>
  <si>
    <t>AEP-2021-AP013</t>
  </si>
  <si>
    <t>AEP-2021-AP014</t>
  </si>
  <si>
    <t>AEP-2021-AP015</t>
  </si>
  <si>
    <t>AEP-2021-AP016</t>
  </si>
  <si>
    <t>AEP-2021-AP017</t>
  </si>
  <si>
    <t>AEP-2021-AP018</t>
  </si>
  <si>
    <t>AEP-2021-AP019</t>
  </si>
  <si>
    <t>AEP-2021-AP020</t>
  </si>
  <si>
    <t>DEOK-2021-011</t>
  </si>
  <si>
    <t>AEP-2020-AP041</t>
  </si>
  <si>
    <t>DEOK-2021-001</t>
  </si>
  <si>
    <t>AEP-2021-AP024</t>
  </si>
  <si>
    <t>AEP-2021-AP025</t>
  </si>
  <si>
    <t>AEP-2019-IM017</t>
  </si>
  <si>
    <t>AEP-2020-IM006</t>
  </si>
  <si>
    <t>AEP-2021-AP028</t>
  </si>
  <si>
    <t>AEP-2021-AP029</t>
  </si>
  <si>
    <t>AEP-2020-IM025</t>
  </si>
  <si>
    <t>ComEd-2022-002</t>
  </si>
  <si>
    <t>ComEd</t>
  </si>
  <si>
    <t>AEP-2021-AP032</t>
  </si>
  <si>
    <t>AEP-2020-OH019</t>
  </si>
  <si>
    <t>AEP-2021-AP037</t>
  </si>
  <si>
    <t>AEP-2021-AP026</t>
  </si>
  <si>
    <t>AEP-2021-IM004</t>
  </si>
  <si>
    <t>AEP-2021-IM003</t>
  </si>
  <si>
    <t>AEP-2021-IM005</t>
  </si>
  <si>
    <t>AEP-2021-IM021</t>
  </si>
  <si>
    <t>DLC-2022-001</t>
  </si>
  <si>
    <t>DLC</t>
  </si>
  <si>
    <t>ComEd-2022-003</t>
  </si>
  <si>
    <t>AEP-2021-IM022</t>
  </si>
  <si>
    <t>AEP-2021-OH042</t>
  </si>
  <si>
    <t>AEP-2021-IM012</t>
  </si>
  <si>
    <t>AEP-2021-OH061</t>
  </si>
  <si>
    <t>AEP-2021-IM014</t>
  </si>
  <si>
    <t>AEP-2021-IM015</t>
  </si>
  <si>
    <t xml:space="preserve">DEOK-2018-003 </t>
  </si>
  <si>
    <t>DEOK-2022-002</t>
  </si>
  <si>
    <t>AEP-2020-AP043</t>
  </si>
  <si>
    <t>AEP-2020-AP045</t>
  </si>
  <si>
    <t>AEP-2021-AP001</t>
  </si>
  <si>
    <t>AEP-2021-AP030</t>
  </si>
  <si>
    <t>AEP-2021-IM013</t>
  </si>
  <si>
    <t>AMPT-2021-001</t>
  </si>
  <si>
    <t>AEP-2021-IM024</t>
  </si>
  <si>
    <t>AEP-2021-OH058</t>
  </si>
  <si>
    <t>Dayton-2019-005</t>
  </si>
  <si>
    <t>AEP-2021-IM028</t>
  </si>
  <si>
    <t>Dayton-2021-011</t>
  </si>
  <si>
    <t>AEP-2019-OH034</t>
  </si>
  <si>
    <t>AMPT-2022-001</t>
  </si>
  <si>
    <t>AEP-2021-IM032</t>
  </si>
  <si>
    <t>AEP-2021-IM034</t>
  </si>
  <si>
    <t>AEP-2021-AP027</t>
  </si>
  <si>
    <t>AEP-2021-IM029</t>
  </si>
  <si>
    <t>AEP-2021-IM039</t>
  </si>
  <si>
    <t>EKPC-2022-001</t>
  </si>
  <si>
    <t>EKPC</t>
  </si>
  <si>
    <t>AEP-2021-OH002</t>
  </si>
  <si>
    <t>DEOK-2022-003</t>
  </si>
  <si>
    <t>DEOK-2022-004</t>
  </si>
  <si>
    <t>AEP-2021-OH005</t>
  </si>
  <si>
    <t>DEOK-2021-012</t>
  </si>
  <si>
    <t>AEP-2020-AP042</t>
  </si>
  <si>
    <t>AEP-2021-OH008</t>
  </si>
  <si>
    <t>AEP-2020-IM023</t>
  </si>
  <si>
    <t>AEP-2020-OH029</t>
  </si>
  <si>
    <t>AEP-2020-OH046</t>
  </si>
  <si>
    <t>AEP-2021-OH012</t>
  </si>
  <si>
    <t>AEP-2021-AP003</t>
  </si>
  <si>
    <t>AEP-2021-AP021</t>
  </si>
  <si>
    <t>AEP-2021-OH015</t>
  </si>
  <si>
    <t>AEP-2021-OH016</t>
  </si>
  <si>
    <t>AEP-2021-OH017</t>
  </si>
  <si>
    <t>AEP-2021-OH020</t>
  </si>
  <si>
    <t>EKPC-2022-002</t>
  </si>
  <si>
    <t>AEP-2021-AP022</t>
  </si>
  <si>
    <t>AEP-2021-OH024</t>
  </si>
  <si>
    <t>AEP-2021-OH025</t>
  </si>
  <si>
    <t>EKPC-2022-003</t>
  </si>
  <si>
    <t>AEP-2021-OH027</t>
  </si>
  <si>
    <t>AEP-2021-OH028</t>
  </si>
  <si>
    <t>ATSI-2021-027</t>
  </si>
  <si>
    <t>AEP-2021-AP023</t>
  </si>
  <si>
    <t>AEP-2021-OH032</t>
  </si>
  <si>
    <t>AEP-2021-OH033</t>
  </si>
  <si>
    <t>AEP-2021-OH036</t>
  </si>
  <si>
    <t>AEP-2021-AP033</t>
  </si>
  <si>
    <t>AEP-2021-IM019</t>
  </si>
  <si>
    <t>AEP-2021-OH039</t>
  </si>
  <si>
    <t>AEP-2021-OH040</t>
  </si>
  <si>
    <t>APS-2022-002</t>
  </si>
  <si>
    <t>APS</t>
  </si>
  <si>
    <t>AEP-2021-IM027</t>
  </si>
  <si>
    <t>AEP-2021-OH045</t>
  </si>
  <si>
    <t>AEP-2021-IM035</t>
  </si>
  <si>
    <t>AEP-2021-OH047</t>
  </si>
  <si>
    <t>AEP-2021-OH048</t>
  </si>
  <si>
    <t>AEP-2021-OH049</t>
  </si>
  <si>
    <t>AEP-2021-OH050</t>
  </si>
  <si>
    <t>APS-2022-004</t>
  </si>
  <si>
    <t>AEP-2021-OH006</t>
  </si>
  <si>
    <t>AEP-2021-OH057</t>
  </si>
  <si>
    <t>AEP-2021-OH007</t>
  </si>
  <si>
    <t>AEP-2021-OH013</t>
  </si>
  <si>
    <t>ATSI-2019-011</t>
  </si>
  <si>
    <t>ATSI-2021-003</t>
  </si>
  <si>
    <t>AEP-2022-AP003</t>
  </si>
  <si>
    <t>ATSI-2021-015</t>
  </si>
  <si>
    <t>ATSI-2022-002</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</si>
  <si>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</si>
  <si>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</si>
  <si>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</si>
  <si>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</si>
  <si>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</si>
  <si>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</si>
  <si>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</si>
  <si>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</si>
  <si>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</si>
  <si>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</si>
  <si>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</si>
  <si>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</si>
  <si>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</si>
  <si>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</si>
  <si>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</si>
  <si>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</si>
  <si>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</si>
  <si>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</si>
  <si>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</si>
  <si>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</si>
  <si>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</si>
  <si>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</si>
  <si>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</si>
  <si>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</si>
  <si>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</si>
  <si>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</si>
  <si>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AEP-2021-AP031</t>
  </si>
  <si>
    <t>AEP-2022-AP034</t>
  </si>
  <si>
    <t>AEP-2022-AP035</t>
  </si>
  <si>
    <t>AEP-2022-AP036</t>
  </si>
  <si>
    <t>AEP-2022-AP037</t>
  </si>
  <si>
    <t>AEP-2022-IM001</t>
  </si>
  <si>
    <t>AEP-2021-OH021</t>
  </si>
  <si>
    <t>AEP-2021-OH030</t>
  </si>
  <si>
    <t>AEP-2022-IM004</t>
  </si>
  <si>
    <t>AEP-2021-OH023</t>
  </si>
  <si>
    <t>AEP-2022-IM008</t>
  </si>
  <si>
    <t>AEP-2022-AP002</t>
  </si>
  <si>
    <t>AEP-2022-IM010</t>
  </si>
  <si>
    <t>AEP-2022-AP004</t>
  </si>
  <si>
    <t>AEP-2022-IM012</t>
  </si>
  <si>
    <t>AEP-2022-IM013</t>
  </si>
  <si>
    <t>AEP-2022-IM014</t>
  </si>
  <si>
    <t>AEP-2022-IM015</t>
  </si>
  <si>
    <t>AEP-2022-IM016</t>
  </si>
  <si>
    <t>AEP-2022-AP005</t>
  </si>
  <si>
    <t>AEP-2021-OH031</t>
  </si>
  <si>
    <t>AEP-2022-OH002</t>
  </si>
  <si>
    <t>AEP-2022-OH004</t>
  </si>
  <si>
    <t>AEP-2022-OH006</t>
  </si>
  <si>
    <t>AEP-2022-OH007</t>
  </si>
  <si>
    <t>AEP-2021-OH037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</si>
  <si>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</si>
  <si>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</si>
  <si>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</si>
  <si>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</si>
  <si>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</si>
  <si>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</si>
  <si>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</si>
  <si>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</si>
  <si>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</si>
  <si>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</si>
  <si>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</si>
  <si>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</si>
  <si>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</si>
  <si>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AEP-2022-OH026</t>
  </si>
  <si>
    <t>AEP-2022-OH027</t>
  </si>
  <si>
    <t>AEP-2022-OH028</t>
  </si>
  <si>
    <t>AEP-2022-OH029</t>
  </si>
  <si>
    <t>AEP-2022-OH030</t>
  </si>
  <si>
    <t>AEP-2022-OH031</t>
  </si>
  <si>
    <t>AEP-2022-OH032</t>
  </si>
  <si>
    <t>AEP-2022-OH033</t>
  </si>
  <si>
    <t>AEP-2022-OH034</t>
  </si>
  <si>
    <t>AEP-2022-OH035</t>
  </si>
  <si>
    <t>AEP-2022-OH036</t>
  </si>
  <si>
    <t>AEP-2022-OH039</t>
  </si>
  <si>
    <t>AEP-2022-OH041</t>
  </si>
  <si>
    <t>AEP-2022-OH042</t>
  </si>
  <si>
    <t>AEP-2022-OH043</t>
  </si>
  <si>
    <t>AEP-2022-OH045</t>
  </si>
  <si>
    <t>AEP-2022-OH046</t>
  </si>
  <si>
    <t>AEP-2022-OH048</t>
  </si>
  <si>
    <t>AEP-2022-OH049</t>
  </si>
  <si>
    <t>AEP-2022-OH050</t>
  </si>
  <si>
    <t>AEP-2022-OH051</t>
  </si>
  <si>
    <t>AEP-2022-OH053</t>
  </si>
  <si>
    <t>AEP-2022-AP033</t>
  </si>
  <si>
    <t>AEP-2022-OH059</t>
  </si>
  <si>
    <t>AEP-2022-OH060</t>
  </si>
  <si>
    <t>AEP-2022-OH061</t>
  </si>
  <si>
    <t>AEP-2022-OH062</t>
  </si>
  <si>
    <t>AEP-2022-OH064</t>
  </si>
  <si>
    <t>AEP-2022-OH065</t>
  </si>
  <si>
    <t>AEP-2022-OH067</t>
  </si>
  <si>
    <t>AEP-2022-OH068</t>
  </si>
  <si>
    <t>AEP-2022-OH069</t>
  </si>
  <si>
    <t>AEP-2022-IM009</t>
  </si>
  <si>
    <t>AEP-2022-OH071</t>
  </si>
  <si>
    <t>AEP-2022-OH074</t>
  </si>
  <si>
    <t>AMPT-2021-003</t>
  </si>
  <si>
    <t>AMPT-2021-002</t>
  </si>
  <si>
    <t>AMPT-2021-006</t>
  </si>
  <si>
    <t>Dayton-2021-010</t>
  </si>
  <si>
    <t>DUQ-2022-002</t>
  </si>
  <si>
    <t>APS-2020-012</t>
  </si>
  <si>
    <t>APS-2022-003</t>
  </si>
  <si>
    <t>AMPT-2022-002</t>
  </si>
  <si>
    <t>AMPT-2022-003</t>
  </si>
  <si>
    <t>AMPT-2022-004</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</si>
  <si>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</si>
  <si>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</si>
  <si>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</si>
  <si>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</si>
  <si>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</si>
  <si>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</si>
  <si>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</si>
  <si>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</si>
  <si>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</si>
  <si>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</si>
  <si>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</si>
  <si>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</si>
  <si>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</si>
  <si>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</si>
  <si>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</si>
  <si>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</si>
  <si>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</si>
  <si>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AEP-2020-AP016</t>
  </si>
  <si>
    <t>APS-2021-001</t>
  </si>
  <si>
    <t>APS-2021-002</t>
  </si>
  <si>
    <t>APS-2021-003</t>
  </si>
  <si>
    <t>APS-2021-005</t>
  </si>
  <si>
    <t>APS-2021-006</t>
  </si>
  <si>
    <t>APS-2021-007</t>
  </si>
  <si>
    <t>APS-2021-008</t>
  </si>
  <si>
    <t>APS-2021-009</t>
  </si>
  <si>
    <t>APS-2021-010</t>
  </si>
  <si>
    <t>APS-2021-011</t>
  </si>
  <si>
    <t>APS-2021-012</t>
  </si>
  <si>
    <t>AEP-2020-OH053</t>
  </si>
  <si>
    <t>AEP-2021-IM023</t>
  </si>
  <si>
    <t>AEP-2021-OH041</t>
  </si>
  <si>
    <t>APS-2022-005</t>
  </si>
  <si>
    <t>ATSI-2018-008</t>
  </si>
  <si>
    <t>ATSI-2018-009</t>
  </si>
  <si>
    <t>ATSI-2018-021</t>
  </si>
  <si>
    <t>ATSI-2018-023</t>
  </si>
  <si>
    <t>ATSI-2019-009</t>
  </si>
  <si>
    <t>ATSI-2019-010</t>
  </si>
  <si>
    <t>AEP-2021-OH052</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</si>
  <si>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</si>
  <si>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</si>
  <si>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</si>
  <si>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</si>
  <si>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</si>
  <si>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</si>
  <si>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</si>
  <si>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</si>
  <si>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</si>
  <si>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</si>
  <si>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</si>
  <si>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</si>
  <si>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</si>
  <si>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</si>
  <si>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</si>
  <si>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</si>
  <si>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</si>
  <si>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</si>
  <si>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</si>
  <si>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</si>
  <si>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</si>
  <si>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</si>
  <si>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</si>
  <si>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</si>
  <si>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</si>
  <si>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</si>
  <si>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</si>
  <si>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</si>
  <si>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</si>
  <si>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</si>
  <si>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</si>
  <si>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</si>
  <si>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</si>
  <si>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</si>
  <si>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</si>
  <si>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</si>
  <si>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</si>
  <si>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</si>
  <si>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</si>
  <si>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</si>
  <si>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</si>
  <si>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</si>
  <si>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</si>
  <si>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</si>
  <si>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</si>
  <si>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</si>
  <si>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</si>
  <si>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</si>
  <si>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</si>
  <si>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</si>
  <si>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</si>
  <si>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</si>
  <si>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</si>
  <si>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</si>
  <si>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</si>
  <si>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</si>
  <si>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</si>
  <si>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</si>
  <si>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</si>
  <si>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</si>
  <si>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</si>
  <si>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</si>
  <si>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</si>
  <si>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</si>
  <si>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</si>
  <si>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</si>
  <si>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</si>
  <si>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</si>
  <si>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</si>
  <si>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</si>
  <si>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</si>
  <si>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</si>
  <si>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</si>
  <si>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AEP-2020-AEP001</t>
  </si>
  <si>
    <t>AEP-2020-IM026</t>
  </si>
  <si>
    <t>ATSI-2021-005</t>
  </si>
  <si>
    <t>ATSI-2021-007</t>
  </si>
  <si>
    <t>ATSI-2021-008</t>
  </si>
  <si>
    <t>ATSI-2021-010</t>
  </si>
  <si>
    <t>ATSI-2021-011</t>
  </si>
  <si>
    <t>ATSI-2021-012</t>
  </si>
  <si>
    <t>ATSI-2021-013</t>
  </si>
  <si>
    <t>ATSI-2021-014</t>
  </si>
  <si>
    <t>AEP-2021-IM006</t>
  </si>
  <si>
    <t>ATSI-2021-016</t>
  </si>
  <si>
    <t>ATSI-2021-017</t>
  </si>
  <si>
    <t>ATSI-2021-018</t>
  </si>
  <si>
    <t>ATSI-2021-019</t>
  </si>
  <si>
    <t>ATSI-2021-020</t>
  </si>
  <si>
    <t>ATSI-2021-021</t>
  </si>
  <si>
    <t>ATSI-2021-024</t>
  </si>
  <si>
    <t>AEP-2021-IM007</t>
  </si>
  <si>
    <t>AEP-2021-IM031</t>
  </si>
  <si>
    <t>AEP-2021-OH001</t>
  </si>
  <si>
    <t>ATSI-2022-001</t>
  </si>
  <si>
    <t>AEP-2022-IM002</t>
  </si>
  <si>
    <t>ATSI-2022-006</t>
  </si>
  <si>
    <t>ATSI-2022-007</t>
  </si>
  <si>
    <t>ATSI-2022-008</t>
  </si>
  <si>
    <t>ATSI-2022-009</t>
  </si>
  <si>
    <t>AEP-2022-IM003</t>
  </si>
  <si>
    <t>AEP-2022-IM011</t>
  </si>
  <si>
    <t>ATSI-2022-012</t>
  </si>
  <si>
    <t>ATSI-2022-013</t>
  </si>
  <si>
    <t>AMPT-2021-004</t>
  </si>
  <si>
    <t>ATSI-2022-011</t>
  </si>
  <si>
    <t>ComEd-2022-004</t>
  </si>
  <si>
    <t>ComEd-2022-005</t>
  </si>
  <si>
    <t>DEOK-2019-027</t>
  </si>
  <si>
    <t>EKPC-2022-004</t>
  </si>
  <si>
    <t>ATSI-2022-023</t>
  </si>
  <si>
    <t>AEP-2021-OH035</t>
  </si>
  <si>
    <t>AEP-2021-OH026</t>
  </si>
  <si>
    <t>AEP-2022-AP001</t>
  </si>
  <si>
    <t>ATSI-2022-027</t>
  </si>
  <si>
    <t>ATSI-2022-028</t>
  </si>
  <si>
    <t>BGE-2021-001</t>
  </si>
  <si>
    <t>BGE</t>
  </si>
  <si>
    <t>BGE-2021-002</t>
  </si>
  <si>
    <t>BGE-2021-003</t>
  </si>
  <si>
    <t>BGE-2021-004</t>
  </si>
  <si>
    <t>PEP-2022-001</t>
  </si>
  <si>
    <t>PEP</t>
  </si>
  <si>
    <t>PEP-2022-002</t>
  </si>
  <si>
    <t>PEP-2022-003</t>
  </si>
  <si>
    <t>ACE-2022-003</t>
  </si>
  <si>
    <t>COMED-2019-006</t>
  </si>
  <si>
    <t>COMED</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</si>
  <si>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</si>
  <si>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</si>
  <si>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</si>
  <si>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</si>
  <si>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</si>
  <si>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</si>
  <si>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</si>
  <si>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</si>
  <si>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</si>
  <si>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</si>
  <si>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</si>
  <si>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</si>
  <si>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</si>
  <si>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</si>
  <si>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</si>
  <si>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</si>
  <si>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ComEd-2021-004</t>
  </si>
  <si>
    <t>ComEd-2021-005</t>
  </si>
  <si>
    <t>ComEd-2022-001</t>
  </si>
  <si>
    <t>AEP-2022-IM018</t>
  </si>
  <si>
    <t>AEP-2022-OH055</t>
  </si>
  <si>
    <t>AEP-2022-OH070</t>
  </si>
  <si>
    <t>ATSI-2020-045</t>
  </si>
  <si>
    <t>AEP-2021-OH038</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</si>
  <si>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</si>
  <si>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</si>
  <si>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</si>
  <si>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</si>
  <si>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</si>
  <si>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</si>
  <si>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</si>
  <si>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</si>
  <si>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</si>
  <si>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</si>
  <si>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</si>
  <si>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</si>
  <si>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AEP-2021-OH054</t>
  </si>
  <si>
    <t>Dayton-2020-012</t>
  </si>
  <si>
    <t>AEP-2022-OH001</t>
  </si>
  <si>
    <t>Dayton-2021-002</t>
  </si>
  <si>
    <t>Dayton-2021-003</t>
  </si>
  <si>
    <t>Dayton-2021-004</t>
  </si>
  <si>
    <t>Dayton-2021-005</t>
  </si>
  <si>
    <t>Dayton-2021-006</t>
  </si>
  <si>
    <t>Dayton-2021-007</t>
  </si>
  <si>
    <t>AEP-2019-OH045</t>
  </si>
  <si>
    <t>AEP-2019-OH046</t>
  </si>
  <si>
    <t>ATSI-2022-010</t>
  </si>
  <si>
    <t>AEP-2020-OH044</t>
  </si>
  <si>
    <t>AEP-2021-AP012</t>
  </si>
  <si>
    <t>Dayton-2022-001</t>
  </si>
  <si>
    <t>Dayton-2022-002</t>
  </si>
  <si>
    <t>AEP-2021-IM017</t>
  </si>
  <si>
    <t>Dayton-2022-004</t>
  </si>
  <si>
    <t>Dayton-2022-005</t>
  </si>
  <si>
    <t>Dayton-2022-006</t>
  </si>
  <si>
    <t>ATSI-2022-014</t>
  </si>
  <si>
    <t>AEP-2021-IM018</t>
  </si>
  <si>
    <t>DEOK-2021-009</t>
  </si>
  <si>
    <t>AEP-2021-IM036</t>
  </si>
  <si>
    <t>DEOK-2019-001</t>
  </si>
  <si>
    <t>DEOK-2019-004</t>
  </si>
  <si>
    <t>DEOK-2019-005</t>
  </si>
  <si>
    <t>DEOK-2019-020</t>
  </si>
  <si>
    <t>DEOK-2019-023</t>
  </si>
  <si>
    <t>DEOK-2019-024</t>
  </si>
  <si>
    <t>DEOK-2019-025</t>
  </si>
  <si>
    <t>DEOK-2019-026</t>
  </si>
  <si>
    <t>ATSI-2022-016</t>
  </si>
  <si>
    <t>DEOK-2020-001</t>
  </si>
  <si>
    <t>DEOK-2020-002</t>
  </si>
  <si>
    <t>DEOK-2020-003</t>
  </si>
  <si>
    <t>DEOK-2020-004</t>
  </si>
  <si>
    <t>DEOK-2020-005</t>
  </si>
  <si>
    <t>DEOK-2020-006</t>
  </si>
  <si>
    <t>DEOK-2020-007</t>
  </si>
  <si>
    <t>DEOK-2020-008</t>
  </si>
  <si>
    <t>AEP-2021-OH009</t>
  </si>
  <si>
    <t>DEOK-2021-003</t>
  </si>
  <si>
    <t>DEOK-2021-004</t>
  </si>
  <si>
    <t>DEOK-2021-005</t>
  </si>
  <si>
    <t>ATSI-2022-017</t>
  </si>
  <si>
    <t>DEOK-2021-007</t>
  </si>
  <si>
    <t>AEP-2021-OH011</t>
  </si>
  <si>
    <t>AEP-2021-OH046</t>
  </si>
  <si>
    <t>AEP-2022-IM006</t>
  </si>
  <si>
    <t>DEOK-2022-001</t>
  </si>
  <si>
    <t>AEP-2022-OH008</t>
  </si>
  <si>
    <t>DEOK-2022-005</t>
  </si>
  <si>
    <t>Dayton-2021-012</t>
  </si>
  <si>
    <t>Dayton-2022-003</t>
  </si>
  <si>
    <t>DEOK-2022-006</t>
  </si>
  <si>
    <t>DEOK-2022-007</t>
  </si>
  <si>
    <t>ATSI-2022-018</t>
  </si>
  <si>
    <t>DLC-2022-002</t>
  </si>
  <si>
    <t>DOM-2018-0013 (Update)</t>
  </si>
  <si>
    <t>DOM</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</si>
  <si>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</si>
  <si>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</si>
  <si>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</si>
  <si>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</si>
  <si>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</si>
  <si>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</si>
  <si>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</si>
  <si>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</si>
  <si>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</si>
  <si>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</si>
  <si>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</si>
  <si>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</si>
  <si>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</si>
  <si>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</si>
  <si>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</si>
  <si>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</si>
  <si>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</si>
  <si>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</si>
  <si>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</si>
  <si>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</si>
  <si>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</si>
  <si>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</si>
  <si>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</si>
  <si>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</si>
  <si>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</si>
  <si>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</si>
  <si>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</si>
  <si>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</si>
  <si>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</si>
  <si>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</si>
  <si>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</si>
  <si>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</si>
  <si>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</si>
  <si>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</si>
  <si>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</si>
  <si>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</si>
  <si>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</si>
  <si>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</si>
  <si>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</si>
  <si>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</si>
  <si>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</si>
  <si>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</si>
  <si>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</si>
  <si>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</si>
  <si>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</si>
  <si>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</si>
  <si>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</si>
  <si>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</si>
  <si>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</si>
  <si>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</si>
  <si>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</si>
  <si>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</si>
  <si>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</si>
  <si>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</si>
  <si>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</si>
  <si>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</si>
  <si>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</si>
  <si>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</si>
  <si>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</si>
  <si>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</si>
  <si>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</si>
  <si>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</si>
  <si>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</si>
  <si>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</si>
  <si>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</si>
  <si>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</si>
  <si>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</si>
  <si>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</si>
  <si>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</si>
  <si>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</si>
  <si>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</si>
  <si>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</si>
  <si>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</si>
  <si>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</si>
  <si>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</si>
  <si>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</si>
  <si>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</si>
  <si>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</si>
  <si>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</si>
  <si>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</si>
  <si>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</si>
  <si>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</si>
  <si>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</si>
  <si>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</si>
  <si>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DOM-2021-0036</t>
  </si>
  <si>
    <t>DOM-2021-0037</t>
  </si>
  <si>
    <t>DOM-2021-0038</t>
  </si>
  <si>
    <t>DOM-2021-0040</t>
  </si>
  <si>
    <t>DOM-2021-0041</t>
  </si>
  <si>
    <t>DOM-2021-0042</t>
  </si>
  <si>
    <t>DOM-2021-0043</t>
  </si>
  <si>
    <t>DOM-2021-0044</t>
  </si>
  <si>
    <t>DOM-2021-0046</t>
  </si>
  <si>
    <t>DOM-2022-0017</t>
  </si>
  <si>
    <t>DOM-2021-0048</t>
  </si>
  <si>
    <t>DOM-2021-0050</t>
  </si>
  <si>
    <t>DOM-2021-0053</t>
  </si>
  <si>
    <t>DOM-2021-0056</t>
  </si>
  <si>
    <t>DOM-2021-0057</t>
  </si>
  <si>
    <t>DOM-2021-0058</t>
  </si>
  <si>
    <t>DOM-2021-0059</t>
  </si>
  <si>
    <t>DOM-2021-0060</t>
  </si>
  <si>
    <t>DOM-2022-0019</t>
  </si>
  <si>
    <t>DOM-2022-0020</t>
  </si>
  <si>
    <t>DOM-2022-0027</t>
  </si>
  <si>
    <t>DOM-2022-0003</t>
  </si>
  <si>
    <t>DOM-2022-0004</t>
  </si>
  <si>
    <t>DOM-2022-0005</t>
  </si>
  <si>
    <t>DOM-2022-0006</t>
  </si>
  <si>
    <t>DOM-2022-0008</t>
  </si>
  <si>
    <t>DOM-2022-0009</t>
  </si>
  <si>
    <t>DOM-2022-0028</t>
  </si>
  <si>
    <t>DOM-2022-0011</t>
  </si>
  <si>
    <t>DOM-2022-0012</t>
  </si>
  <si>
    <t>DOM-2022-0029</t>
  </si>
  <si>
    <t>DOM-2022-0035</t>
  </si>
  <si>
    <t>DOM-2022-0018</t>
  </si>
  <si>
    <t>DOM-2022-0036</t>
  </si>
  <si>
    <t>DOM-2022-0037</t>
  </si>
  <si>
    <t>DOM-2021-0047</t>
  </si>
  <si>
    <t>DOM-2022-0001</t>
  </si>
  <si>
    <t>DOM-2022-0002</t>
  </si>
  <si>
    <t>DOM-2022-0026</t>
  </si>
  <si>
    <t>DOM-2022-0010</t>
  </si>
  <si>
    <t>DOM-2022-0039</t>
  </si>
  <si>
    <t>DOM-2022-0031</t>
  </si>
  <si>
    <t>DOM-2022-0032</t>
  </si>
  <si>
    <t>DOM-2022-0040</t>
  </si>
  <si>
    <t>DOM-2022-0041</t>
  </si>
  <si>
    <t>DOM-2022-0044</t>
  </si>
  <si>
    <t>DOM-2022-0045</t>
  </si>
  <si>
    <t>DOM-2022-0045-DNH</t>
  </si>
  <si>
    <t>DOM-2022-0046</t>
  </si>
  <si>
    <t>DOM-2022-0047</t>
  </si>
  <si>
    <t>DOM-2022-0016</t>
  </si>
  <si>
    <t>DOM-2022-0048</t>
  </si>
  <si>
    <t>DOM-2022-0042</t>
  </si>
  <si>
    <t>DOM-2022-0043</t>
  </si>
  <si>
    <t>DOM-2022-0023</t>
  </si>
  <si>
    <t>DOM-2022-0024</t>
  </si>
  <si>
    <t>DOM-2022-0033</t>
  </si>
  <si>
    <t>DOM-2022-0034</t>
  </si>
  <si>
    <t>DOM-2022-0049</t>
  </si>
  <si>
    <t>DOM-2022-0022</t>
  </si>
  <si>
    <t>DOM-2022-0050</t>
  </si>
  <si>
    <t>DOM-2022-0051</t>
  </si>
  <si>
    <t>DOM-2022-0052</t>
  </si>
  <si>
    <t>DOM-2022-0053</t>
  </si>
  <si>
    <t>DPL-2019-0001</t>
  </si>
  <si>
    <t>DPL</t>
  </si>
  <si>
    <t>DPL-2019-0002</t>
  </si>
  <si>
    <t>DPL-2019-0003</t>
  </si>
  <si>
    <t>DPL-2020-001</t>
  </si>
  <si>
    <t>DPL-2021-0001</t>
  </si>
  <si>
    <t>BGE-2022-001</t>
  </si>
  <si>
    <t>BGE-2022-002</t>
  </si>
  <si>
    <t>DUQ-2019-001</t>
  </si>
  <si>
    <t>ATSI-2022-019</t>
  </si>
  <si>
    <t>DUQ-2020-002</t>
  </si>
  <si>
    <t>ATSI-2022-021</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</si>
  <si>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</si>
  <si>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</si>
  <si>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</si>
  <si>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</si>
  <si>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</si>
  <si>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</si>
  <si>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</si>
  <si>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</si>
  <si>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</si>
  <si>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</si>
  <si>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</si>
  <si>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</si>
  <si>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</si>
  <si>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</si>
  <si>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</si>
  <si>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</si>
  <si>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</si>
  <si>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</si>
  <si>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</si>
  <si>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EKPC-2021-018</t>
  </si>
  <si>
    <t>ATSI-2022-024</t>
  </si>
  <si>
    <t>ATSI-2022-025</t>
  </si>
  <si>
    <t>Dayton-2022-007</t>
  </si>
  <si>
    <t>DEOK-2021-006</t>
  </si>
  <si>
    <t>EKPC-2022-005</t>
  </si>
  <si>
    <t>EKPC-2022-006</t>
  </si>
  <si>
    <t>JCPL-2019-008</t>
  </si>
  <si>
    <t>JCPL</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</si>
  <si>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</si>
  <si>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</si>
  <si>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</si>
  <si>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</si>
  <si>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</si>
  <si>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</si>
  <si>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</si>
  <si>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</si>
  <si>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</si>
  <si>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</si>
  <si>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</si>
  <si>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</si>
  <si>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</si>
  <si>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</si>
  <si>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</si>
  <si>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</si>
  <si>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</si>
  <si>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</si>
  <si>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</si>
  <si>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</si>
  <si>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JCPL-2020-001</t>
  </si>
  <si>
    <t>JCPL-2020-002</t>
  </si>
  <si>
    <t>JCPL-2020-003</t>
  </si>
  <si>
    <t>JCPL-2020-004</t>
  </si>
  <si>
    <t>JCPL-2020-006</t>
  </si>
  <si>
    <t>JCPL-2020-007</t>
  </si>
  <si>
    <t>JCPL-2020-008</t>
  </si>
  <si>
    <t>BGE-2022-003</t>
  </si>
  <si>
    <t>DPL-2022-001</t>
  </si>
  <si>
    <t>ME-2022-001</t>
  </si>
  <si>
    <t>JCPL-2022-005</t>
  </si>
  <si>
    <t>ME-2019-009</t>
  </si>
  <si>
    <t>ME-2019-030</t>
  </si>
  <si>
    <t>PE-2022-002</t>
  </si>
  <si>
    <t>ME-2019-033</t>
  </si>
  <si>
    <t>ME-2019-034</t>
  </si>
  <si>
    <t>ME-2019-039</t>
  </si>
  <si>
    <t>ME-2019-040</t>
  </si>
  <si>
    <t>ME-2019-041</t>
  </si>
  <si>
    <t>ME-2019-042</t>
  </si>
  <si>
    <t>ME-2019-043</t>
  </si>
  <si>
    <t>ME-2019-044</t>
  </si>
  <si>
    <t>ME-2019-045</t>
  </si>
  <si>
    <t>ME-2019-046</t>
  </si>
  <si>
    <t>ME-2019-047</t>
  </si>
  <si>
    <t>ME-2019-048</t>
  </si>
  <si>
    <t>PSEG-2022-0001</t>
  </si>
  <si>
    <t>ME-2019-050</t>
  </si>
  <si>
    <t>ME-2019-052</t>
  </si>
  <si>
    <t>ME-2019-053</t>
  </si>
  <si>
    <t>ME-2020-001</t>
  </si>
  <si>
    <t>ME-2020-003</t>
  </si>
  <si>
    <t>ME-2020-004</t>
  </si>
  <si>
    <t>ME-2020-005</t>
  </si>
  <si>
    <t>ME-2020-006</t>
  </si>
  <si>
    <t>ME-2020-007</t>
  </si>
  <si>
    <t>ME-2020-008</t>
  </si>
  <si>
    <t>ME-2020-009</t>
  </si>
  <si>
    <t>ME-2020-010</t>
  </si>
  <si>
    <t>ME-2020-011</t>
  </si>
  <si>
    <t>ME-2021-001</t>
  </si>
  <si>
    <t>PEP-2022-004</t>
  </si>
  <si>
    <t>ME-2021-003</t>
  </si>
  <si>
    <t>ME-2021-004</t>
  </si>
  <si>
    <t>JCPL-2022-002</t>
  </si>
  <si>
    <t>PE-2022-003</t>
  </si>
  <si>
    <t>PSEG-2022-0002</t>
  </si>
  <si>
    <t>ME-2022-003</t>
  </si>
  <si>
    <t>PPL-2021-0006</t>
  </si>
  <si>
    <t>PPL</t>
  </si>
  <si>
    <t>ME-2022-005</t>
  </si>
  <si>
    <t>NEET-2021-01</t>
  </si>
  <si>
    <t>NEET</t>
  </si>
  <si>
    <t>NEET-2021-02</t>
  </si>
  <si>
    <t>ODEC-2021-001</t>
  </si>
  <si>
    <t>ODEC</t>
  </si>
  <si>
    <t>PE-2019-0007</t>
  </si>
  <si>
    <t>PE-2020-001</t>
  </si>
  <si>
    <t>PE-2020-002</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</si>
  <si>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</si>
  <si>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</si>
  <si>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</si>
  <si>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</si>
  <si>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</si>
  <si>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</si>
  <si>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</si>
  <si>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</si>
  <si>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</si>
  <si>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</si>
  <si>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</si>
  <si>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</si>
  <si>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</si>
  <si>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</si>
  <si>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</si>
  <si>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</si>
  <si>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PE-2021-005</t>
  </si>
  <si>
    <t>PE-2021-006</t>
  </si>
  <si>
    <t>ACE-2022-004</t>
  </si>
  <si>
    <t>ACE-2022-007</t>
  </si>
  <si>
    <t>ME-2022-004</t>
  </si>
  <si>
    <t>PPL-2022-0003</t>
  </si>
  <si>
    <t>PE-2022-004</t>
  </si>
  <si>
    <t>ACE-2022-001</t>
  </si>
  <si>
    <t>PEP-2020-001</t>
  </si>
  <si>
    <t>PEP-2021-001</t>
  </si>
  <si>
    <t>ACE-2022-008</t>
  </si>
  <si>
    <t>ME-2019-031</t>
  </si>
  <si>
    <t>ME-2022-002</t>
  </si>
  <si>
    <t>PEP-2022-005</t>
  </si>
  <si>
    <t>PN-2019-035</t>
  </si>
  <si>
    <t>PN</t>
  </si>
  <si>
    <t>PN-2019-036</t>
  </si>
  <si>
    <t>PN-2019-037</t>
  </si>
  <si>
    <t>PN-2020-001</t>
  </si>
  <si>
    <t>PN-2020-002</t>
  </si>
  <si>
    <t>PN-2020-003</t>
  </si>
  <si>
    <t>PN-2020-004</t>
  </si>
  <si>
    <t>PN-2020-005</t>
  </si>
  <si>
    <t>PN-2020-007</t>
  </si>
  <si>
    <t>PN-2020-008</t>
  </si>
  <si>
    <t>PN-2020-009</t>
  </si>
  <si>
    <t>PN-2020-010</t>
  </si>
  <si>
    <t>PN-2020-011</t>
  </si>
  <si>
    <t>PN-2020-012</t>
  </si>
  <si>
    <t>PN-2020-013</t>
  </si>
  <si>
    <t>PN-2020-014</t>
  </si>
  <si>
    <t>PN-2020-015</t>
  </si>
  <si>
    <t>PN-2020-016</t>
  </si>
  <si>
    <t>PN-2020-017</t>
  </si>
  <si>
    <t>PN-2021-001</t>
  </si>
  <si>
    <t>PN-2021-002</t>
  </si>
  <si>
    <t>UGI-2022-0001</t>
  </si>
  <si>
    <t>UGI</t>
  </si>
  <si>
    <t>PE-2022-005</t>
  </si>
  <si>
    <t>PPL-2019-0019</t>
  </si>
  <si>
    <t>PPL-2019-0020</t>
  </si>
  <si>
    <t>PPL-2019-0021</t>
  </si>
  <si>
    <t>PPL-2019-003</t>
  </si>
  <si>
    <t>PPL-2019-004</t>
  </si>
  <si>
    <t>PPL-2019-006</t>
  </si>
  <si>
    <t>PPL-2019-007</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</si>
  <si>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</si>
  <si>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</si>
  <si>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</si>
  <si>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</si>
  <si>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</si>
  <si>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</si>
  <si>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</si>
  <si>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</si>
  <si>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</si>
  <si>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</si>
  <si>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</si>
  <si>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</si>
  <si>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</si>
  <si>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</si>
  <si>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</si>
  <si>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</si>
  <si>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</si>
  <si>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</si>
  <si>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</si>
  <si>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</si>
  <si>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</si>
  <si>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</si>
  <si>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PPL-2021-0003</t>
  </si>
  <si>
    <t>PPL-2021-0004</t>
  </si>
  <si>
    <t>PPL-2021-0005</t>
  </si>
  <si>
    <t>PN-2022-002</t>
  </si>
  <si>
    <t>PPL-2022-0001</t>
  </si>
  <si>
    <t>PPL-2022-0002</t>
  </si>
  <si>
    <t>PN-2022-003</t>
  </si>
  <si>
    <t>PPL-2022-0004</t>
  </si>
  <si>
    <t>PPL-2022-0005</t>
  </si>
  <si>
    <t>PPL-2022-0006</t>
  </si>
  <si>
    <t>PPL-2022-0007</t>
  </si>
  <si>
    <t>BGE-2022-004</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</si>
  <si>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</si>
  <si>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</si>
  <si>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</si>
  <si>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</si>
  <si>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</si>
  <si>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</si>
  <si>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</si>
  <si>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</si>
  <si>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</si>
  <si>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</si>
  <si>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</si>
  <si>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</si>
  <si>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</si>
  <si>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</si>
  <si>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</si>
  <si>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PSEG-2021-0004</t>
  </si>
  <si>
    <t>PSEG-2021-0005</t>
  </si>
  <si>
    <t>JCPL-2022-001</t>
  </si>
  <si>
    <t>DPL-2022-002</t>
  </si>
  <si>
    <t>JCPL-2022-003</t>
  </si>
  <si>
    <t>UGI-2020-0001</t>
  </si>
  <si>
    <t>PPL-2022-0008</t>
  </si>
  <si>
    <t>UGI-2022-0002</t>
  </si>
  <si>
    <t>WVPA-2022-001</t>
  </si>
  <si>
    <t>WVPA</t>
  </si>
  <si>
    <t>PPL-2022-0009</t>
  </si>
  <si>
    <t>JCPL-2022-004</t>
  </si>
  <si>
    <t>BGE-2022-005</t>
  </si>
  <si>
    <t>ACE-2022-010</t>
  </si>
  <si>
    <t>ComEd-2022-006</t>
  </si>
  <si>
    <t>ComEd-2022-007</t>
  </si>
  <si>
    <t>DEOK-2022-008</t>
  </si>
  <si>
    <t>APS-2022-006</t>
  </si>
  <si>
    <t>APS-2022-007</t>
  </si>
  <si>
    <t>APS-2022-008</t>
  </si>
  <si>
    <t>APS-2022-009</t>
  </si>
  <si>
    <t>APS-2022-010</t>
  </si>
  <si>
    <t>APS-2022-011</t>
  </si>
  <si>
    <t>APS-2022-012</t>
  </si>
  <si>
    <t>APS-2022-013</t>
  </si>
  <si>
    <t>ATSI-2022-029</t>
  </si>
  <si>
    <t>ATSI-2022-031</t>
  </si>
  <si>
    <t>DEOK-2022-009</t>
  </si>
  <si>
    <t>AEP-2022-AP038</t>
  </si>
  <si>
    <t>AEP-2022-AP039</t>
  </si>
  <si>
    <t>AEP-2022-AP040</t>
  </si>
  <si>
    <t>AEP-2022-IM017</t>
  </si>
  <si>
    <t>AEP-2022-IM019</t>
  </si>
  <si>
    <t>AEP-2022-OH075</t>
  </si>
  <si>
    <t>AEP-2022-OH077</t>
  </si>
  <si>
    <t>DOM-2022-0054</t>
  </si>
  <si>
    <t>DOM-2022-0055</t>
  </si>
  <si>
    <t>DOM-2022-0056</t>
  </si>
  <si>
    <t>DOM-2022-0057</t>
  </si>
  <si>
    <t>PE-2022-006</t>
  </si>
  <si>
    <t>EKPC-2022-007</t>
  </si>
  <si>
    <t>DOM-2022-0058</t>
  </si>
  <si>
    <t>DOM-2022-0059</t>
  </si>
  <si>
    <t>DOM-2022-0060</t>
  </si>
  <si>
    <t>DOM-2022-0061</t>
  </si>
  <si>
    <t>PN-2022-004</t>
  </si>
  <si>
    <t>DOM-2022-0062</t>
  </si>
  <si>
    <t>EKPC-2022-008</t>
  </si>
  <si>
    <t>PPL-2023-0001</t>
  </si>
  <si>
    <t>PPL-2023-0002</t>
  </si>
  <si>
    <t>PPL-2023-0003</t>
  </si>
  <si>
    <t>DEOK-2023-001</t>
  </si>
  <si>
    <t>AEP-2023-AP001</t>
  </si>
  <si>
    <t>AEP-2023-AP002</t>
  </si>
  <si>
    <t>AEP-2023-AP003</t>
  </si>
  <si>
    <t>AEP-2023-IM003</t>
  </si>
  <si>
    <t>AEP-2023-OH012</t>
  </si>
  <si>
    <t>AEP-2023-OH013</t>
  </si>
  <si>
    <t>AEP-2023-OH014</t>
  </si>
  <si>
    <t>AEP-2023-OH004</t>
  </si>
  <si>
    <t>PE-2023-001</t>
  </si>
  <si>
    <t>PE-2023-002</t>
  </si>
  <si>
    <t>PE-2023-003</t>
  </si>
  <si>
    <t>PE-2023-004</t>
  </si>
  <si>
    <t>PSEG-2023-0001</t>
  </si>
  <si>
    <t>DOM-2023-0001</t>
  </si>
  <si>
    <t>DOM-2023-0002</t>
  </si>
  <si>
    <t>DOM-2023-0003</t>
  </si>
  <si>
    <t>DOM-2023-0004</t>
  </si>
  <si>
    <t>DOM-2023-0005</t>
  </si>
  <si>
    <t>AEP-2023-OH019</t>
  </si>
  <si>
    <t>ComEd-2023-001</t>
  </si>
  <si>
    <t>ME-2023-001</t>
  </si>
  <si>
    <t>PSEG-2023-0002</t>
  </si>
  <si>
    <t>PE-2023-006</t>
  </si>
  <si>
    <t>PE-2023-007</t>
  </si>
  <si>
    <t>PE-2023-008</t>
  </si>
  <si>
    <t>BGE-2023-001</t>
  </si>
  <si>
    <t>BGE-2023-002</t>
  </si>
  <si>
    <t>APS-2023-001</t>
  </si>
  <si>
    <t>APS-2023-003</t>
  </si>
  <si>
    <t>Dayton-2023-001</t>
  </si>
  <si>
    <t>Dayton-2023-002</t>
  </si>
  <si>
    <t>DEOK-2023-002</t>
  </si>
  <si>
    <t>AEP-2023-OH040</t>
  </si>
  <si>
    <t>AEP-2023-OH041</t>
  </si>
  <si>
    <t>AEP-2023-AP004</t>
  </si>
  <si>
    <t>AEP-2023-AP005</t>
  </si>
  <si>
    <t>AEP-2023-AP006</t>
  </si>
  <si>
    <t>AEP-2023-AP007</t>
  </si>
  <si>
    <t>AEP-2023-IM005</t>
  </si>
  <si>
    <t>AEP-2023-OH001</t>
  </si>
  <si>
    <t>AEP-2023-OH008</t>
  </si>
  <si>
    <t>AEP-2023-OH016</t>
  </si>
  <si>
    <t>AEP-2023-OH017</t>
  </si>
  <si>
    <t>AEP-2023-OH018</t>
  </si>
  <si>
    <t>AEP-2023-OH020</t>
  </si>
  <si>
    <t>AEP-2023-OH032</t>
  </si>
  <si>
    <t>AEP-2023-OH033</t>
  </si>
  <si>
    <t>AEP-2023-OH034</t>
  </si>
  <si>
    <t>AEP-2023-OH035</t>
  </si>
  <si>
    <t>DOM-2023-0006</t>
  </si>
  <si>
    <t>DOM-2023-0007</t>
  </si>
  <si>
    <t>DOM-2023-0008</t>
  </si>
  <si>
    <t>DOM-2023-0010</t>
  </si>
  <si>
    <t>DOM-2023-0011</t>
  </si>
  <si>
    <t>DOM-2023-0012</t>
  </si>
  <si>
    <t>DOM-2023-0013</t>
  </si>
  <si>
    <t>DOM-2023-0014</t>
  </si>
  <si>
    <t>DOM-2023-0015</t>
  </si>
  <si>
    <t>DOM-2023-0016</t>
  </si>
  <si>
    <t>DOM-2023-0017</t>
  </si>
  <si>
    <t>DOM-2023-0018</t>
  </si>
  <si>
    <t>DOM-2023-0019</t>
  </si>
  <si>
    <t>DOM-2023-0020</t>
  </si>
  <si>
    <t>DOM-2023-0022</t>
  </si>
  <si>
    <t>DOM-2023-0023</t>
  </si>
  <si>
    <t>DOM-2023-0024</t>
  </si>
  <si>
    <t>ME-2023-002</t>
  </si>
  <si>
    <t>JCPL-2023-001</t>
  </si>
  <si>
    <t>PN-2023-002</t>
  </si>
  <si>
    <t>PSEG-2023-0003</t>
  </si>
  <si>
    <t>PPL-2023-0004</t>
  </si>
  <si>
    <t>PPL-2023-0005</t>
  </si>
  <si>
    <t>AMPT-2023-001</t>
  </si>
  <si>
    <t>EKPC-2023-001</t>
  </si>
  <si>
    <t>DLC-2023-001</t>
  </si>
  <si>
    <t>APS-2023-004</t>
  </si>
  <si>
    <t>APS-2023-005</t>
  </si>
  <si>
    <t>ATSI-2023-001</t>
  </si>
  <si>
    <t>ATSI-2023-004</t>
  </si>
  <si>
    <t>AEP-2023-AP008</t>
  </si>
  <si>
    <t>AEP-2023-IM007</t>
  </si>
  <si>
    <t>AEP-2023-IM008</t>
  </si>
  <si>
    <t>AEP-2023-OH042</t>
  </si>
  <si>
    <t>AEP-2023-OH043</t>
  </si>
  <si>
    <t>AEP-2023-OH044</t>
  </si>
  <si>
    <t>AEP-2023-OH046</t>
  </si>
  <si>
    <t>AEP-2023-OH047</t>
  </si>
  <si>
    <t>AEP-2023-OH048</t>
  </si>
  <si>
    <t>AEP-2023-OH024</t>
  </si>
  <si>
    <t>PN-2023-001</t>
  </si>
  <si>
    <t>APS-2023-002</t>
  </si>
  <si>
    <t>AEP-2023-AP009</t>
  </si>
  <si>
    <t>AEP-2023-AP010</t>
  </si>
  <si>
    <t>AEP-2023-AP011</t>
  </si>
  <si>
    <t>AEP-2023-AP012</t>
  </si>
  <si>
    <t>AEP-2023-AP013</t>
  </si>
  <si>
    <t>AEP-2023-AP014</t>
  </si>
  <si>
    <t>AEP-2023-AP015</t>
  </si>
  <si>
    <t>AEP-2023-IM011</t>
  </si>
  <si>
    <t>AEP-2023-IM012</t>
  </si>
  <si>
    <t>AEP-2023-OH006</t>
  </si>
  <si>
    <t>AEP-2023-OH015</t>
  </si>
  <si>
    <t>AEP-2023-OH036</t>
  </si>
  <si>
    <t>AEP-2023-OH037</t>
  </si>
  <si>
    <t>AEP-2023-OH052</t>
  </si>
  <si>
    <t>AEP-2023-OH062</t>
  </si>
  <si>
    <t>AEP-2023-OH063</t>
  </si>
  <si>
    <t>AEP-2023-OH064</t>
  </si>
  <si>
    <t>AEP-2023-OH065</t>
  </si>
  <si>
    <t>AEP-2023-OH066</t>
  </si>
  <si>
    <t>AEP-2023-OH067</t>
  </si>
  <si>
    <t>DOM-2023-0028</t>
  </si>
  <si>
    <t>DOM-2023-0029</t>
  </si>
  <si>
    <t>DOM-2023-0030</t>
  </si>
  <si>
    <t>UGI-2023-0001</t>
  </si>
  <si>
    <t>JCPL-2023-002</t>
  </si>
  <si>
    <t>ME-2023-003</t>
  </si>
  <si>
    <t>ME-2023-004</t>
  </si>
  <si>
    <t>PPL-2023-0006</t>
  </si>
  <si>
    <t>BGE-2023-003</t>
  </si>
  <si>
    <t>BGE-2023-004</t>
  </si>
  <si>
    <t>BGE-2023-005</t>
  </si>
  <si>
    <t>BGE-2023-006</t>
  </si>
  <si>
    <t>AMPT-2023-002</t>
  </si>
  <si>
    <t>AMPT-2023-003</t>
  </si>
  <si>
    <t>ComEd-2023-002</t>
  </si>
  <si>
    <t>ComEd-2023-003</t>
  </si>
  <si>
    <t>DEOK-2023-003</t>
  </si>
  <si>
    <t>DEOK-2023-004</t>
  </si>
  <si>
    <t>DEOK-2023-005</t>
  </si>
  <si>
    <t>DEOK-2023-006</t>
  </si>
  <si>
    <t>Dayton-2023-003</t>
  </si>
  <si>
    <t>Dayton-2023-004</t>
  </si>
  <si>
    <t>ATSI-2023-002</t>
  </si>
  <si>
    <t>ATSI-2023-009</t>
  </si>
  <si>
    <t>ATSI-2023-003</t>
  </si>
  <si>
    <t>APS-2023-006</t>
  </si>
  <si>
    <t>APS-2023-011</t>
  </si>
  <si>
    <t>APS-2023-007</t>
  </si>
  <si>
    <t>APS-2023-008</t>
  </si>
  <si>
    <t>APS-2023-009</t>
  </si>
  <si>
    <t>APS-2023-010</t>
  </si>
  <si>
    <t>APS-2023-012</t>
  </si>
  <si>
    <t>AEP-2023-IM013</t>
  </si>
  <si>
    <t>AEP-2023-IM015</t>
  </si>
  <si>
    <t>AEP-2023-OH072</t>
  </si>
  <si>
    <t>PSEG-2023-0004</t>
  </si>
  <si>
    <t>DOM-2023-0027</t>
  </si>
  <si>
    <t>DOM-2023-0033</t>
  </si>
  <si>
    <t>DOM-2023-0034</t>
  </si>
  <si>
    <t>DOM-2023-0031</t>
  </si>
  <si>
    <t>BGE-2023-007</t>
  </si>
  <si>
    <t>BGE-2023-008</t>
  </si>
  <si>
    <t>BGE-2023-009</t>
  </si>
  <si>
    <t>PEP-2023-001</t>
  </si>
  <si>
    <t>PEP-2023-002</t>
  </si>
  <si>
    <t>PEP-2023-003</t>
  </si>
  <si>
    <t>PEP-2023-004</t>
  </si>
  <si>
    <t>AEP-2023-OH009</t>
  </si>
  <si>
    <t>AEP-2023-OH070</t>
  </si>
  <si>
    <t>ATSI-2023-005</t>
  </si>
  <si>
    <t>ATSI-2023-006</t>
  </si>
  <si>
    <t>APS-2023-013</t>
  </si>
  <si>
    <t>APS-2023-014</t>
  </si>
  <si>
    <t>APS-2023-015</t>
  </si>
  <si>
    <t>PN-2023-003</t>
  </si>
  <si>
    <t>PSEG-2023-0005</t>
  </si>
  <si>
    <t>PPL-2023-0007</t>
  </si>
  <si>
    <t>JCPL-2023-005</t>
  </si>
  <si>
    <t>JCPL-2023-006</t>
  </si>
  <si>
    <t>ME-2023-005</t>
  </si>
  <si>
    <t>ME-2023-006</t>
  </si>
  <si>
    <t>ME-2023-007</t>
  </si>
  <si>
    <t>AEP-2021-OH062</t>
  </si>
  <si>
    <t>EKPC-2023-002</t>
  </si>
  <si>
    <t>APS-2023-016</t>
  </si>
  <si>
    <t>APS-2023-017</t>
  </si>
  <si>
    <t>DOM-2023-0032</t>
  </si>
  <si>
    <t>PN-2023-004</t>
  </si>
  <si>
    <t>AEP-2023-AP016</t>
  </si>
  <si>
    <t>APS-2023-018</t>
  </si>
  <si>
    <t>APS-2023-019</t>
  </si>
  <si>
    <t>APS-2023-020</t>
  </si>
  <si>
    <t>ATSI-2023-007</t>
  </si>
  <si>
    <t>ATSI-2023-010</t>
  </si>
  <si>
    <t>ATSI-2023-011</t>
  </si>
  <si>
    <t>ATSI-2023-012</t>
  </si>
  <si>
    <t>DOM-2023-0037</t>
  </si>
  <si>
    <t>PEP-2023-005</t>
  </si>
  <si>
    <t>ME-2023-008</t>
  </si>
  <si>
    <t>JCPL-2023-003</t>
  </si>
  <si>
    <t>JCPL-2023-004</t>
  </si>
  <si>
    <t>JCPL-2023-007</t>
  </si>
  <si>
    <t>JCPL-2023-008</t>
  </si>
  <si>
    <t>JCPL-2023-009</t>
  </si>
  <si>
    <t>ComEd-2023-004</t>
  </si>
  <si>
    <t>PSEG-2023-0006</t>
  </si>
  <si>
    <t>PSEG-2023-0007</t>
  </si>
  <si>
    <t>DOM-2023-0039</t>
  </si>
  <si>
    <t>DOM-2023-0040</t>
  </si>
  <si>
    <t>ME-2023-009</t>
  </si>
  <si>
    <t>PSEG-2023-0008</t>
  </si>
  <si>
    <t>ODEC-2023-01</t>
  </si>
  <si>
    <t>ODEC-2023-02</t>
  </si>
  <si>
    <t>PN-2023-005</t>
  </si>
  <si>
    <t>PN-2023-006</t>
  </si>
  <si>
    <t>PN-2023-007</t>
  </si>
  <si>
    <t>PPL-2023-0008</t>
  </si>
  <si>
    <t>DOM-2023-0036</t>
  </si>
  <si>
    <t>DOM-2023-0041</t>
  </si>
  <si>
    <t>APS-2023-022</t>
  </si>
  <si>
    <t>APS-2023-023</t>
  </si>
  <si>
    <t>APS-2023-027</t>
  </si>
  <si>
    <t>AEP-2023-AP017</t>
  </si>
  <si>
    <t>AEP-2023-AP018</t>
  </si>
  <si>
    <t>AEP-2023-AP019</t>
  </si>
  <si>
    <t>AEP-2023-AP020</t>
  </si>
  <si>
    <t>AEP-2023-IM004</t>
  </si>
  <si>
    <t>AEP-2023-IM018</t>
  </si>
  <si>
    <t>AEP-2023-OH002</t>
  </si>
  <si>
    <t>AEP-2023-OH053</t>
  </si>
  <si>
    <t>AEP-2023-OH057</t>
  </si>
  <si>
    <t>AEP-2023-OH061</t>
  </si>
  <si>
    <t>AEP-2023-OH068</t>
  </si>
  <si>
    <t>AEP-2023-OH079</t>
  </si>
  <si>
    <t>AEP-2023-OH083</t>
  </si>
  <si>
    <t>DOM-2023-0042</t>
  </si>
  <si>
    <t>DOM-2023-0044</t>
  </si>
  <si>
    <t>DOM-2023-0045</t>
  </si>
  <si>
    <t>DOM-2023-0046</t>
  </si>
  <si>
    <t>ComEd-2023-005</t>
  </si>
  <si>
    <t>ComEd-2023-006</t>
  </si>
  <si>
    <t>APS-2023-021</t>
  </si>
  <si>
    <t>APS-2023-026</t>
  </si>
  <si>
    <t>APS-2023-029</t>
  </si>
  <si>
    <t>DOM-2023-0047</t>
  </si>
  <si>
    <t>AEP-2023-AP021</t>
  </si>
  <si>
    <t>AEP-2023-IM017</t>
  </si>
  <si>
    <t>AEP-2023-IM019</t>
  </si>
  <si>
    <t>PN-2023-008</t>
  </si>
  <si>
    <t>APS-2023-030</t>
  </si>
  <si>
    <t>APS-2023-039</t>
  </si>
  <si>
    <t>APS-2023-040</t>
  </si>
  <si>
    <t>ATSI-2023-014</t>
  </si>
  <si>
    <t/>
  </si>
  <si>
    <t>Customer proposed facility adding a 30MW load in the Repauno, NJ area. Distribution infrastructure in the area cannot adequately accommodate this load. Current Load: 0 MW Proposed 2023 Load: 30 MW</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</si>
  <si>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</si>
  <si>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Beckett Substation is currently configured as two (2)
tapped 69/12kV transformers off the 69kV
Churchtown-Paulsboro line with no high side
breakers. Beckett Substation has experienced six (6)
bus interruptions since 2018</t>
  </si>
  <si>
    <t>Greenfiled</t>
  </si>
  <si>
    <t>New customer is installing 32.5 MVA load in  the Salem County, NJ area. Distribution  infrastructure in the area cannot adequately  accommodate this load. </t>
  </si>
  <si>
    <t>Chester 69kV circuit breaker #60 installed in 1957 is in deteriorating condition, has lack of replacement parts, and elevated maintenance cost</t>
  </si>
  <si>
    <t>Bayonne Cogen</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</si>
  <si>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</si>
  <si>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Existing 69 kV 0764 line between Butler and Lincoln substations is 70 years old and is in deteriorating condition. This line experienced two outages since 2017.</t>
  </si>
  <si>
    <t>TMI 500 500/230 kV Transformer</t>
  </si>
  <si>
    <t>TMI 500 500/230 kV Transformer:Transformer has increased failure probability due to, Transformer is 50 years old, High level gases, Obsolete parts, Oil leaks</t>
  </si>
  <si>
    <t>Newlinville</t>
  </si>
  <si>
    <t>Newlinville 230 kV circuit breaker #260 installed in 1970 is in deteriorating condition, has lack of replacement parts, and elevated maintenance cost.</t>
  </si>
  <si>
    <t>ACE’s existing distribution system is unable to  serve the growing distribution customer load of  35 MVA in the Logan area.</t>
  </si>
  <si>
    <t>Babcock &amp; Wilcox Upgrade Request.</t>
  </si>
  <si>
    <t>Babcock &amp; Wilcox (B&amp;W) requested to upgrade their existing 12 kV service to 69 kV and be served directly from the B&amp;W 69 kV bus. Expected peak demand is approximately 16 MVA.</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</si>
  <si>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</si>
  <si>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</si>
  <si>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</si>
  <si>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</si>
  <si>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</si>
  <si>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</si>
  <si>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</si>
  <si>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</si>
  <si>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</si>
  <si>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</si>
  <si>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</si>
  <si>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</si>
  <si>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</si>
  <si>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</si>
  <si>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</si>
  <si>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</si>
  <si>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</si>
  <si>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</si>
  <si>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</si>
  <si>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</si>
  <si>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</si>
  <si>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</si>
  <si>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</si>
  <si>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</si>
  <si>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</si>
  <si>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</si>
  <si>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Eastern Marion Improvements</t>
  </si>
  <si>
    <t>Deer Creek 34.5kV • Breakers “K”, “F”, “M”, “H”, “V”, “W” • 1949-62 vintage FK oil breakers without containment • Fault Operations: CB K(9) CB F(1) CB M(17) CB H(16) CB V(5) CB W(1) - Recommended(10) • CB W is over the recommended amount of switching operations.</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</si>
  <si>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</si>
  <si>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</si>
  <si>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Hummel Creek 34.5kV • Breakers “L” and “M” • 1949-1950 vintage FK oil breaker without containment • Fault Operations: CB M(33)– Recommended(10)</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</si>
  <si>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</si>
  <si>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</si>
  <si>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</si>
  <si>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</si>
  <si>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</si>
  <si>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</si>
  <si>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</si>
  <si>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</si>
  <si>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</si>
  <si>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</si>
  <si>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</si>
  <si>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</si>
  <si>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</si>
  <si>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</si>
  <si>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</si>
  <si>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</si>
  <si>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</si>
  <si>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</si>
  <si>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</si>
  <si>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</si>
  <si>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</si>
  <si>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</si>
  <si>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Portsmouth, Ohio</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</si>
  <si>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</si>
  <si>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</si>
  <si>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</si>
  <si>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</si>
  <si>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</si>
  <si>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Columbus, Ohio</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</si>
  <si>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</si>
  <si>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</si>
  <si>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</si>
  <si>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</si>
  <si>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</si>
  <si>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</si>
  <si>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</si>
  <si>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Cameron Customer Service</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</si>
  <si>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</si>
  <si>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Walhonding</t>
  </si>
  <si>
    <t>Customer #1: A recent customer service request of 2.5 MW has been made on the Killbuck – South Coshocton 34.5 kV circuit.</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</si>
  <si>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</si>
  <si>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</si>
  <si>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Station</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</si>
  <si>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</si>
  <si>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</si>
  <si>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</si>
  <si>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</si>
  <si>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</si>
  <si>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</si>
  <si>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Montgomery County, VA</t>
  </si>
  <si>
    <t>Craig-Botetourt Electric Cooperative (CBEC) requested a new delivery point from AEP to be located in Montgomery County, Virginia. The new station will serve approximately 10 MVA.</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</si>
  <si>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</si>
  <si>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</si>
  <si>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</si>
  <si>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</si>
  <si>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</si>
  <si>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</si>
  <si>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</si>
  <si>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</si>
  <si>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</si>
  <si>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</si>
  <si>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</si>
  <si>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</si>
  <si>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</si>
  <si>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</si>
  <si>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</si>
  <si>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</si>
  <si>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</si>
  <si>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</si>
  <si>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</si>
  <si>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</si>
  <si>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</si>
  <si>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</si>
  <si>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Sullivan County, Tennessee</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</si>
  <si>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</si>
  <si>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</si>
  <si>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</si>
  <si>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</si>
  <si>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</si>
  <si>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</si>
  <si>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</si>
  <si>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</si>
  <si>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</si>
  <si>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</si>
  <si>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</si>
  <si>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</si>
  <si>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</si>
  <si>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</si>
  <si>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</si>
  <si>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</si>
  <si>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</si>
  <si>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</si>
  <si>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</si>
  <si>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</si>
  <si>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</si>
  <si>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</si>
  <si>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</si>
  <si>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</si>
  <si>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</si>
  <si>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Kincaid Area Project</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</si>
  <si>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</si>
  <si>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</si>
  <si>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</si>
  <si>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</si>
  <si>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Pittsylvania County, VA</t>
  </si>
  <si>
    <t>A siting assessment has been requested for establishing a new distribution station in anticipation of a future industrial customer(s) located at the Southern Virginia Mega Site at Berry Hill. • Part of the VA House Bill 1840 (HB1840) (Electric</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</si>
  <si>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</si>
  <si>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</si>
  <si>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</si>
  <si>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</si>
  <si>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</si>
  <si>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</si>
  <si>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</si>
  <si>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</si>
  <si>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</si>
  <si>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</si>
  <si>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</si>
  <si>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</si>
  <si>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Bixler Area Improvements</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</si>
  <si>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</si>
  <si>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Eastern Melita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</si>
  <si>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</si>
  <si>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</si>
  <si>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</si>
  <si>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</si>
  <si>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</si>
  <si>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</si>
  <si>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</si>
  <si>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</si>
  <si>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</si>
  <si>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</si>
  <si>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</si>
  <si>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</si>
  <si>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</si>
  <si>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</si>
  <si>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</si>
  <si>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</si>
  <si>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</si>
  <si>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</si>
  <si>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</si>
  <si>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South Bend, Indiana Area</t>
  </si>
  <si>
    <t>Torrington Tap 34kV Line (~1 mile): wood pole line, 2 open conditions. This trend is expected to increase as the structures and conductor age.</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</si>
  <si>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</si>
  <si>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</si>
  <si>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</si>
  <si>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</si>
  <si>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</si>
  <si>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</si>
  <si>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</si>
  <si>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</si>
  <si>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</si>
  <si>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</si>
  <si>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</si>
  <si>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</si>
  <si>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</si>
  <si>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East Elkhart Customer Needs</t>
  </si>
  <si>
    <t xml:space="preserve">Request from NIPSCO to serve 100MW of load located approximately 2-3 miles east of East Elkhart station </t>
  </si>
  <si>
    <t>Niles Area Load Increase</t>
  </si>
  <si>
    <t xml:space="preserve">Lake Street 69/34.5kV station New load delivery point which will serve ~8MW. South Bend - Niles 69kV line New load delivery point which will serve ~15MW. </t>
  </si>
  <si>
    <t>Niles, Michigan Area</t>
  </si>
  <si>
    <t xml:space="preserve">Pletcher - Buchanan 69 kV line 1963 wood crossarm style line with 48 open conditions across its ~8.4 miles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</si>
  <si>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</si>
  <si>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</si>
  <si>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</si>
  <si>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</si>
  <si>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</si>
  <si>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</si>
  <si>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</si>
  <si>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</si>
  <si>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</si>
  <si>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</si>
  <si>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</si>
  <si>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</si>
  <si>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</si>
  <si>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</si>
  <si>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</si>
  <si>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</si>
  <si>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</si>
  <si>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</si>
  <si>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</si>
  <si>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</si>
  <si>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</si>
  <si>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</si>
  <si>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</si>
  <si>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</si>
  <si>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</si>
  <si>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</si>
  <si>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</si>
  <si>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</si>
  <si>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</si>
  <si>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</si>
  <si>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</si>
  <si>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</si>
  <si>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Tuscarawas &amp; Stark Counties, Ohio</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</si>
  <si>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</si>
  <si>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Holmes County, Ohio</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</si>
  <si>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</si>
  <si>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</si>
  <si>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</si>
  <si>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</si>
  <si>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</si>
  <si>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</si>
  <si>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</si>
  <si>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</si>
  <si>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</si>
  <si>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</si>
  <si>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</si>
  <si>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</si>
  <si>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</si>
  <si>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</si>
  <si>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Service to Ilesboro (65-91) 138kV</t>
  </si>
  <si>
    <t>* South Central Power is requesting a new 138 kV delivery point on the Lemaster – Ross 138 kV circuit by September 2020. Anticipated load is about 4 MW.</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</si>
  <si>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</si>
  <si>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</si>
  <si>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</si>
  <si>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</si>
  <si>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</si>
  <si>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</si>
  <si>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</si>
  <si>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Ross County, Ohio</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</si>
  <si>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</si>
  <si>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</si>
  <si>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Zanesville, OH</t>
  </si>
  <si>
    <t xml:space="preserve">Customer Service: * Peak load: 30MW * A customer has requested new service on the Ohio Central - Philo #1 138 kV circuit. </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</si>
  <si>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</si>
  <si>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</si>
  <si>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</si>
  <si>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South Canton, Ohio</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</si>
  <si>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</si>
  <si>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</si>
  <si>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</si>
  <si>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</si>
  <si>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</si>
  <si>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</si>
  <si>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</si>
  <si>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Delaware County, Ohio</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</si>
  <si>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</si>
  <si>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</si>
  <si>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Amherst, OH</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</si>
  <si>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</si>
  <si>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</si>
  <si>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</si>
  <si>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</si>
  <si>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</si>
  <si>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</si>
  <si>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</si>
  <si>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</si>
  <si>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</si>
  <si>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</si>
  <si>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</si>
  <si>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</si>
  <si>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</si>
  <si>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</si>
  <si>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Axton, VA</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</si>
  <si>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</si>
  <si>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</si>
  <si>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</si>
  <si>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Sullivan County, Tennessee/ Scott County, Virginia</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</si>
  <si>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</si>
  <si>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</si>
  <si>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</si>
  <si>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Relay Misoperation Projects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</si>
  <si>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</si>
  <si>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</si>
  <si>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Area Project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</si>
  <si>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</si>
  <si>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</si>
  <si>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Salem, VA</t>
  </si>
  <si>
    <t>AEP Distribution is requesting redundant service for a new critical and sensitive load in the
Roanoke region, approximately 0.6 MW total.</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</si>
  <si>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</si>
  <si>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</si>
  <si>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</si>
  <si>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</si>
  <si>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</si>
  <si>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Washington, Virginia</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</si>
  <si>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</si>
  <si>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</si>
  <si>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Leslie, Clay, Bell and Knox Counties, Kentucky</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</si>
  <si>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</si>
  <si>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Roanoke &amp; Lynchburg, VA Area</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</si>
  <si>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</si>
  <si>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</si>
  <si>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</si>
  <si>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</si>
  <si>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Kingsport, TN</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</si>
  <si>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</si>
  <si>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</si>
  <si>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</si>
  <si>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Scottsville, VA Area</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</si>
  <si>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</si>
  <si>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Roanoke, VA Area</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</si>
  <si>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</si>
  <si>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</si>
  <si>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</si>
  <si>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</si>
  <si>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</si>
  <si>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</si>
  <si>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</si>
  <si>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</si>
  <si>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</si>
  <si>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</si>
  <si>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</si>
  <si>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</si>
  <si>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</si>
  <si>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</si>
  <si>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Lakeside, MI</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</si>
  <si>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</si>
  <si>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Fort Wayne, IN</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</si>
  <si>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</si>
  <si>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</si>
  <si>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</si>
  <si>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Dowagiac, MI Area</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</si>
  <si>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</si>
  <si>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</si>
  <si>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</si>
  <si>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</si>
  <si>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</si>
  <si>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</si>
  <si>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</si>
  <si>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</si>
  <si>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</si>
  <si>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</si>
  <si>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</si>
  <si>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</si>
  <si>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</si>
  <si>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</si>
  <si>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Richland, Ohio</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</si>
  <si>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</si>
  <si>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</si>
  <si>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</si>
  <si>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</si>
  <si>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</si>
  <si>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</si>
  <si>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</si>
  <si>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</si>
  <si>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</si>
  <si>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</si>
  <si>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</si>
  <si>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</si>
  <si>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</si>
  <si>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</si>
  <si>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</si>
  <si>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</si>
  <si>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</si>
  <si>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</si>
  <si>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</si>
  <si>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</si>
  <si>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</si>
  <si>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Franklin County, OH</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</si>
  <si>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</si>
  <si>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Illinois Road Transformer</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</si>
  <si>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</si>
  <si>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</si>
  <si>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</si>
  <si>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</si>
  <si>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</si>
  <si>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Salerno 138kV</t>
  </si>
  <si>
    <t>AEP Ohio is requesting a new 138kV delivery point on the
Academia – North Lexington 138 kV circuit by May 2023.
Anticipated load is approximately 15 MVA.</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</si>
  <si>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</si>
  <si>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</si>
  <si>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</si>
  <si>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Stockport, Ohio</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</si>
  <si>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</si>
  <si>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</si>
  <si>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</si>
  <si>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</si>
  <si>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</si>
  <si>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</si>
  <si>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</si>
  <si>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</si>
  <si>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</si>
  <si>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</si>
  <si>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</si>
  <si>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</si>
  <si>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</si>
  <si>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</si>
  <si>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Hemlock – Bryson 69kV</t>
  </si>
  <si>
    <t xml:space="preserve">Buckeye Rural Electric Cooperative, Inc. has requested 69kV service to a new delivery point near AEP’s Hemlock station by December 2022. Anticipated load is approximately 2.6 MW of transferred load.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</si>
  <si>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</si>
  <si>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</si>
  <si>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Putnam/Hancock County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</si>
  <si>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</si>
  <si>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</si>
  <si>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</si>
  <si>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</si>
  <si>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</si>
  <si>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</si>
  <si>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</si>
  <si>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</si>
  <si>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</si>
  <si>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</si>
  <si>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</si>
  <si>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</si>
  <si>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</si>
  <si>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</si>
  <si>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</si>
  <si>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</si>
  <si>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</si>
  <si>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</si>
  <si>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</si>
  <si>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Lima Ohio</t>
  </si>
  <si>
    <t>A request has been made by a customer to provide service for a 1.7 MW
load to be connected to the Shawnee Road – Sterling 34.5kV circuit.</t>
  </si>
  <si>
    <t>Reedurban Transformer</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</si>
  <si>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</si>
  <si>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</si>
  <si>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</si>
  <si>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</si>
  <si>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</si>
  <si>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</si>
  <si>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</si>
  <si>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</si>
  <si>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</si>
  <si>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</si>
  <si>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</si>
  <si>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</si>
  <si>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</si>
  <si>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</si>
  <si>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</si>
  <si>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</si>
  <si>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Preeble County, Ohio</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</si>
  <si>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</si>
  <si>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</si>
  <si>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</si>
  <si>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Licking County, OH</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</si>
  <si>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</si>
  <si>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</si>
  <si>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</si>
  <si>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</si>
  <si>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</si>
  <si>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</si>
  <si>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</si>
  <si>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</si>
  <si>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</si>
  <si>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</si>
  <si>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</si>
  <si>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</si>
  <si>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Bellaire, Ohio</t>
  </si>
  <si>
    <t>West Bellaire 138 – 69 kV Transformer #2: Transformer #2 has failed due to a short circuit event verified by extremely high excitation currents and oil sampling results. • Transformer Age: 1969, rewound in 1989 • Nameplate Rating: 115/128.8 MVA</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</si>
  <si>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</si>
  <si>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</si>
  <si>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</si>
  <si>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</si>
  <si>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</si>
  <si>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</si>
  <si>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</si>
  <si>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</si>
  <si>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</si>
  <si>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</si>
  <si>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</si>
  <si>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</si>
  <si>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Summerside</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</si>
  <si>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</si>
  <si>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</si>
  <si>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</si>
  <si>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Kanawha County, WV</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</si>
  <si>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</si>
  <si>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</si>
  <si>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</si>
  <si>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</si>
  <si>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</si>
  <si>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 xml:space="preserve">APCO Distribution has requested a new distribution station located in
Raleigh County, West Virginia. Approximately 2 MVA of load will be
transferred to this site from existing distribution sources. Multiple
inquiries continue to be evaluated for additional new load at this
location. This site has been approved by the state as a development
location supporting West Virginia Business Ready Sites Program
(House Bill 144).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</si>
  <si>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</si>
  <si>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Carlisle-Poasttown</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</si>
  <si>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</si>
  <si>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</si>
  <si>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</si>
  <si>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</si>
  <si>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</si>
  <si>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</si>
  <si>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</si>
  <si>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</si>
  <si>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</si>
  <si>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</si>
  <si>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</si>
  <si>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</si>
  <si>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</si>
  <si>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</si>
  <si>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</si>
  <si>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</si>
  <si>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New Ameren Putnam Station</t>
  </si>
  <si>
    <t>Ameren is replacing its Hennepin substation with a new station named Putnam in 2023. Hennepin is currently tied to ComEd stations Kewanee and Streator with a three-terminal 138 kV line.</t>
  </si>
  <si>
    <t>Danville, VA</t>
  </si>
  <si>
    <t>The City of Danville requested a new 69 kV delivery point located at Ballou Station in Danville, VA to provide up to 25 MW of peak load (with an average load of 7-10 MW).</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</si>
  <si>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</si>
  <si>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</si>
  <si>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</si>
  <si>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</si>
  <si>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</si>
  <si>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</si>
  <si>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</si>
  <si>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</si>
  <si>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Cass County, MI</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</si>
  <si>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</si>
  <si>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</si>
  <si>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Circuit breaker 7713/7719 at Mazon substation was manufactured in 1951 and is 71 years old. It is in deteriorating condition, has lack of replacement parts, and elevated maintenance cost.</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</si>
  <si>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</si>
  <si>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Dover, Ohio</t>
  </si>
  <si>
    <t>An industrial customer in Dover, Ohio has requested new transmission service. The expected peak demand is 3 MW, with a requested in-service-date of December 2021.</t>
  </si>
  <si>
    <t>Decker 69kV Load Addition</t>
  </si>
  <si>
    <t>City of Bluffton has requested an expansion to their delivery point at Decker 69 kV station to serve a new 15.8MW load by November 1 2021.</t>
  </si>
  <si>
    <t>Barnesville, Ohio</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</si>
  <si>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</si>
  <si>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</si>
  <si>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</si>
  <si>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New and existing industrial load growth in the area west of the Cincinnati/Northern Kentucky International Airport is predicted to exceed the capacity of the local distribution system. An additional 40MWs is requested.</t>
  </si>
  <si>
    <t>Dicks Creek Gas Substation</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</si>
  <si>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</si>
  <si>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</si>
  <si>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</si>
  <si>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Troutville, VA Area</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</si>
  <si>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</si>
  <si>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</si>
  <si>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North Bluffton 69kV Load Addition</t>
  </si>
  <si>
    <t xml:space="preserve">North Bluffton 69kV 
City of Bluffton has requested an expansion to their delivery point to serve a new 5MW load increase by November 1, 2021
</t>
  </si>
  <si>
    <t>New Customer Substation</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</si>
  <si>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</si>
  <si>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Wabash Valley Power Authority has requested a new delivery point to help serve their growing load in the southern Fort Wayne, IN area. The station will feed 4MW initially and is expected to grow to 5MW by 2025.</t>
  </si>
  <si>
    <t>Babbitt 138 kV</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</si>
  <si>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</si>
  <si>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</si>
  <si>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</si>
  <si>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</si>
  <si>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</si>
  <si>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Fayette County, Ohio</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</si>
  <si>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</si>
  <si>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</si>
  <si>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Pioneer, Ohio</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</si>
  <si>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</si>
  <si>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</si>
  <si>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Muncie, IN</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</si>
  <si>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</si>
  <si>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The City of Danville has requested a new delivery point to feed their West Fork station. The new delivery point will support the City’s networked 69 kV system.</t>
  </si>
  <si>
    <t>A customer has requested new transmission service in Muncie, Indiana by March 2022. Anticipated load is 16.16 MVA.</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</si>
  <si>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</si>
  <si>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Fall Rock - Manchester 69 KV</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</si>
  <si>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</si>
  <si>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 xml:space="preserve">Customer Service:
A customer has requested transmission service just south of AEP’s existing Parsons Station in Lockbourne, OH.
The customer has indicated an initial peak demand of 100 MW with an ultimate capacity of up to 675 MW at the site.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</si>
  <si>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</si>
  <si>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Linneman</t>
  </si>
  <si>
    <t>Duke Energy Distribution has asked for a new delivery point near Linneman Avenue in the Covedale area of Cincinnati. The distribution transformers that serve the Westwood and Covedale areas from Ferguson and Kleeman are peaking at 100% of rated capacity.</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</si>
  <si>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</si>
  <si>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</si>
  <si>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Kennel</t>
  </si>
  <si>
    <t>Duke Energy Distribution has requested a new delivery point near Kennel Road in Butler County Ohio. An existing customer is relocating to a new site for expansion. 10 MVA is required by Q1 2024 with a total 16 MVA required by Q1 2025.</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</si>
  <si>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</si>
  <si>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</si>
  <si>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</si>
  <si>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</si>
  <si>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</si>
  <si>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</si>
  <si>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</si>
  <si>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</si>
  <si>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</si>
  <si>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</si>
  <si>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Holmesville, Ohio</t>
  </si>
  <si>
    <t xml:space="preserve">Buckeye is requesting, on behalf of Holmes- Wayne Electric co-op, a new 138kV delivery point on the West Millersburg- Wooster 138kV Circuit by August 2023. Anticipated load is 4.4 MW.
</t>
  </si>
  <si>
    <t xml:space="preserve">APCo Distribution has requested a new station to be served from the Broadford — Richlands 138 KV line. The projected peak demand is 21 MW. </t>
  </si>
  <si>
    <t>Nicholas County, WV</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</si>
  <si>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</si>
  <si>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</si>
  <si>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</si>
  <si>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Natrium, West Virginia</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</si>
  <si>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</si>
  <si>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Lawrence County, OH</t>
  </si>
  <si>
    <t xml:space="preserve">A customer has requested 69kV service in Lawrence County, Ohio.  This request is on the Dow Chemical – Highland 69 kV line and the in-service date is February 2022. The anticipated peak load is approximately 22 MW.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</si>
  <si>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</si>
  <si>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Headquarters – Millersburg Tap 69 KV</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</si>
  <si>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</si>
  <si>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Clay County, WV</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</si>
  <si>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</si>
  <si>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</si>
  <si>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</si>
  <si>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</si>
  <si>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Griffin Junction – Griffin 69 KV</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</si>
  <si>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</si>
  <si>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Lancaster Ohio</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</si>
  <si>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</si>
  <si>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Brilliant, Ohio</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</si>
  <si>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</si>
  <si>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Delta/Wauseon Area- Need</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</si>
  <si>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</si>
  <si>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Clay/Nicholas County, WV</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</si>
  <si>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</si>
  <si>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</si>
  <si>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</si>
  <si>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</si>
  <si>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</si>
  <si>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</si>
  <si>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Logan and Mingo County, Virginia</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</si>
  <si>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</si>
  <si>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</si>
  <si>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</si>
  <si>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Plain City, Ohio</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</si>
  <si>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</si>
  <si>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</si>
  <si>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</si>
  <si>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</si>
  <si>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Elkhart, IN</t>
  </si>
  <si>
    <t>Retail customer has requested new transmission service in Elkhart, Indiana by January 2023. Anticipated load is approximately 8.5 MW.</t>
  </si>
  <si>
    <t>East Liverpool, Ohio</t>
  </si>
  <si>
    <t>A new customer in East Liverpool, Ohio has requested new transmission service. The expected peak demand is 3 MW, with a forecasted in-service-date of December 2022.</t>
  </si>
  <si>
    <t>Coshocton, OH</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</si>
  <si>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</si>
  <si>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Plain City, OH</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</si>
  <si>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</si>
  <si>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</si>
  <si>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</si>
  <si>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</si>
  <si>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</si>
  <si>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</si>
  <si>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</si>
  <si>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</si>
  <si>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</si>
  <si>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</si>
  <si>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</si>
  <si>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Evergreen Sub</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</si>
  <si>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</si>
  <si>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East Archbold-Stryker 69 kV New Customer</t>
  </si>
  <si>
    <t xml:space="preserve">New Customer Connection – A customer requested 69 kV transmission service for approximately 5.6 MVA of total load near the East Archbold – Stryker 69 kV line. 
</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</si>
  <si>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</si>
  <si>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</si>
  <si>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Leroy Center - Mayfield Q2 138 kV Line</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</si>
  <si>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</si>
  <si>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Carbon Limestone (Lowellville) 69 kV New Customer</t>
  </si>
  <si>
    <t>New Customer Connection – A customer requested 69 kV transmission service for approximately 15 MVA of total load near the Carbon Limestone (Lowellville) 69 kV line.</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</si>
  <si>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</si>
  <si>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</si>
  <si>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</si>
  <si>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</si>
  <si>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</si>
  <si>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</si>
  <si>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</si>
  <si>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</si>
  <si>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</si>
  <si>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</si>
  <si>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</si>
  <si>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</si>
  <si>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</si>
  <si>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</si>
  <si>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</si>
  <si>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</si>
  <si>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</si>
  <si>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</si>
  <si>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</si>
  <si>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</si>
  <si>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</si>
  <si>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</si>
  <si>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</si>
  <si>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</si>
  <si>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</si>
  <si>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</si>
  <si>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</si>
  <si>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</si>
  <si>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</si>
  <si>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</si>
  <si>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</si>
  <si>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</si>
  <si>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</si>
  <si>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</si>
  <si>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</si>
  <si>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</si>
  <si>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</si>
  <si>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</si>
  <si>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</si>
  <si>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</si>
  <si>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</si>
  <si>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</si>
  <si>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</si>
  <si>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</si>
  <si>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</si>
  <si>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</si>
  <si>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</si>
  <si>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</si>
  <si>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</si>
  <si>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</si>
  <si>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Findlay, OH</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</si>
  <si>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</si>
  <si>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Benton Harbor, MI</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</si>
  <si>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</si>
  <si>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</si>
  <si>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</si>
  <si>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</si>
  <si>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</si>
  <si>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</si>
  <si>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</si>
  <si>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Johnson County, Kentucky</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</si>
  <si>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</si>
  <si>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</si>
  <si>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</si>
  <si>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</si>
  <si>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</si>
  <si>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</si>
  <si>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</si>
  <si>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</si>
  <si>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</si>
  <si>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New Albany, OH</t>
  </si>
  <si>
    <t>Customer Service: • A customer has requested transmission service at a site in New Albany, OH. • The customer has indicated an initial peak demand of 84 MVA with an ultimate capacity of up to 240 MVA at the site.
• Anguin 138 kV Station: Relocate the Anguin extension No. 4 into strings C &amp; D at
Anguin station installing two circuit breakers in each string to complete the
strings. The new double circuit line to Brie station will be installed in strings A &amp;
B. Expand DICM to accommodate additional relays. Estimated Cost: $1.33M
(s2781.1)
• Anguin – Penguin DP1 138kV: Re-terminate the existing 138 kV Anguin
Extension lines into strings C &amp; D at Anguin Station. Estimated Cost: $0.78M
(s2781.2)
• Brie 138kV Station: Establish the greenfield 138kV Brie station. Two full breaker
and a half strings and 2 partial strings will be initially installed; total of ten (10)
138 kV breakers. Estimated Cost: $11.04M (s2781.3)
• Anguin – Brie 138 kV: Build ~1.5 miles of greenfield 138kV double circuit line
between Anguin and Brie station with 2 Bundle ACSS 1033.5 Curlew. Extend the
telecom fiber into Brie station for relaying/communication. Short span
construction and larger than normal foundations are required in this area to
maintain clearances and paths for future development from the customers in
the area, leading to higher than normal costs for this line. Estimated Cost:
$7.83M (s2781.4)
• Brie – Customer (Voltron)138kV: Construct approximately 2 miles of two
double circuit 138 kV tie lines #1-4 to the customer’s facility. Estimated Cost:
$0.11M $4.11M (s2781.5)
Total Estimated Transmission Cost: $21.08M $25.08M
Projected In-Service: 6/1/2023 5/14/2024
Reason for the change: The specific location for the customer station was updated
and is further from Brie station than originally thought</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</si>
  <si>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</si>
  <si>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</si>
  <si>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</si>
  <si>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</si>
  <si>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</si>
  <si>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</si>
  <si>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</si>
  <si>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</si>
  <si>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</si>
  <si>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</si>
  <si>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</si>
  <si>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</si>
  <si>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</si>
  <si>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</si>
  <si>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</si>
  <si>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</si>
  <si>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</si>
  <si>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</si>
  <si>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</si>
  <si>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</si>
  <si>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</si>
  <si>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</si>
  <si>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</si>
  <si>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</si>
  <si>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</si>
  <si>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</si>
  <si>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</si>
  <si>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Customer Service: • A customer has requested transmission service at a site North of AEP’s existing Jugg Street station in Columbus, OH. • The customer has indicated an initial peak demand of 90  125 MW with an ultimate capacity of up to 360 290 MW at the site. • Initial customer requested in-service date of June 1, 2024</t>
  </si>
  <si>
    <t>Hilliard, OH</t>
  </si>
  <si>
    <t>Customer Service: • A customer has requested transmission service at a site North of AEP’s existing Roberts station in Columbus, OH. • The customer has indicated an initial peak demand of 90 125 MW with an ultimate capacity of up to 360 328 MW at the site. • Initial customer requested in-service date of June 1, 2024.</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</si>
  <si>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</si>
  <si>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</si>
  <si>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</si>
  <si>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</si>
  <si>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</si>
  <si>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</si>
  <si>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</si>
  <si>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New Albany, OH</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</si>
  <si>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</si>
  <si>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</si>
  <si>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</si>
  <si>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Dover, Ohio</t>
  </si>
  <si>
    <t>An industrial customer west of Dover, Ohio has requested new  transmission service. The expected peak demand is 4 MW, with a  requested in-service-date of December 2022 mid-2023.</t>
  </si>
  <si>
    <t>Perry County, Ohio</t>
  </si>
  <si>
    <t>A retail customer has requested a new 69 kV transmission  service in Perry County, OH. The peak demand at this delivery  point will be approximately 6 MW. They have requested an in  service date of 12/1/2022.</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</si>
  <si>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</si>
  <si>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</si>
  <si>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Customer Service: • A customer has requested transmission service at a  site East of AEP’s existing Anguin station in New  Albany, OH. • The customer has indicated a peak demand of 144 216  MW at the site. • The customer has requested an ISD of 5/31/2023</t>
  </si>
  <si>
    <t>Hilliard, OH</t>
  </si>
  <si>
    <t>Customer Service: • The customer Served out of Cosgray station (S2653)  has requested additional transmission service to  their existing site southeast of AEP’s existing Hayden  station in Hilliard, OH. • The customer has indicated a peak demand of 250 218  MW at the site. • The customer has requested an ISD of 4/1/2024</t>
  </si>
  <si>
    <t>Customer Service: • The customer served out of Innovation station  (S2578) has requested additional transmission  service at their existing site just south of the existing  Conesville – Corridor 345 kV circuit in New Albany,  OH. • The customer has indicated a peak demand of 286.5 247 MW at the site. • The customer has requested an ISD of 4/1/2024</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</si>
  <si>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</si>
  <si>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</si>
  <si>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</si>
  <si>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</si>
  <si>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</si>
  <si>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</si>
  <si>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</si>
  <si>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Customer Service: • A customer has requested transmission service at a  site East of AEP’s existing Jug Street station in New  Albany, OH. • The customer has indicated their initial demand of  50 MW with an ultimate peak demand up to 400 270 MW in the future. • The customer has requested an ISD of 6/28/2024</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</si>
  <si>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</si>
  <si>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</si>
  <si>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</si>
  <si>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</si>
  <si>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</si>
  <si>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</si>
  <si>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</si>
  <si>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Logan County, West Virginia</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</si>
  <si>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</si>
  <si>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</si>
  <si>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</si>
  <si>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</si>
  <si>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</si>
  <si>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</si>
  <si>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 xml:space="preserve">Jug Street </t>
  </si>
  <si>
    <t>AEP Ohio has requested to add capacity at Jug Street station,  due to continuous load growth in the area. The anticipated  peak load is approximately 58 MVA. The requested in‐service  date is June 2024.</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</si>
  <si>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</si>
  <si>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</si>
  <si>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</si>
  <si>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</si>
  <si>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</si>
  <si>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</si>
  <si>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</si>
  <si>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</si>
  <si>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</si>
  <si>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St. Joseph County, IN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</si>
  <si>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</si>
  <si>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</si>
  <si>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</si>
  <si>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Huron Public Power, OH</t>
  </si>
  <si>
    <t>Customer request (Huron Public Power) to install a third 69/12 kV transformer at the existing Huron substation to accommodate the 14 MW of increased load by 10/2022.</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</si>
  <si>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</si>
  <si>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</si>
  <si>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Brewster, OH</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</si>
  <si>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</si>
  <si>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</si>
  <si>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</si>
  <si>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Potomac Edison</t>
  </si>
  <si>
    <t>New Customer Connection – A customer requested 230 kV service,  anticipated load is 30 MW, location is near the Doubs – Monocacy 230  kV line.</t>
  </si>
  <si>
    <t>New Customer Connection – A customer requested 34.5 kV service; anticipated load is 240 MW. Location is near the Doubs – Eastalco 230 kV Lines.</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</si>
  <si>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</si>
  <si>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</si>
  <si>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</si>
  <si>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</si>
  <si>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</si>
  <si>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</si>
  <si>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</si>
  <si>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</si>
  <si>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</si>
  <si>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</si>
  <si>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New Customer Connection – A customer requested 138 kV service, anticipated load is 27 MW, location is near the Buckhannon – Corder Crossing (Pruntytown) 138 kV line.</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</si>
  <si>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</si>
  <si>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</si>
  <si>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</si>
  <si>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</si>
  <si>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</si>
  <si>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</si>
  <si>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</si>
  <si>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</si>
  <si>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</si>
  <si>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</si>
  <si>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</si>
  <si>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</si>
  <si>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</si>
  <si>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</si>
  <si>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</si>
  <si>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</si>
  <si>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</si>
  <si>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</si>
  <si>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</si>
  <si>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</si>
  <si>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</si>
  <si>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</si>
  <si>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</si>
  <si>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Potomac Edison</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</si>
  <si>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</si>
  <si>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</si>
  <si>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</si>
  <si>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Gore Substation</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</si>
  <si>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</si>
  <si>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</si>
  <si>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</si>
  <si>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</si>
  <si>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</si>
  <si>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</si>
  <si>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</si>
  <si>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</si>
  <si>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</si>
  <si>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</si>
  <si>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Buckhannon - Pruntytown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</si>
  <si>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</si>
  <si>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</si>
  <si>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</si>
  <si>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</si>
  <si>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</si>
  <si>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</si>
  <si>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Vicksburg , MI</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</si>
  <si>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</si>
  <si>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Canton, Ohio</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</si>
  <si>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</si>
  <si>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</si>
  <si>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NLMK 138/69 kV Substation</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</si>
  <si>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</si>
  <si>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</si>
  <si>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</si>
  <si>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</si>
  <si>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</si>
  <si>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</si>
  <si>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</si>
  <si>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</si>
  <si>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Substation</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</si>
  <si>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</si>
  <si>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</si>
  <si>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</si>
  <si>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</si>
  <si>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</si>
  <si>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</si>
  <si>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</si>
  <si>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</si>
  <si>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</si>
  <si>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</si>
  <si>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</si>
  <si>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</si>
  <si>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</si>
  <si>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</si>
  <si>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</si>
  <si>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</si>
  <si>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</si>
  <si>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</si>
  <si>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</si>
  <si>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</si>
  <si>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</si>
  <si>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</si>
  <si>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</si>
  <si>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</si>
  <si>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</si>
  <si>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</si>
  <si>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</si>
  <si>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</si>
  <si>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</si>
  <si>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</si>
  <si>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</si>
  <si>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</si>
  <si>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</si>
  <si>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</si>
  <si>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</si>
  <si>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</si>
  <si>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Sharon Substation 138 kV Need</t>
  </si>
  <si>
    <t xml:space="preserve">Sharon 138 kV Substation * Increasing maintenance costs for 138 kV breakers B-48 and B-60 * Breakers B-48 and B-60 are over 30 years old * CCVT's are over 25 years old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</si>
  <si>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</si>
  <si>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</si>
  <si>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</si>
  <si>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</si>
  <si>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</si>
  <si>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</si>
  <si>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</si>
  <si>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</si>
  <si>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</si>
  <si>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</si>
  <si>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</si>
  <si>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</si>
  <si>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</si>
  <si>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</si>
  <si>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</si>
  <si>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</si>
  <si>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</si>
  <si>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</si>
  <si>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</si>
  <si>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</si>
  <si>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</si>
  <si>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</si>
  <si>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</si>
  <si>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</si>
  <si>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</si>
  <si>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</si>
  <si>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</si>
  <si>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</si>
  <si>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</si>
  <si>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</si>
  <si>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</si>
  <si>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</si>
  <si>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</si>
  <si>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</si>
  <si>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</si>
  <si>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</si>
  <si>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</si>
  <si>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</si>
  <si>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</si>
  <si>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</si>
  <si>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</si>
  <si>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</si>
  <si>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</si>
  <si>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</si>
  <si>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</si>
  <si>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</si>
  <si>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</si>
  <si>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</si>
  <si>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</si>
  <si>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</si>
  <si>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</si>
  <si>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</si>
  <si>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</si>
  <si>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</si>
  <si>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</si>
  <si>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</si>
  <si>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</si>
  <si>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</si>
  <si>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</si>
  <si>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</si>
  <si>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</si>
  <si>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</si>
  <si>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</si>
  <si>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</si>
  <si>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</si>
  <si>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</si>
  <si>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</si>
  <si>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</si>
  <si>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</si>
  <si>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</si>
  <si>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</si>
  <si>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</si>
  <si>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</si>
  <si>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</si>
  <si>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</si>
  <si>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</si>
  <si>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</si>
  <si>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</si>
  <si>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</si>
  <si>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</si>
  <si>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</si>
  <si>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</si>
  <si>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</si>
  <si>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</si>
  <si>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</si>
  <si>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</si>
  <si>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</si>
  <si>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</si>
  <si>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Victoria Rd</t>
  </si>
  <si>
    <t>New Customer Connection - A customer requested 69 kV transmission service for approximatly 4.2 MVA of total load near the Kimberly-Salt Springs 69 kV line</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</si>
  <si>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</si>
  <si>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</si>
  <si>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</si>
  <si>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</si>
  <si>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</si>
  <si>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</si>
  <si>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</si>
  <si>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</si>
  <si>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New Customer Connection – Penn Power Distribution has requested a new 69 kV delivery point due to a thermal overload identified on the West Pittsburg #1 23/8.32 kV transformer. The anticipated load of the new customer connection is 4 MVA.</t>
  </si>
  <si>
    <t>GM Powertrain – Jackman 138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</si>
  <si>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</si>
  <si>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West Akron Transfer Breaker B-22</t>
  </si>
  <si>
    <t> West Akron 138 kV Breaker Transfer Breaker B-22 and associated disconnect switches  Oil Circuit Breaker (OCB) with increasing maintenance concerns; compressor issues, deteriorated operating mechanisms and increasing maintenance trends  Breaker B-22 is 40 years old</t>
  </si>
  <si>
    <t>Eastlake 138 kV Substation</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</si>
  <si>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</si>
  <si>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New Customer Connection – Penn Power Distribution has requested a new 69 kV delivery point near the Maple – Pine 69 kV Line due to a thermal overload identified on the Mars #2 69-12.47 kV transformer. The anticipated load of the new customer connection is 8.7 MVA.</t>
  </si>
  <si>
    <t>Delta – Wauseon 138 kV New Customer</t>
  </si>
  <si>
    <t>New Customer Connection – A customer requested 138 kV transmission service for approximately 6.6 MVA of total load near the Delta – Wauseon 138 kV line.</t>
  </si>
  <si>
    <t>Lloyd Substation</t>
  </si>
  <si>
    <t>The B-phase of the Lloyd #2 138-36 kV Transformer has failed.</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</si>
  <si>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</si>
  <si>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</si>
  <si>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</si>
  <si>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</si>
  <si>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 xml:space="preserve"> London-Tangy 138 kV New Customer</t>
  </si>
  <si>
    <t xml:space="preserve">New Customer Connection – A customer requested 138 kV transmission service for approximately 23 MVA of total load near the London-Tangy 138 kV line. </t>
  </si>
  <si>
    <t xml:space="preserve"> Cedar St – Frisco #1 69 kV New Customer</t>
  </si>
  <si>
    <t xml:space="preserve">New Customer Connection – A customer requested 69 kV transmission service for approximately 4 MVA of total load near the Cedar St – Frisco #1 69 kV line. </t>
  </si>
  <si>
    <t xml:space="preserve"> Delta – Wauseon 138 kV New Customer</t>
  </si>
  <si>
    <t xml:space="preserve">New Customer Connection – A customer requested 138 kV transmission service for approximately 20 MVA of total load near the Delta – Wauseon 138 kV line. </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</si>
  <si>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</si>
  <si>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</si>
  <si>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</si>
  <si>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</si>
  <si>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</si>
  <si>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</si>
  <si>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Noble County, IN</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</si>
  <si>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</si>
  <si>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Albion, Indiana</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</si>
  <si>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</si>
  <si>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</si>
  <si>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</si>
  <si>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</si>
  <si>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Ft Wayne – South Bend , Indiana</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</si>
  <si>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</si>
  <si>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</si>
  <si>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</si>
  <si>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</si>
  <si>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</si>
  <si>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</si>
  <si>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</si>
  <si>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</si>
  <si>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</si>
  <si>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Columbia, Indiana</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</si>
  <si>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</si>
  <si>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Avilla, IN</t>
  </si>
  <si>
    <t>Noble Station is a vintage 1950’s wood pole station that is currently loaded  beyond its capacity. The peak 2021 loading reached 12.04MVA which is  103% over the transformer’s capacity.  Because of this, I&amp;M Distribution has requested a new delivery point in this  area.</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</si>
  <si>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</si>
  <si>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</si>
  <si>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</si>
  <si>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</si>
  <si>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Deshler, OH</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</si>
  <si>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</si>
  <si>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Firestone-South Akron 138 kV Line Need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</si>
  <si>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</si>
  <si>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Line 15518</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</si>
  <si>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</si>
  <si>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Waterman</t>
  </si>
  <si>
    <t>Distribution load is increasing by 18 MVA  at Waterman by 12/31/2023.</t>
  </si>
  <si>
    <t>Elmwood 138/69/13 kV Substation</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</si>
  <si>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</si>
  <si>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Dale – Newby 69 KV</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</si>
  <si>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</si>
  <si>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</si>
  <si>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Van Wert County, Ohio</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</si>
  <si>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</si>
  <si>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Fieldale, VA Area</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</si>
  <si>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</si>
  <si>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</si>
  <si>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</si>
  <si>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</si>
  <si>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</si>
  <si>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</si>
  <si>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</si>
  <si>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</si>
  <si>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</si>
  <si>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</si>
  <si>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</si>
  <si>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</si>
  <si>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</si>
  <si>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</si>
  <si>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</si>
  <si>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</si>
  <si>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</si>
  <si>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</si>
  <si>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Burtonsville 3A</t>
  </si>
  <si>
    <t>Burtonsville 230kV oil circuit breaker #3A installed in 1969 is in deteriorating condition, has lack of replacement parts and elevated maintenance cost.</t>
  </si>
  <si>
    <t>Burtonsville 4A</t>
  </si>
  <si>
    <t>Burtonsville 230kV oil circuit breaker #4A installed in 1969 is in deteriorating condition, has lack of replacement parts and elevated maintenance cost.</t>
  </si>
  <si>
    <t>(Burches Hill – Palmers Corner</t>
  </si>
  <si>
    <t>• 230kV line 23090 (Burches Hill – Palmers Corner) has obsolete relays. It is becoming difficult to service existing outdated electro-mechanical relays.</t>
  </si>
  <si>
    <t>Middle 138/69 kV T4 transformer is 41 years old, is in deteriorating condition, and has elevated maintenance costs.</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</si>
  <si>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</si>
  <si>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</si>
  <si>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</si>
  <si>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</si>
  <si>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</si>
  <si>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</si>
  <si>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</si>
  <si>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</si>
  <si>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</si>
  <si>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</si>
  <si>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</si>
  <si>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</si>
  <si>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</si>
  <si>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</si>
  <si>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</si>
  <si>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</si>
  <si>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</si>
  <si>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</si>
  <si>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</si>
  <si>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</si>
  <si>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Bellwood</t>
  </si>
  <si>
    <t>ComEd Distribution is replacing 138/34 kV transformer 78 at Bellwood which is currently tapped from 138 kV line 13501 (Elmhurst – Bellwood). The transformer and the line trip together.</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</si>
  <si>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</si>
  <si>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</si>
  <si>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</si>
  <si>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</si>
  <si>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138 kV BT 1-2 at ESS J310</t>
  </si>
  <si>
    <t>4 Current Transformers on 138 kV BT1-2 breaker at ESSJ310 are failing and there is a risk of mis-operation or overtripping.  Breaker age is 70 years old.  Components are obsolete; therefore repair is impossible.</t>
  </si>
  <si>
    <t>138 kV Line 8604</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</si>
  <si>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</si>
  <si>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138 kV Line 0708</t>
  </si>
  <si>
    <t xml:space="preserve">138 kV line 0708 is directly connected to center bus at State Line substation without a circuit breaker. 
A fault on line 0708 separates the 2 other 138 kV buses.
</t>
  </si>
  <si>
    <t>Customer in Hoffman Estates</t>
  </si>
  <si>
    <t>New customer is looking for transmission service in Hoffman Estates.  Initial loading is expected to be 24 MW in June 2023 with an ultimate load of 96 MW by the end of 2027.</t>
  </si>
  <si>
    <t>McCook 138 kV</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</si>
  <si>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</si>
  <si>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McCook Transformers</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</si>
  <si>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</si>
  <si>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Customer in Elk Grove</t>
  </si>
  <si>
    <t>New customer is looking for transmission service in Elk Grove. Initial loading is expected to be 24 MW in June 2023 with an ultimate load of 96 MW by the end of 2027</t>
  </si>
  <si>
    <t>New Carlisle, IN</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</si>
  <si>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</si>
  <si>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Conesville station</t>
  </si>
  <si>
    <t>A customer has requested a new 138 kV service for their facility  next to the existing 138 kV Conesville station. The initial peak  demand will be 50 MW with an ultimate capacity of up to 300  MW.</t>
  </si>
  <si>
    <t>Vine - City of Columbus West 138kV</t>
  </si>
  <si>
    <t>• A customer has requested that AEP relocate the section from structures 2 to 7 of the Vine - City of Columbus West 138kV line from overhead to underground to accommodate development in the area. The customer has requested this work to be in service by June 2023.</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</si>
  <si>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</si>
  <si>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</si>
  <si>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</si>
  <si>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</si>
  <si>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</si>
  <si>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</si>
  <si>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</si>
  <si>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</si>
  <si>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</si>
  <si>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</si>
  <si>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</si>
  <si>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</si>
  <si>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</si>
  <si>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</si>
  <si>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</si>
  <si>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</si>
  <si>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</si>
  <si>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North Dayton Zone</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</si>
  <si>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</si>
  <si>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</si>
  <si>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</si>
  <si>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</si>
  <si>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</si>
  <si>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</si>
  <si>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</si>
  <si>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Fostoria, Ohio</t>
  </si>
  <si>
    <t>Buckeye Power, on behalf of North Central Electric Co-op, is requesting a new 138kV delivery point tapped off of the Fostoria Central – Melmore 138kV Circuit by August 2022. Anticipated peak load is about 6.2 MVA.</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</si>
  <si>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</si>
  <si>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Worthington, OH</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</si>
  <si>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</si>
  <si>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</si>
  <si>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</si>
  <si>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</si>
  <si>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</si>
  <si>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</si>
  <si>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</si>
  <si>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</si>
  <si>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</si>
  <si>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</si>
  <si>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</si>
  <si>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</si>
  <si>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</si>
  <si>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McDowell Breakers B-16 and B-30-Need</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</si>
  <si>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</si>
  <si>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</si>
  <si>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</si>
  <si>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AES has received multiple customer requests for new interconnections in the vicinity of its Darby Substation • Total MW load requests, associated timelines, &amp; load totals</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</si>
  <si>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</si>
  <si>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</si>
  <si>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</si>
  <si>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</si>
  <si>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</si>
  <si>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</si>
  <si>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</si>
  <si>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</si>
  <si>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</si>
  <si>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</si>
  <si>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</si>
  <si>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</si>
  <si>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</si>
  <si>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</si>
  <si>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</si>
  <si>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</si>
  <si>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</si>
  <si>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</si>
  <si>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</si>
  <si>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</si>
  <si>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</si>
  <si>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</si>
  <si>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</si>
  <si>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</si>
  <si>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</si>
  <si>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</si>
  <si>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</si>
  <si>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</si>
  <si>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</si>
  <si>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</si>
  <si>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</si>
  <si>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</si>
  <si>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</si>
  <si>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Central</t>
  </si>
  <si>
    <t>At Central 69/13 kV transformers TB1 and TB2 both show excessive levels of acetylene and ethylene gasses indicating arcing, overheating and  insulation breakdown.</t>
  </si>
  <si>
    <t>Half Acre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</si>
  <si>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</si>
  <si>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</si>
  <si>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</si>
  <si>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Fairfield-Nilles</t>
  </si>
  <si>
    <t xml:space="preserve">A pole on the 69 kV circuit from Fairfield to Nilles had failed inspection.  This pole supports a switch that limits the circuit.  The pole shows signs of decay and base rot, and has been on the watch list since 2015.
</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</si>
  <si>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</si>
  <si>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</si>
  <si>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</si>
  <si>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</si>
  <si>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</si>
  <si>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</si>
  <si>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Washington &amp; Morgan Counties, Ohio</t>
  </si>
  <si>
    <t xml:space="preserve">Line Name: Muskingum – South Stockport SW 69kV
Original Install Date (Age): 1965
Length of Line: ~9 mi
Total structure count: 74
Original Line Construction Type: Wood 
Conductor Type: 4/0 ACSR 6/1,  and 336,400 CM ACSR 30/7 Momentary/Permanent Outages and Duration:10 Momentary and 2 Permanent Outages 
CMI: 315,751 (past five years)
Line conditions: 
22 structures with at least one open condition, 29% of the structures on this circuit. 
25  structure related open conditions impacting wooden poles, crossarms, braces, and filler blocks including rot, bowing, woodpecker holes, insect damage, cracked, split,  and rot top 
10 open conditions related to conductor issues including broken strands
8 hardware/shielding issues including open conditions related to burnt, broken, or chipped insulators.
Structure Age: 75% 1960’s, 25%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</si>
  <si>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Mt Perry, Ohio</t>
  </si>
  <si>
    <t>Buckeye is requesting, on behalf of South Central Power (SCP), a new 138kV delivery point on the Crooksville – North Newark 138kV circuit by April 2024. The anticipated peak demand at this delivery point will be approximately 4.3 MW.</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</si>
  <si>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</si>
  <si>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Customer Load Increase</t>
  </si>
  <si>
    <t>An existing customer has requested 600 MW of additional transmission capacity. The expected incremental increases are 200 MW by Q4 2024, 100 MW by Q4 2025 and 300 MW by Q4 2029.</t>
  </si>
  <si>
    <t>Muskingum &amp; Perry Counties, OH</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</si>
  <si>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</si>
  <si>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Duke Energy Distribution has asked for a second delivery point at Willey substation. The single 138/34 kV, 56 MVA distribution transformer at Willey is peaking at 100% of rated capacity.</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</si>
  <si>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</si>
  <si>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</si>
  <si>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</si>
  <si>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</si>
  <si>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Brunot Island</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</si>
  <si>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</si>
  <si>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</si>
  <si>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</si>
  <si>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</si>
  <si>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</si>
  <si>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</si>
  <si>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</si>
  <si>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</si>
  <si>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</si>
  <si>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</si>
  <si>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</si>
  <si>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</si>
  <si>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</si>
  <si>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</si>
  <si>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</si>
  <si>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</si>
  <si>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</si>
  <si>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</si>
  <si>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</si>
  <si>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</si>
  <si>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</si>
  <si>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</si>
  <si>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</si>
  <si>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</si>
  <si>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</si>
  <si>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</si>
  <si>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</si>
  <si>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</si>
  <si>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</si>
  <si>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</si>
  <si>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</si>
  <si>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</si>
  <si>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</si>
  <si>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</si>
  <si>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</si>
  <si>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</si>
  <si>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</si>
  <si>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</si>
  <si>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</si>
  <si>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</si>
  <si>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</si>
  <si>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</si>
  <si>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</si>
  <si>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</si>
  <si>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</si>
  <si>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</si>
  <si>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</si>
  <si>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</si>
  <si>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SECOND SOLUTIONS MEETING 2/7/2023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</si>
  <si>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</si>
  <si>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</si>
  <si>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</si>
  <si>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</si>
  <si>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</si>
  <si>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</si>
  <si>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</si>
  <si>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</si>
  <si>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</si>
  <si>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</si>
  <si>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</si>
  <si>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</si>
  <si>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</si>
  <si>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</si>
  <si>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</si>
  <si>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</si>
  <si>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</si>
  <si>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</si>
  <si>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</si>
  <si>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</si>
  <si>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</si>
  <si>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</si>
  <si>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</si>
  <si>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</si>
  <si>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</si>
  <si>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</si>
  <si>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</si>
  <si>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</si>
  <si>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</si>
  <si>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</si>
  <si>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</si>
  <si>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</si>
  <si>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</si>
  <si>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</si>
  <si>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</si>
  <si>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</si>
  <si>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</si>
  <si>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</si>
  <si>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</si>
  <si>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</si>
  <si>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</si>
  <si>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</si>
  <si>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</si>
  <si>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</si>
  <si>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</si>
  <si>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</si>
  <si>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</si>
  <si>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</si>
  <si>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</si>
  <si>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</si>
  <si>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</si>
  <si>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</si>
  <si>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</si>
  <si>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</si>
  <si>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</si>
  <si>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Clifton Forge TX#2 is a 250 MVA, 230/138/13.2 kV three-phase auto transformer bank that was manufactured in 1996. This transformer bank has been identified for replacement based on the results of Dominion’s transformer health assessment (THA) process.</t>
  </si>
  <si>
    <t>Line#2056</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</si>
  <si>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</si>
  <si>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Dawkins Branch</t>
  </si>
  <si>
    <t>NOVEC has submitted a DP Request for a new substation (Dawkins Branch) to serve a data center complex in Prince William County with a total load in excess of 60 MW by 2026.</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</si>
  <si>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</si>
  <si>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</si>
  <si>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</si>
  <si>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</si>
  <si>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</si>
  <si>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</si>
  <si>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</si>
  <si>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Garrisonville Substation</t>
  </si>
  <si>
    <t>DEV Distribution has submitted a DP Request to add a 2nd distribution transformer at Garrisonville Substation in Stafford County. The new transformer is being driven by significant area load growth.</t>
  </si>
  <si>
    <t>Youngs Branch Substation</t>
  </si>
  <si>
    <t>DEV Distribution has submitted a DP Request to add a 2 nd distribution transformer at Youngs Branch Substation in Prince William County. The new transformer is being driven by datacenter load growth</t>
  </si>
  <si>
    <t>Roanoke DP</t>
  </si>
  <si>
    <t>DEV Distribution has submitted a delivery point request (Roanoke DP) for a new delivery point to serve a data center customer in La Crosse, VA. The total load is in excess of 100 MW. The customer requests service by August 2025.</t>
  </si>
  <si>
    <t>Prentice</t>
  </si>
  <si>
    <t>DEV has submitted a DP Request for a new substation (Prentice) in Loudoun County with a total load in excess of 100MW. Requested in-service date is 6/30/2024.</t>
  </si>
  <si>
    <t>Possum Point</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</si>
  <si>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</si>
  <si>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Ox</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</si>
  <si>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</si>
  <si>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Elmont</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</si>
  <si>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</si>
  <si>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</si>
  <si>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2nd and 3rd distribution transformers at EPG Substation in Fairfax County. The new transformers are being driven by continued load growth in the area. Requested in-service date is 03/31/2023.</t>
  </si>
  <si>
    <t>Hillcrest DP</t>
  </si>
  <si>
    <t>DEV Distribution has submitted a delivery point request (Hillcrest DP) for a new delivery point to serve a data center customer in South Hill, VA. The total load is in excess of 100 MW. The customer requests service by August 2025.</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</si>
  <si>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</si>
  <si>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</si>
  <si>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Interstate DP</t>
  </si>
  <si>
    <t>DEV Distribution has submitted a delivery point request (Interstate DP) for a new delivery point to serve a data center customer in La Crosse, VA. The total load is less than 100 MW. The customer requests service by July 2025.</t>
  </si>
  <si>
    <t>Northstar</t>
  </si>
  <si>
    <t>NOVEC has submitted a DP Request for a new substation (Northstar) in Loudoun County with a total load in excess of 100MW by 2026. Requested in-service date is 01/01/2025</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</si>
  <si>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</si>
  <si>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Thunderball</t>
  </si>
  <si>
    <t>NOVEC has submitted a DP Request for a new substation (Thunderball) in Loudoun County with a total load in excess of 100MW. Requested in-service date is 11/02/2024.</t>
  </si>
  <si>
    <t>Trappe Rock</t>
  </si>
  <si>
    <t>NOVEC has submitted a DP Request for a new substation (Trappe Rock) in Loudoun County with a total load in excess of 100MW. Requested in-service date is 9/02/2024.</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</si>
  <si>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</si>
  <si>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</si>
  <si>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</si>
  <si>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</si>
  <si>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</si>
  <si>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Bailey DP</t>
  </si>
  <si>
    <t>DEV Distribution has submitted a delivery point request (Bailey DP) for a new delivery point to serve a data center customer in Chase City, VA. The total load is in excess of 100 MW. The customer requests service by April 2025.</t>
  </si>
  <si>
    <t>DEV Distribution has submitted a DP Request to add the 4th distribution transformer at Pleasant View Substation in Loudoun County. The new transformer is being driven by continued load growth in the area.</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</si>
  <si>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</si>
  <si>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</si>
  <si>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</si>
  <si>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</si>
  <si>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KitKat</t>
  </si>
  <si>
    <t>DEV distribution has submitted a DP Request for a new 115kV delivery point (KitKat) to serve the customer from 115kV system in Augusta County with a total projected load of 20 MW.  Requested in-service date is 03/30/2023.</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</si>
  <si>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</si>
  <si>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</si>
  <si>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</si>
  <si>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</si>
  <si>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</si>
  <si>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</si>
  <si>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</si>
  <si>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</si>
  <si>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</si>
  <si>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</si>
  <si>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</si>
  <si>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</si>
  <si>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</si>
  <si>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</si>
  <si>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Carolina – Roanoke Rapids Hydro</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</si>
  <si>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</si>
  <si>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Cemetery Rd Sub</t>
  </si>
  <si>
    <t>DEV Distribution has submitted a delivery point request for a new delivery point to serve a motor load customer in Chase City, VA. The total load is less than 100 MW. The customer requests service by October 15, 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</si>
  <si>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</si>
  <si>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</si>
  <si>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</si>
  <si>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</si>
  <si>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Farmville TX#5</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</si>
  <si>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</si>
  <si>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</si>
  <si>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</si>
  <si>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Germanna</t>
  </si>
  <si>
    <t>Mountain Run DP</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</si>
  <si>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</si>
  <si>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Edgecombe NUG</t>
  </si>
  <si>
    <t>DEV Distribution has submitted a delivery point request to serve a crypto mining  customer in Battleboro, NC.  The  total  load  is  less  than  100  MW.  The  customer  requests service by December 30, 2022. </t>
  </si>
  <si>
    <t>Customer Load Request</t>
  </si>
  <si>
    <t>DEV distribution has submitted a DP Request for a new 138kV DP (Alleghany) to serve increasing load in Alleghany County. The total projected load will be approximately 21 MW by 2033. The requested in-service date is 12/31/2023.</t>
  </si>
  <si>
    <t xml:space="preserve">DEV Distribution </t>
  </si>
  <si>
    <t>DEV Distribution has submitted a DP Request to add a 2nd, 3 - 2.5/3.125 MVA distribution transformer at Gretna Substation in Pittsylvania County, Virginia. The new transformer is needed for voltage island mitigation. Requested in-service date is 12/15/2024.</t>
  </si>
  <si>
    <t>Clover</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</si>
  <si>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</si>
  <si>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North Anna</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</si>
  <si>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</si>
  <si>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Davis TX#2</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</si>
  <si>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</si>
  <si>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 xml:space="preserve">Mt. Pleasant to Townsend 138 kV line </t>
  </si>
  <si>
    <t>Customer has requested a new 138 kV interconnection point off the Mt. Pleasant to Townsend 138 kV line due to load growth within the municipality</t>
  </si>
  <si>
    <t>Grasonville Substation</t>
  </si>
  <si>
    <t>Grasonville Substation is in a deteriorated condition and has experienced flooding issues</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</si>
  <si>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</si>
  <si>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</si>
  <si>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</si>
  <si>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Current Load 60 MW  Projected load increase:  21MW Overload of existing equipment: 15MW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</si>
  <si>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</si>
  <si>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</si>
  <si>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</si>
  <si>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</si>
  <si>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</si>
  <si>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</si>
  <si>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</si>
  <si>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</si>
  <si>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</si>
  <si>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</si>
  <si>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</si>
  <si>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</si>
  <si>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</si>
  <si>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</si>
  <si>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</si>
  <si>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</si>
  <si>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</si>
  <si>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</si>
  <si>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</si>
  <si>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</si>
  <si>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</si>
  <si>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</si>
  <si>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</si>
  <si>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</si>
  <si>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</si>
  <si>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</si>
  <si>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</si>
  <si>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</si>
  <si>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</si>
  <si>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</si>
  <si>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</si>
  <si>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</si>
  <si>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Clay Village 69 KV Tie</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</si>
  <si>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</si>
  <si>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Headquarters - Murphysville 69 KV</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</si>
  <si>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</si>
  <si>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Peyton Store – Liberty Junction 69kV</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</si>
  <si>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</si>
  <si>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Maytown Tap– Hot Mix Road Tap 69kV</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</si>
  <si>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</si>
  <si>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KU Carrollton – Bedford 69kV</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</si>
  <si>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</si>
  <si>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South Fork distribution station</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</si>
  <si>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</si>
  <si>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Dahl Road New Customer Load</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</si>
  <si>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</si>
  <si>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Midway Substation</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</si>
  <si>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</si>
  <si>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Fowles Substation</t>
  </si>
  <si>
    <t>The existing Fowles Substation’s 138 kV No. 1 and No. 3 bus protection is a single scheme with no redundancy.</t>
  </si>
  <si>
    <t>Moraine</t>
  </si>
  <si>
    <t>An industrial customer served from the Moraine Substation intends to add 40 MW of load in 2024.</t>
  </si>
  <si>
    <t xml:space="preserve">Brown TB1 is a 138/69/34 kV 3-winding transformer.  The tertiary winding is connected to a 34 kV distribution bus.  This old design exposes the transmission transformer to faults from the distribution system.
</t>
  </si>
  <si>
    <t xml:space="preserve">Stephensburg – Vertrees 69 KV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</si>
  <si>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</si>
  <si>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Laurel Co Industrial Area 69 KV</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</si>
  <si>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</si>
  <si>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</si>
  <si>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</si>
  <si>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</si>
  <si>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</si>
  <si>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Pohatcong - West Wharton 230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</si>
  <si>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</si>
  <si>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</si>
  <si>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</si>
  <si>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Greystone - West Wharton 230 kV Line</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</si>
  <si>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</si>
  <si>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</si>
  <si>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</si>
  <si>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</si>
  <si>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</si>
  <si>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</si>
  <si>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Atlantic - Smithburg 230 kV Line</t>
  </si>
  <si>
    <t>Chester - Glen Gardner 230 kV Line</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</si>
  <si>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</si>
  <si>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</si>
  <si>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Chester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</si>
  <si>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</si>
  <si>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</si>
  <si>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</si>
  <si>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</si>
  <si>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</si>
  <si>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</si>
  <si>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</si>
  <si>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Atlantic SVC</t>
  </si>
  <si>
    <t>The Atlantic SVC has an increasing trend of outages and failures increasing maintenance needs.</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</si>
  <si>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</si>
  <si>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</si>
  <si>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</si>
  <si>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</si>
  <si>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</si>
  <si>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</si>
  <si>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</si>
  <si>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</si>
  <si>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</si>
  <si>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</si>
  <si>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Cookstown – Larrabee – Whitings 230 kV Line</t>
  </si>
  <si>
    <t>The Cookstown – Larrabee – Whitings 230 kV Line is presently a 3-terminal line that removes multiple facilities from service under N-1 contingency scenarios.</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</si>
  <si>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</si>
  <si>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</si>
  <si>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</si>
  <si>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</si>
  <si>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Cromby 138 kV oil circuit breaker #370 installed in 1953 is in deteriorating condition, has lack of replacement parts, and elevated maintenance cost.</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</si>
  <si>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</si>
  <si>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</si>
  <si>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</si>
  <si>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</si>
  <si>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</si>
  <si>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</si>
  <si>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</si>
  <si>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</si>
  <si>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</si>
  <si>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</si>
  <si>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</si>
  <si>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</si>
  <si>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</si>
  <si>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</si>
  <si>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</si>
  <si>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</si>
  <si>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</si>
  <si>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</si>
  <si>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North Hanover – Gitts Tap 115 kV Line, Gitts Tap – Fairview 115 kV Line Relays and communication equipment</t>
  </si>
  <si>
    <t>North Hanover – Gitts Tap 115 kV Line, 221/263, 232/282, Substation Conductor; Gitts Tap – Fairview 115 kV Line, 232/282, 232/282, -</t>
  </si>
  <si>
    <t>Jackson – Menges Mills 115 kV Line, Menges Mills – PH Glatfelter 115 kV Line Relays and communication equipment</t>
  </si>
  <si>
    <t>Jackson – Menges Mills 115 kV Line, 163/185, 184/223, Line Trap; Menges Mills – PH Glatfelter 115 kV Line, 221/263, 232/282, Substation Conductor</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</si>
  <si>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</si>
  <si>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</si>
  <si>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</si>
  <si>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</si>
  <si>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</si>
  <si>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Raintree 115 kV substation</t>
  </si>
  <si>
    <t xml:space="preserve">New Customer Connection – A customer requested 115 kV service; anticipated load is 28 MVA; location is near the Raintree 115 kV substation
</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</si>
  <si>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</si>
  <si>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</si>
  <si>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</si>
  <si>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</si>
  <si>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</si>
  <si>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</si>
  <si>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</si>
  <si>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</si>
  <si>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</si>
  <si>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</si>
  <si>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</si>
  <si>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</si>
  <si>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</si>
  <si>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</si>
  <si>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</si>
  <si>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</si>
  <si>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</si>
  <si>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</si>
  <si>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230kV line 23008 (Mt. Zion - Norbeck) has obsolete relays. It is becoming difficult to service existing outdated electromechanical relays.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</si>
  <si>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</si>
  <si>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</si>
  <si>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Existing Customer Connection: An existing 34.5 kV customer requested removal and demolition of their existing service. Location is on the Chapin Road - Whippany 34.5 kV Line. Line tap to the customer has been de-energized. Requested in-service date is April 2022.</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</si>
  <si>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</si>
  <si>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</si>
  <si>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Customer Connection – Met-Ed’s existing McKnights Gap 69-13.2 kV substation transformer experienced a failure. Met-Ed has requested to re-build the substation as a modular substation.</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</si>
  <si>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</si>
  <si>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</si>
  <si>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</si>
  <si>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NEET MA</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</si>
  <si>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</si>
  <si>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</si>
  <si>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</si>
  <si>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Delaware County, PA</t>
  </si>
  <si>
    <t>PECO Distribution Planning has been requested to support additional load growth in the Marcus Hook area of Delaware County PA. Initial 2019 Load: 88 MVA ;Projected 2022 Load: 174 MVA</t>
  </si>
  <si>
    <t xml:space="preserve">Whitpain[PECO] – Bucksmont[PPL] </t>
  </si>
  <si>
    <t>230kV tie line 220-10 (Whitpain[PECO] – Bucksmont[PPL] has obsolete relays
It is becoming difficult to service existing electromechanical relays.  They are being phased out of the system.</t>
  </si>
  <si>
    <t>Whitpain – Jarrett</t>
  </si>
  <si>
    <t>230kV line 220-52 (Whitpain – Jarrett) has obsolete relays
It is becoming difficult to service existing electromechanical relays.  They are being phased out of the system.</t>
  </si>
  <si>
    <t>Emilie #8 230/138kV transformer</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</si>
  <si>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</si>
  <si>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</si>
  <si>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</si>
  <si>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</si>
  <si>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</si>
  <si>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</si>
  <si>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</si>
  <si>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</si>
  <si>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</si>
  <si>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</si>
  <si>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</si>
  <si>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</si>
  <si>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t>
  </si>
  <si>
    <t>Buckingham 230kV circuit breaker #220 installed in 1969 is in deteriorating condition due to SF6 gas leaks, replacement part availability, and elevated maintenance cost.</t>
  </si>
  <si>
    <t>Buckingham 230kV circuit breaker #230</t>
  </si>
  <si>
    <t>Buckingham 230kV circuit breaker #230 installed in 1969 is in deteriorating condition due to SF6 gas leaks, replacement part availability, and elevated maintenance cost.</t>
  </si>
  <si>
    <t>Buckingham 230kV circuit breaker #240</t>
  </si>
  <si>
    <t>Buckingham 230kV circuit breaker #240 installed in 1969 is in deteriorating condition due to SF6 gas leaks, replacement part availability, and elevated maintenance cost.</t>
  </si>
  <si>
    <t>Parrish 230kV circuit breaker #905</t>
  </si>
  <si>
    <t>Parrish 230kV circuit breaker #905 installed in 1968 is in deteriorating condition due to SF6 gas leaks, replacement part availability, and elevated maintenance cost</t>
  </si>
  <si>
    <t>Cromby #5 230/69 kV transformer</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</si>
  <si>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</si>
  <si>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220-69 (Plymouth Meeting – Upper Merion) Relay Replacement</t>
  </si>
  <si>
    <t>230kV line 220-69 (Plymouth Meeting – Upper Merion) has obsolete relays • It is becoming difficult to service existing outdated relays. They are being phased out of the system.</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</si>
  <si>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</si>
  <si>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</si>
  <si>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PPL Distribution has submitted a request for a 69kV tap at Jessup Substation to feed a second 69-12kV transformer. There are several customers adding a combined load of 6 MW to Jessup substation.</t>
  </si>
  <si>
    <t>Master</t>
  </si>
  <si>
    <t>• PECO Distribution Capacity Planning has submitted a request to add a 3rd  230/13 kV transformer at  Master Substation. The transformer will provide  capacity to relieve surrounding substations and  provide capacity for growth. </t>
  </si>
  <si>
    <t>Existing customer is installing an additional 9 MW of load in the Gloucester County, NJ area. Distribution infrastructure in the area cannot adequately accommodate this load. Existing Load: 9 MW Projected Load: 18 MW</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</si>
  <si>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</si>
  <si>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E3X – Technological Pilot Project</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</si>
  <si>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</si>
  <si>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</si>
  <si>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Gitts Run substation</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</si>
  <si>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</si>
  <si>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New Customer Connection – A customer requested 69 kV service; anticipated load is 13 MVA; location is near the Baldy – South Hamburg 69kV line.</t>
  </si>
  <si>
    <t>Baldy – South Hamburg 69kV line</t>
  </si>
  <si>
    <t>Ritchie - Oak Grove</t>
  </si>
  <si>
    <t>• 230kV line 23058 (Oak Grove-Ritchie) has an obsolete relay.  It is becoming difficult to service existing an outdated  electro-mechanical relay.</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</si>
  <si>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</si>
  <si>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</si>
  <si>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</si>
  <si>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</si>
  <si>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</si>
  <si>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</si>
  <si>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</si>
  <si>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</si>
  <si>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</si>
  <si>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</si>
  <si>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</si>
  <si>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</si>
  <si>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</si>
  <si>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</si>
  <si>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</si>
  <si>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</si>
  <si>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</si>
  <si>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</si>
  <si>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</si>
  <si>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</si>
  <si>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</si>
  <si>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</si>
  <si>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</si>
  <si>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</si>
  <si>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</si>
  <si>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</si>
  <si>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</si>
  <si>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</si>
  <si>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</si>
  <si>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</si>
  <si>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Expected load growth from several new and existing customers will result in a thermal violation on the Mountain-Hunlock #1 66kV line under peak load conditions for an N-1 contingency</t>
  </si>
  <si>
    <t>Bryn – Llanerch</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</si>
  <si>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</si>
  <si>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</si>
  <si>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</si>
  <si>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</si>
  <si>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</si>
  <si>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</si>
  <si>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</si>
  <si>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</si>
  <si>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</si>
  <si>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</si>
  <si>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</si>
  <si>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</si>
  <si>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</si>
  <si>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</si>
  <si>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</si>
  <si>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</si>
  <si>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</si>
  <si>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</si>
  <si>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</si>
  <si>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</si>
  <si>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</si>
  <si>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</si>
  <si>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</si>
  <si>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</si>
  <si>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</si>
  <si>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</si>
  <si>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</si>
  <si>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</si>
  <si>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</si>
  <si>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</si>
  <si>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</si>
  <si>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</si>
  <si>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</si>
  <si>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</si>
  <si>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</si>
  <si>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</si>
  <si>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</si>
  <si>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</si>
  <si>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</si>
  <si>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</si>
  <si>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</si>
  <si>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</si>
  <si>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</si>
  <si>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</si>
  <si>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</si>
  <si>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East Lampeter Township,</t>
  </si>
  <si>
    <t>A new customer has submitted a request to have their facility served from a 69kV transmission line in East Lampeter Township, PA. The load is approximately 14 MVA</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</si>
  <si>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</si>
  <si>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</si>
  <si>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</si>
  <si>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</si>
  <si>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High Ridge 230/115 kV transformer 230-1 installed in 1960 is in deteriorating condition and has elevated maintenance costs.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</si>
  <si>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</si>
  <si>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</si>
  <si>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</si>
  <si>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</si>
  <si>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</si>
  <si>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</si>
  <si>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</si>
  <si>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</si>
  <si>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</si>
  <si>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</si>
  <si>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</si>
  <si>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</si>
  <si>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</si>
  <si>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</si>
  <si>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</si>
  <si>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</si>
  <si>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</si>
  <si>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</si>
  <si>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</si>
  <si>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New Customer Connection: An existing customer with 12.5 kV service requested 34.5 kV service. The anticipated load is 13.9 MW. Location is near the Costco – Monroe 34.5 kV Line.</t>
  </si>
  <si>
    <t>N. Seaford</t>
  </si>
  <si>
    <t>The N. Seaford 138/69 kV Autotransformer  #1 is 56 years old and in deteriorating  condition. </t>
  </si>
  <si>
    <t>Manitou –Motts Corner</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</si>
  <si>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</si>
  <si>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Koonsville 66kV/13kV Substation</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</si>
  <si>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</si>
  <si>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Hershey, PA</t>
  </si>
  <si>
    <t>A customer has submitted a request to have their facility served from two 69kV transmission lines in Hershey, PA. The load is approximately 20 MVA.</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</si>
  <si>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</si>
  <si>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</si>
  <si>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Great Stream substation</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</si>
  <si>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</si>
  <si>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</si>
  <si>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Chesaco-Middle River</t>
  </si>
  <si>
    <t>115 kV Line 110580 between Chesaco Park and Middle River substations installed in 1941 utilizes a non-standard 415 Hollow Core Cu conductor that is in deteriorating condition.</t>
  </si>
  <si>
    <t>Existing customer is installing an additional  9.5 MW in the Gloucester County, NJ area. Distribution infrastructure in the area cannot adequately accommodate this load. – Existing Load: 4 MW – Projected Load: 13.5 MW</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</si>
  <si>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</si>
  <si>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</si>
  <si>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</si>
  <si>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</si>
  <si>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</si>
  <si>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</si>
  <si>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</si>
  <si>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</si>
  <si>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</si>
  <si>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</si>
  <si>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</si>
  <si>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</si>
  <si>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Customer Service: • A customer has requested transmission service at a site Southeast of AEP’s existing Anguin station in New Albany, OH. • The customer has indicated a peak demand of 100 125 MW at the site. • The customer has requested an ISD of 8/1/2024</t>
  </si>
  <si>
    <t>Curleys</t>
  </si>
  <si>
    <t>Customer Service: • A customer has requested transmission service at a site north of AEP’s existing Jug Street station in New Albany, OH. • The customer has indicated an initial peak demand of 226 MW with an ultimate capacity of up to 1065 968 MW at the site. • The customer has requested an ISD of 5/1/2026</t>
  </si>
  <si>
    <t>Lunar</t>
  </si>
  <si>
    <t>DEV has submitted a DP Request for a new substation (Lunar) in Loudoun County with a total load in excess of 100MW. Requested in-service date is 3/01/2024. 08/01/2023</t>
  </si>
  <si>
    <t>Apollo</t>
  </si>
  <si>
    <t>DEV has submitted a DP Request for a new substation (Apollo) in Loudoun County with a total load in excess of 100MW. Requested in-service date is 1/1/2025.</t>
  </si>
  <si>
    <t>Pluto</t>
  </si>
  <si>
    <t>DEV has submitted a DP Request for a new substation (Pluto) in Loudoun County with a total load in excess of 100MW. Requested in-service date is 11/1/2025.</t>
  </si>
  <si>
    <t>Series Reactor</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</si>
  <si>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</si>
  <si>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230kV line 220-51 (Heaton – Jarrett) has obsolete relays • It is becoming difficult to service existing electromechanical relays. They are being phased out of the system.</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</si>
  <si>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</si>
  <si>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</si>
  <si>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</si>
  <si>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</si>
  <si>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Edsall</t>
  </si>
  <si>
    <t>DEV has submitted a DP Request for a new substation (Edsall) in Fairfax County with a total load in excess of 100MW.</t>
  </si>
  <si>
    <t>Pearsons</t>
  </si>
  <si>
    <t>Dominion Energy has identified a need to replace two 230kV switches at Pearsons substation (207576 &amp; 207579). These switches have become inoperable and can only be operated de-energized.</t>
  </si>
  <si>
    <t>Quantico, Deep Creek, Alexander Corner, Tunis &amp; Brown Boveri</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</si>
  <si>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</si>
  <si>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New Customer Connection - A customer requested 115 kV service for load of approximately 20 MW near the Saxton – Shade Gap 115 kV line.</t>
  </si>
  <si>
    <t>Tropical</t>
  </si>
  <si>
    <t>DEV has submitted a DP Request for a new substation (Tropical) to serve a data center campus in Henrico County with a total load in excess of 100MW.</t>
  </si>
  <si>
    <t>Richmond-Berea Area</t>
  </si>
  <si>
    <t>EKPC’s Economic Development department has had large number of greater than 50 MW+ peak demand potential industrial facilities that have expressed interest in a new industrial site located in Madison County, KY. This industrial site is adjacent to Interstate 75 and the Duncannon Lane 69 KV tap point, indicated by blue mark on the map. Due to the attractive geographic location of Richmond and Berea, and the availability of land in the area that can be developed for large industrial customers, there is a high likelihood for an increase in the electrical demand in the area. The existing transmission system in the area can not serve a load of this magnitude. The Fawkes-West Berea 69 KV circuit has reached its maximum available capacity level and is highly depended upon the 138 KV connections in the area. Alternatives will be developed to provide service to the site to adequately and reliably serve a large amount of load.</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</si>
  <si>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</si>
  <si>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</si>
  <si>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</si>
  <si>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</si>
  <si>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Mount Carmel</t>
  </si>
  <si>
    <t>A customer has submitted a request to have their facility served from a 69kV transmission line in Mt Carmel, PA. The load is approximately 4 MVA.</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</si>
  <si>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</si>
  <si>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</si>
  <si>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</si>
  <si>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</si>
  <si>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</si>
  <si>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</si>
  <si>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</si>
  <si>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</si>
  <si>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</si>
  <si>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</si>
  <si>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</si>
  <si>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</si>
  <si>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Mink station</t>
  </si>
  <si>
    <t>AEP Ohio has requested to add capacity at Mink station, due to continuous load growth in the area. The load requests have exhausted existing capacities at Mink station as well as Etna (OP) station. The anticipated peak load is approximately 30 50 MVA. The requested in-service date is November  March 2025.</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</si>
  <si>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</si>
  <si>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</si>
  <si>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</si>
  <si>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</si>
  <si>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Peach Bottom</t>
  </si>
  <si>
    <t>There are obsolete relays on Peach Bottom North Generating Unit #3. It is becoming difficult to service existing electromechanical relays. • Peach Bottom #67 motor operated disconnect has lack of vendor support and has become obsolete.</t>
  </si>
  <si>
    <t>Concord</t>
  </si>
  <si>
    <t>Concord 230 kV circuit breaker #565, installed in 1974, is in deteriorating condition, has lack of replacement parts,  and elevated maintenance cost.</t>
  </si>
  <si>
    <t>Buckingham</t>
  </si>
  <si>
    <t>Buckingham 230 kV circuit breaker #195, installed in 1985, is in deteriorating condition, has lack of  replacement parts, and elevated maintenance cost.</t>
  </si>
  <si>
    <t>Limerick</t>
  </si>
  <si>
    <t>Limerick 500 kV circuit breaker #355, installed in 1992, is in deteriorating condition, has lack of replacement parts,  and elevated maintenance cost.</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</si>
  <si>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</si>
  <si>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</si>
  <si>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Starlight</t>
  </si>
  <si>
    <t>DEV has submitted a DP Request for a new substation (Starlight) in Loudoun County with a total load in excess of 100MW. Requested in-service date is 6/01/2028.</t>
  </si>
  <si>
    <t xml:space="preserve">South Fork </t>
  </si>
  <si>
    <t>NOVEC has submitted a DP Request for a new substation (South Fork) in Loudoun County. Requested in-service date is 3/31/2025.</t>
  </si>
  <si>
    <t>Azalea Lane</t>
  </si>
  <si>
    <t>DEV has submitted a DP Request for a new substation (Azalea Lane) in Loudoun County with a total load in excess of 100MW. Requested in-service date is 8/1/2026.</t>
  </si>
  <si>
    <t>Towerview</t>
  </si>
  <si>
    <t>DEV has submitted a DP Request for a new substation (Towerview) in Fairfax County with a total load in excess of 100MW. Requested in-service date is 6/01/2026.</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</si>
  <si>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</si>
  <si>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</si>
  <si>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Wayne 345 kV Line 11126</t>
  </si>
  <si>
    <t>In the current configuration at Wayne, 345 kV Line 11126 (Electric Junction – Wayne) does not have its own position on the ring bus. This makes maintenance outages difficult to obtain.</t>
  </si>
  <si>
    <t>New Customer Connection – A customer has requested 69 kV service. The anticipated load is 13.4 MVA. The customer location is near the Bernville – South Hamburg 69 kV Line.</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</si>
  <si>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</si>
  <si>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</si>
  <si>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Marcus Hook</t>
  </si>
  <si>
    <t>Marcus Hook 69 kV oil circuit breaker #200, installed in 1956, is in deteriorating condition, has lack of replacement parts,  and elevated maintenance cost.</t>
  </si>
  <si>
    <t>Eddystone</t>
  </si>
  <si>
    <t>Eddystone 138 kV oil circuit breaker #55, installed in 1958, is in deteriorating condition, has lack of replacement parts,  and elevated maintenance cost.</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</si>
  <si>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</si>
  <si>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</si>
  <si>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High Ridge</t>
  </si>
  <si>
    <t>High Ridge 115kV circuit breaker #B21 installed in 1951 is in deteriorating condition and has elevated maintenance costs</t>
  </si>
  <si>
    <t>Pumphrey</t>
  </si>
  <si>
    <t>Pumphrey 115kV circuit breaker #B8 installed in 1977 is in deteriorating condition and has elevated maintenance costs</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</si>
  <si>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</si>
  <si>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</si>
  <si>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New Customer Connection – A customer requested 138 kV service to support 8 MVA of load at a site near Price Hill 138 kV substation in the Mon Power service territory.</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</si>
  <si>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</si>
  <si>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</si>
  <si>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</si>
  <si>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</si>
  <si>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</si>
  <si>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Kileville</t>
  </si>
  <si>
    <t>Customer Service: • An existing customer planned to be served out of AEP’s  proposed Kileville Station in Union Count, OH, has requested service for an incremental bulk load addition of 96 MW. This will bring the total &amp; ultimate load for the customers site to 256 258MW. • Customer requested in-service date of 4/1/2024.</t>
  </si>
  <si>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</si>
  <si>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</si>
  <si>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</si>
  <si>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</si>
  <si>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</si>
  <si>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</si>
  <si>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</si>
  <si>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</si>
  <si>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</si>
  <si>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</si>
  <si>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</si>
  <si>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</si>
  <si>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Souder</t>
  </si>
  <si>
    <t>AEP Ohio is requesting a new 138kV delivery point near the Corridor - Jug 138kV circuit by June 2025 to support continued growth in and around the New Albany, Ohio area. Initial load is anticipated to be approximately 24.0 MVA with a future projected load of approximately 79 100 MVA.</t>
  </si>
  <si>
    <t>Wyandot County, Ohio</t>
  </si>
  <si>
    <t>Buckeye is requesting on behalf of Mid Ohio Electric Coop a new 69kV delivery point  tapped off of the Forest –  Upper Sandusky 69kV Circuit by Summer 2026. Anticipated load is about 4.5 MVA.</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</si>
  <si>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</si>
  <si>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</si>
  <si>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</si>
  <si>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</si>
  <si>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</si>
  <si>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</si>
  <si>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</si>
  <si>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</si>
  <si>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AEP Ohio has requested a 69kV delivery near Eastern Fostoria to replace East End Fostoria. • The anticipated load is 6MWA • AEP Ohio has requested an in-service date of 09/30/2026</t>
  </si>
  <si>
    <t>NIT Sub</t>
  </si>
  <si>
    <t>DEV Distribution has submitted a delivery point request for a new substation (NIT) in Norfolk, VA with a total load less than 100MW.  The customer requests service by June 1, 2025.</t>
  </si>
  <si>
    <t>NOVEC has submitted a Delivery Point (DP) Request stating that it is expanding Cub Run Substation in Fairfax County and the total load will exceed 100MW. Requested in-service date is 3/15/2024.</t>
  </si>
  <si>
    <t>The City of Manassas has submitted a DP Request for a new substation (Foster Drive) to serve a data center complex in Manassas with a total load in excess of 100 MW.</t>
  </si>
  <si>
    <t>DEV Distribution has submitted a DP Request for a new substation (Daves Store) to serve a data center complex in Gainesville with a total load in excess of 100 MW.</t>
  </si>
  <si>
    <t>DEV Distribution has submitted a DP Request for a new substation (Gemini) to serve a data center complex in Gainesville with a total load in excess of 100 MW.</t>
  </si>
  <si>
    <t>DEV Distribution has submitted a DP Request for a new substation (Atlas) to serve a data center complex in Gainesville with a total load in excess of 100 MW.</t>
  </si>
  <si>
    <t>NOVEC has submitted a DP Request for a new substation (Trident) to serve a data center complex in Bristow with a total load in excess of 100 MW.</t>
  </si>
  <si>
    <t>NOVEC has submitted a DP Request for a new substation (Devlin) to serve a data center complex in Bristow with a total load in excess of 100 MW.</t>
  </si>
  <si>
    <t>DEV Distribution has submitted a DP Request to add a 3rd, 4th, and 5th distribution transformer at Youngs Branch Substation in Gainesville. The new transformers are being driven by significant area load growth.</t>
  </si>
  <si>
    <t>NCEMC has submitted a delivery point request for a new substation (Firetower Rd) to serve a gas compression facility in Ahoskie, NC. The total load is less than 100 MW. The customer requests service by December 31, 2023.</t>
  </si>
  <si>
    <t>Rappahannock Electric Cooperative (REC) has submitted a DP Request for a new substation (New Post) to serve a data center in Spotsylvania County with a total load in excess of 100 MW.  The requested in-service date is 05/01/2025.</t>
  </si>
  <si>
    <t>Rappahannock Electric Cooperative (REC) has submitted a DP Request for a new substation (Southall) to serve a data center in Louisa County with a total load in excess of 100 MW.  The requested in-service date is 05/01/2025.</t>
  </si>
  <si>
    <t>DEV Distribution has submitted a DP Request for a new substation (Spartan) to serve a new data center in Stafford County with a total load in excess of 100 MW.  The requested in-service date is 05/02/2025.</t>
  </si>
  <si>
    <t>DEV Distribution has submitted a DP Request to add the 3rd and 4th distribution transformers at Buttermilk Substation in Loudoun County. The new transformer is being driven by continued load growth in the area. Requested in-service date is 12/15/2024.</t>
  </si>
  <si>
    <t>DEV Distribution has submitted a DP Request for a new substation (Broderick Drive) to serve a data center campus in Loudoun County with a total load in excess of 100 MW. Requested in-service date is 03/01/2026.</t>
  </si>
  <si>
    <t>Rappahannock Electric Cooperative (REC) has submitted a DP Request for a new substation (Central LouisaFoxbrook Lane) to serve a data center in Louisa County with a total load in excess of 100 MW.  The requested in-service date is 05/01/2026.</t>
  </si>
  <si>
    <t>Rappahannock Electric Cooperative (REC) has submitted a DP Request for a new substation (Orrock) to serve a data center in Caroline County with a total load in excess of 100 MW.  The requested in-service date is 01/01/2026.</t>
  </si>
  <si>
    <t>DEV Distribution has submitted a DP Request for a new substation (Locomotive) to serve a data center in King George County with a total load in excess of 100 MW.  The requested in-service date is 05/01/2025.</t>
  </si>
  <si>
    <t>Smith Street 115 kV Substation</t>
  </si>
  <si>
    <t>The loss of 115 kV Smith Street substation results in loss of approximately 60 MW of load and approximately 9533 customers. Substation consists of: ■ Three 115 kV transmission lines ■ Two 115/69 kV transformers ■ Two 115-13.2 kV distribution transformers</t>
  </si>
  <si>
    <t>Chester - Peapack 34.5kV Line</t>
  </si>
  <si>
    <t>§ Lack of automatic restoration of critical 34.5kV lines following tripping events § Manual restoration increases the risk of system constraints on adjacent facilities. § Obsolete electromechanical relay schemes</t>
  </si>
  <si>
    <t>Tyrone North - Warrior Ridge 46 kV Line</t>
  </si>
  <si>
    <t>New Customer Connection - A customer requested 46 kV service for load of approximately 1.1 MW near the Tyrone North – Warrior Ridge 46 kV Line. Requested in-service date is 04/28/2023</t>
  </si>
  <si>
    <t>Prospect Park Area</t>
  </si>
  <si>
    <t>• Hinchmans Substation is a station feeding the Prospect Park area with no additional station capacity. • Hinchmans serves over 14,000 customers with a peak load of over 75.6 MVA in 2021 and 2022. • The actual station capacity is 59.6 MVA. Contingency overload is 127%.</t>
  </si>
  <si>
    <t>Morgantown</t>
  </si>
  <si>
    <t>A customer has submitted a request to have their facility served from a 69kV transmission line in Morgantown, PA. The load is approximately 10 MVA.</t>
  </si>
  <si>
    <t>Hazelton Energy</t>
  </si>
  <si>
    <t>PPL Distribution has submitted a request for double circuit 69kV service for a new 69-12kV substation near Hazelton, PA. There have been multiple requests for distribution service from new customers with a total expected load addition of 30- 40 MWs. The distribution system in the area does not have sufficient capacity to serve the load.</t>
  </si>
  <si>
    <t>Piqua</t>
  </si>
  <si>
    <t>• Reliability: Improve overall system protection coordination; including the elimination of a three-terminal 69 kV line. • Operational Performance: Improve operational switching capabilities and flexibility for system maintenance and restoration. • New Customer Connection – The City of Piqua has a need for a new 69/12 kV substation off AMPT’s 69 kV Tap.</t>
  </si>
  <si>
    <t>Penn Area</t>
  </si>
  <si>
    <t>During real time system operations, closing the normally open Keith-Penn 69 KV line section is utilized under various conditions. However, doing so creates a three terminal line section which causes system protection concerns. An internal EKPC study performed in 2017, showed the need for this line section to be operated normally closed under numerous N-1-1 conditions. EKPC is currently rebuilding the Penn distribution substation due to aging condition issues.</t>
  </si>
  <si>
    <t>NorthShore</t>
  </si>
  <si>
    <t>Load growth in Pittsburgh’s North Shore and surrounding areas driven by new customer connection requests have presented concerns regarding DLC’s existing distribution infrastructure and its ability to serve its customers. There is also a need to add an additional transmission source to supply Pittsburgh’s Downtown Network. As such, additional capacity and resiliency is needed to provide adequate distribution service to these areas.</t>
  </si>
  <si>
    <t>The Hardy – Junction 138 kV</t>
  </si>
  <si>
    <t xml:space="preserve">The Hardy – Junction 138 kV Line is exhibiting deterioration § Total line distance is approximately 21.5 miles. § 157 of 164 structures failed assessment:
§ 145 structures are approaching expected end of life
§ 132 failed assessment due to multiple defects
§ 74 failed assessment due to decay
§ 132 failed assessment due to woodpecker holes
</t>
  </si>
  <si>
    <t>Page - Sparyville</t>
  </si>
  <si>
    <t>The Page – Sperryville 138 kV Line is exhibiting deterioration and has significant outage history § Total line distance is approximately 13.8 miles. § There is significant exposure to unplanned outages due to equipment failures and off ROW trees. Since 2014, there have been 15 outages including 5 equipment failures and 7 off ROW fall-ins § Existing equipment is approaching expected end of life § The terrain is extremely challenging, limiting access and extending outage durations to the supported municipal interconnection. The locations and design of structures further impedes repairs</t>
  </si>
  <si>
    <t>Krendale-Maple 138 kV New Customer</t>
  </si>
  <si>
    <t>New Customer Connection - Penn Power Distribution has requested a new 138 kV delivery point near the KrendaleMaple 138 kV line. The anticipated load of the new customer connection is 11 MVA.</t>
  </si>
  <si>
    <t>London-Tangy 138 kV Customer</t>
  </si>
  <si>
    <t>Modified Customer Connection – Ohio Edison Distribution has requested to provide a second 138 kV service to an existing delivery point served from the London-Tangy 138 kV line due to load growth in the area. The anticipated load is approximately 14 MVA.</t>
  </si>
  <si>
    <t>Huntington, WV</t>
  </si>
  <si>
    <t>Line Name: Darrah – Owens Illinois Double Circuit Line Original Install Date (Age): 1954 Length of Line: 4.49 mi Total Structure Count: 123 Original Line Construction Type: Wood, Steel, Lattice Steel Conductor Type: 4/0 Copper 7, 4/0 ACSR 6/1, 1/0 Copper 7 Line Conditions: • Currently, there are 72 structures with at least one open condition, which relates to 59% of the structures on the line.  There are currently 201 structure related open conditions affecting crossarms, poles, and knee/vee braces  including rot top, split, rot heart, damaged, rot shell, woodpecker, cracked, rot pocket, bowed, and broken causes. There are currently 69 shielding related open conditions affecting ground lead wires and shield wires including missing, stolen, broken and damaged causes. There are currently 22 hardware related open conditions affecting insulators, conductor hardware, and static brackets including burnt, broken, corroded, chipped, missing bolt, rust, and rust heavy causes. There are currently two forestry related open condition including a hazard tree and vines causes. 
Line Name: Owens Illinois – West Huntington 69 kV Line
Original Install Date (Age): 1945
Length of Line: 0.91
Total Structure Count: 25
Original Line Construction Type: Wood, Lattice Steel
Conductor Type: 556,500 CM ACSR 18/1
Line Conditions:
• Currently, there are 15 structures with at least one open structural condition, which relates to 60% of the
structures on the line. There are currently 44 structure related open conditions specifically affecting crossarms
and poles including rot top, rot heart, rot shell and rot pocket. There are currently 6 hardware related open
conditions affecting guys, bayonets, and insulators including split, rust, burnt, and damaged. There are
currently 41 shielding related open conditions affecting shield wires and ground lead wires including broken,
damaged, missing, and stolen.
Momentary/Permanent Outages: 3 Momentary, 5 Permanent
Circuit Performance:
• Since 2017, there have been 3 momentary and 4 permanent outages on the Darrah – West Huntington 69kV 
Circuit. The 3 momentary outages were due to lightning and wind causes. The 4 permanent outages were due
to lightning, vegetation fall-in from outside the AEP ROW, and line equipment crossarm failure causes. The
permanent outages caused 8.59M minutes of interruption for customers. There has been 1 permanent outage
on the Darrah – Johnsons Lane 34.5kV Circuit. The permanent outage caused 59.4 hours of total circuit outage 
time but no CMI to the customers on the 34.5 kV side due to a separate source into Johnsons Lane.</t>
  </si>
  <si>
    <t>Fort Wayne, Indiana</t>
  </si>
  <si>
    <t>Tri-Lakes 69kV Station I&amp;M Distribution has requested a new delivery point or reconnection at Tri-Lakes as they plan to rebuild their station to address asset renewal needs.</t>
  </si>
  <si>
    <t>Allen County, Indiana</t>
  </si>
  <si>
    <t>Parnell 34.5kV Station I&amp;M Distribution has requested a new delivery point or reconnection at Parnell as they plan to rebuild their station due to asset renewal needs.</t>
  </si>
  <si>
    <t>New Albany, Ohio</t>
  </si>
  <si>
    <t>Buckeye Power, on behalf of Licking Rural Electric Co-op (LRE), has requested service to a new delivery point in New Albany Ohio. The projected demand is 6MW in 2024 with an expected load growth of approximately 3% per year, reaching 10MW by 2030. The requested in-service date for the delivery is May 2024.</t>
  </si>
  <si>
    <t>Van Wert, OH</t>
  </si>
  <si>
    <t>AEP Ohio has requested a new 69kV delivery in northern Van Wert. The anticipated load for the delivery is 15MVA – 7 MVA is new load requests and 8  MVA will be transferred from Van Wert station. AEP Ohio has requested an inservice date of 12/31/2024</t>
  </si>
  <si>
    <t>A customer has requested service to a new delivery point in New Albany Ohio, just east of Jug Street Station. • The projected demand for the site is 54 MW with an ultimate capacity of up to 150 MW. • Customer requested in-service date of 12/19/2025.</t>
  </si>
  <si>
    <t>Lima, OH</t>
  </si>
  <si>
    <t>AEP Ohio has requested a new 69kV delivery near Sterling to replace distribution equipment at 34.5 kV South Side Lima and Hover Park stations. The anticipated load is 34MVA. AEP Ohio has requested an in-service date of 12/31/2025</t>
  </si>
  <si>
    <t>Customer Service: • Four customers have requested new service at a site South of AEP’s existing Trabue station in Columbus,  OH. • The customers have indicated a total peak demand of 33.5 MVA of new capacity at the site. • The customer has a requested an in-service date of 2/29/2024.</t>
  </si>
  <si>
    <t>Franklin County, Ohio</t>
  </si>
  <si>
    <t>Columbus Area Underground Cables • The existing Columbus underground 138 kV network consists of approximately 35 miles of oil-filled pipe type cables, with installation occurring the 1950s to the 1970s. • Oil-filled pipe type underground cables come with several challenges and risks. There is a single manufacturer of oil-filled cables remaining in the US, which is going to discontinue this product due to lack of demand and cheaper available alternates that have reduced the demand for oil pipe-type cables. • A failure or leak of any section may result in months or years of outages to the line, increasing the risk of outages to customers served in downtown Columbus. • There was a leak on the line between Clinton and OSU in July, 2018. This circuit was out of service for two months while repairs were made. • In 2020, a leak on the Canal Street-Mound Street cable was caused by a directional boring, requiring three weeks of outage while the damage was repaired. • In both cases, the cable was not damaged beyond repair. A new cable would have taken at least six months to procure. • Maintaining spare HPFF reels requires a robust oversight program because of the way the reels need to be stored, tested, and rotated on a set schedule. Because of the lack of spares, it makes the replacement of a failure a significant event. • Visual inspection of the lines is not possible. Weekly pipe-type cable alarm reviews are completed by field personnel to ensure oil pressure is adequate and no leaks are occurring. • AEP will not be able to replace all of these lines in the next five to seven years due to the outage constraints and heavy urban construction requirements. It will likely take decades to replace these circuits. AEP will focus on the priority circuits listed on the next slide between 2023 and 2028.
Columbus Area Underground Circuits (Original Install Date)
• Canal – Gay Street 138 kV (1970s)
• Canal – Mound Street 138 kV (1950s)
• Hess – Fifth Avenue 138 kV (1950s)</t>
  </si>
  <si>
    <t>Shawville – Moshannon 230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</si>
  <si>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</si>
  <si>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Original Install Date (Age): 1939 Length of Line: 3.2 miles Total Structure Count: 82, 87% is 1939 vintage Original Line Construction Type: Wood, Lattice Steel Conductor Type: 636,000 CM ACSR 26/7 (Grosbeak), 1,033,500 CM ACSR 54/7 (Curlew), 4/0 ACSR 6/1 (Penguin) Line Conditions: • Currently there are 18 structures with at least one open structural condition, which relates to 22% of the structures on the line. There are currently 26 structure related open conditions affecting crossarms, poles, and a knee/vee brace including split, rot top, rot heart, leaning transverse, burnt, and broken. There are 6 hardware related open conditions affecting insulators including electrical interference, burnt, and broken. There are currently 2 open shielding conditions for missing ground lead wires. Momentary/Permanent Outages: 0 Momentary, 3 Permanent • Since 2017, there have been 3 permanent outages on the Darrah – East Huntington 34.5kV Circuit. The permanent outages were  due to pole fire, line equipment crossarm failure, and station relays/MOAB control box fire causes. The permanent outages caused 7.6 hours of total circuit outage time.</t>
  </si>
  <si>
    <t>69/12kV TR-1 • 1977 Vintage Transformer • The elevated and rising levels of acetylene indicate high decomposition of the paper insulating materials. • The transformer has elevated moisture level which can be the result of gasket leaks or breakdown in the oil or paper/pressboard insulation. The decreasing and low level of dielectric strength, indicates an increase in particles within the oil, which in turn decreases the dielectric strength of the oil to withstand fault events. This can ultimately damage the paper insulation. The values of moisture and oil dielectric strength indicate the dielectric strength of the insulation system (oil and paper) is in poor condition. • The condition of the transformer’s wood tie foundation is unknown because it lies under the legacy asphalt oil containment. Relay • There are currently 7 electromechanical type relays which have significant limitations with regard to spare part availability and fault data collection and retention. In addition, these relays lack vendor support. 9 of the 11 relays (82% of all station relays) are in need of replacement. • Station exists within the 100-year floodplain. This site has flooded multiple times, most recently in 2021. • Low side expansion is not feasible due to proximity of the station to the road and high side expansion would be difficult without major earthwork due to the station being against a hillside. • One 69kV line outage on the Hurley – Looney Creek 69kV circuit from 2017 to 2022 caused 863,000 CMI for distribution customers at Hurley due to  being on a radial 69kV service and Distribution not having any transferable capability. The radial 69kV line is 10.1 miles long and the Distribution load is 12.5 MVA. • Limited access off the road for station ingress/egress.</t>
  </si>
  <si>
    <t>Snowville</t>
  </si>
  <si>
    <t>AEP Distribution has requested a new delivery point (Snowville). • The Distribution customers south of Claytor Lake are fed by one 34.5kV distribution circuit out of Wurno station and the circuit has one lake crossing. This circuit is currently 187-line miles long and has no other 34.5kV distribution circuit ties. Over the past five years, there were 223 distribution outages resulting in 5.9 million CMI. • The greenfield Snowville station will pick up 6.5 MVA from Wurno station.</t>
  </si>
  <si>
    <t>Raynes Meter Station</t>
  </si>
  <si>
    <t>Resilient Mining has requested service at the existing Raynes Meter Station to serve a new delivery point, approximately 1.5 MW of load. The requested in service date is 10/2023.</t>
  </si>
  <si>
    <t>Kanawha City Station</t>
  </si>
  <si>
    <t>• 46kV circuit breaker A is 72PM31-20 type, SF6 filled breaker. • 1994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switcher AA is a VBM-69 type, vacuum filled switcher • 1997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This unit has experienced two malfunctions related to a failure to close. • 32 of the 38 relays at the station are in need of replacement/upgrades • 30 relays are electromechanical type which have significant limitations with regards to fault data collection and retention. • 2 MP relays have firmware that is unsupported • 46 kV capacitor bank AA has failed</t>
  </si>
  <si>
    <t>Sundial Station</t>
  </si>
  <si>
    <t xml:space="preserve">• 46kV circuit breaker A is 72PM31-20 type, SF6 filled breaker. • 1996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breakers B, C, and D are FK-72.5-27000-1 type, oil filled breakers • 1972 vintage • These breakers are oil filled without oil containment; oil filled breakers have much more maintenance required due to oil handling that their modern, SF6 counterparts do not require. • Each of these circuit breakers has each exceeded the manufacturer’s designed number of full  fault operations. • 46 kV circuit switcher AA is a VBM-69 type, vacuum filled switcher • 1978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Older VBM types have been very problematic over the years especially on higher voltages where there are two vacuum interrupters in series per phase • 60 of the 75 relays at the station are in need of replacement/upgrades • 51 relays are electromechanical type which have significant limitations with regards to fault data collection and retention. • 3 static relays which have significant limitations with regards to spare part availability and fault data collection and retention. • 6 MP relays have firmware that utilize obsolete firmware • Ground Bank #2 has experienced elevated levels of Ethane and Carbon Dioxide.
The presence of Ethane and Carbon Dioxide, along with the indication of
overheating faults, indicated decomposition of the non-thermally upgraded and
increasingly brittle paper insulation that impairs the unit’s ability to withstand 
future short circuit or through fault events.
• Sundial 138/69/46 kV Transformer #1 lacks high side sectionalizing.
• Currently Sundial Station has two 138 kV buses that are electrically separated.
Both of these buses are part of a significant 138 kV path between Kanawha River
Station and Baileysville Station. Due to the buses being electrically separate, it
limits operational flexibility on the system to utilize both paths to better serve
load in the area when necessary during outages.
</t>
  </si>
  <si>
    <t>Roanoke, Fieldale &amp; Danville, VA Area</t>
  </si>
  <si>
    <t>• Roanoke-Carolina 138 kV Double Circuit Line Asset (69.8 mi.) • Installed in 1927, the majority of the 316 total structures are original vintage double circuit steel lattice towers with approximately 80% utilizing original vintage 8-bell porcelain insulators. • The conductor is also primarily of original vintage consisting of various sizes, including 795,000 CM ACSR 45/7 (Tern), 336,400 CM ACSR 30/7 (Oriole), 636,000 CM ACSR 26/7 (Grosbeak), 966,200 CM ACSR/TW, and 795,000 CM ACSS 26/7 (Drake/ACSS). • About 3%, or about 2 miles, of this line is not shielded. • This line is associated with the Fieldale – Roanoke 138 kV, Blaine – Fieldale 138 kV, Axton - Danville No. 1  138 kV, Blaine – Roanoke 138 kV, Axton – Fieldale 138 kV, Axton – Martinsville 138 kV, Danville - East  Danville 138 kV , and Fieldale – Martinsville 138 kV Circuits. • The representative structure on the Roanoke – Carolina 138 kV Line fails to meet 2017 NESC Grade B  loading criteria, fails to meet current AEP structural strength requirements, and fails to meet the current ASCE structural strength requirements. • The porcelain insulators on the line do not meet current AEP standards for CIFO and minimum leakage distance requirements. • The shield angle on a typical tangent structure is measured at 50° and is inadequate for current AEP shield  angle requirements. This could be contributing to the poor lightning performance of some of the associated circuits.• 11 structures were assessed by a ground crew and 161 structures were assessed by an unmanned aerial
vehicle (UAV). About 30% of those structures had reported conditions; however, this statistic doesn’t 
properly capture the prevalence of rust and hardware attachment point ovalization in structures along the
line. Of the 11 structures assessed by ground crews, all of them showed signs of moderate to severe rust
across the structure and hardware.
• The other most common conditions found are as follows:
• 39 structures displayed flashing damage on insulator porcelain and glass.
• 9 of the structures assessed by ground crews had rusty hardware including bolts, connections,
and insulator hardware.
• 9 of the structures suffered from moderate ground line corrosion.
• At least 5 structures exhibited ovalization of bolt holes at attachment points.
• 5 structures had arresters that were disconnected.
• 3 structures showed severe rust on their conductor dampeners.
• 2 structures showed severe rust on the insulator end fittings and hardware.
• 2 structures displayed bowing on their cross braces.
• Open Conditions
• There are currently 2 open structural conditions for bent lacing. There are currently 109 open hardware
conditions related to broken arresters (105), disconnected arresters (2), a burnt arrester (1), and an
insulator with electrical interference (1). This significant amount of arrester damage could be contributing
to the poor lightning performance of some of the associated circuits.
• There are currently 6 open conductor conditions, related to broken strands.
• There are currently 2 open shielding conditions related to broken shield wire strands. This could be
contributing to the poor lightning performance of some of the associated circuits. • Axton-Danville No. 1 138 kV Circuit
• Since 2018, there have been 9 momentary and 4 permanent outages on the Axton – Danville No. 1 138kV 
Circuit. The 9 momentary outages were due to lightning (7) and unknown (2) causes. The 4 permanent
outages and 1 of the lightning caused momentary outages caused about 148 hours of transmission circuit
interruption. The permanent outages were due to vegetation fall-ins from outside the AEP ROW (2),
ice/snow (1), and station insulator (1) causes.
• Blaine-Roanoke 138 kV Circuit
• Since 2018, there have been 2 momentary and 2 permanent outages on the Blaine – Roanoke 138kV Circuit. 
The 2 momentary outages were due to vegetation fall-in from outside the AEP ROW (1) and unknown (1)
causes. The 2 permanent outages caused just over 63 hours of transmission circuit interruption. The
permanent outages were due to wind (1) and vegetation fall-in from outside the AEP ROW (1) causes.
• Axton-Fieldale 138 kV Circuit
• Since 2018, there have been 2 momentary and 2 permanent outages on the Axton – Fieldale 138kV Circuit. 
The 2 momentary outages were due to lightning (1) and field error (1) causes. The 2 permanent outages
caused just over 12 hours of transmission circuit interruption. The permanent outages were due to other (1)
and field error (1) causes. The outage coded as other was the result of several factors occurring at the same
time. The Axton – Danville No. 1 138kV Circuit locked out as a result of a failed station insulator during a 
scheduled outage of the new Axton – Berry Hill 138kV Circuit, ultimately causing an outage on the Axton – 
Fieldale 138kV Circuit.
• Axton-Martinsville 138 kV Circuit
• Since 2018, there have been 5 momentary outages on the Axton – Martinsville 138kV Circuit. These 5 
momentary outages were due to distribution (2), wind (1), field error (1), and unknown (1) causes. The
outage coded as unknown was most likely related to a relay mis-operation associated with the circuit
latching of the 138kV CB C at Martinsville Substation. The outage notes indicated this has been a recurring
issue. Danville-East Danville 138 kV Circuit
• Since 2018, there have been 3 momentary and 1 permanent outages on the Danville – East Danville 
138kV Circuit. The 3 momentary outages were due to line static wire (1), animal contact (1), and field
error (1) causes. The 1 permanent outage in addition to the line static wire caused momentary outage
resulted in 14 hours of transmission circuit interruption. The permanent outage was due to a failed line
jumper/riser.
• Energy Delivery Operations frequently must open the Axton 138 kV CB N at Danville to prevent
overloading the Danville – East Danville 138 kV Circuit. During the summer of 2019, PJM instructed AEP 
to do this 3 times over a span of 30 days. This circuit is limited by six-wired 336.4/556.5 KCM ASCR and
the 1.5” AL tubular bus on the line and within associated substations. Relay thermal limits at both 
Danville and East Danville, the 1200 A switches at Danville, and the 1590 KCM AL risers at both Danville
and East Danville also limit this circuit. With this extensive list of limiting elements and the operational
criticality of this corridor, this circuit has been a major concern for Operations. This circuit is protected by
legacy electromechanical relays and lacks redundant protection. It is difficult to schedule an outage on
this circuit, and outages must be taken in the spring or fall timeframe.
• Fieldale-Martinsville 138 kV Circuit
• Since 2018, there have been 16 momentary outages on the Fieldale – Martinsville 138kV Circuit. These 
16 momentary outages were due to lightning (11), unknown (3), and vegetation grow-in (2) causes. One
of the outages coded as unknown was likely related to an MA alarm on the 138kV CB J at Martinsville
Substation.
• Fieldale-Roanoke 138 kV Circuit
• Since 2018, there have been 2 momentary and 2 permanent outages. The 2 momentary outages were
due to lightning (1) and distribution (1) causes. The 2 permanent outages caused 215,000 minutes of
interruption for distribution customers served from Tank Hill Substation. Both permanent outages were
due to vegetation fall-ins from outside the AEP ROW.
• Blaine-Fieldale 138 kV Circuit
• Since 2018, there have been 8 momentary and 2 permanent outages. The 8 momentary outages were
due to lightning (3), distribution (2), wind (1), station breaker (1), and unknown (1) causes. The 2
permanent outages caused 3,300,000 minutes of interruption for distribution customers served from the
Franklin and Thornton Substations. Both permanent outages were caused by wind.</t>
  </si>
  <si>
    <t>Northeastern Michigan</t>
  </si>
  <si>
    <t>Hartford – Valley – Corey 138kV Line: • Hartford – Valley – Corey 138kV line is 36.49 miles long that was origially installed  in 1973 and mostly consists of single wood poles • Since 2018, the Hartford – Valley 138kV circuit has experienced 2 momentary and  3 permanent outages caused by weather and vegetation. The permanent outages resulted in about 213 hours of interruption to the circuit • Since 2018, the Brody – Moore Park 138kV circuit has experienced 1 momentary  outage due to weather • Since 2018, the Stinger – Valley 138kV circuit has experienced 1 momentary and 1  permanent outage due to weather and a trip check error. The permanent outage resulted in 49 minutes of interruption to the circuit • Structures fail to meet 2017 NESC Grade B and AEP structural strength requirements • The insulators on the line do not meet current AEP standards for CIFO and minimum leakage distance requirements. • The grounding does not meet current AEP standards • There are 210 structures with that have at least one (1) open condition (44% of line). These conditions specifically affecting the pole include woodpecker damage, rot top, insect damage, split, rot shell, general damage, rot heart, rot pocket, sitting in water, cracked, and leaning traverse conditions • Out of 60 structures assessed (30 by aerial drone and 30 by ground crew), the following conditions were found: • The vast majority of wood poles assessed have some level of decay or top rot, woodpecker holes, insect damage, and/or shell rot • There is a significant number of structures with flashed, burnt, or broken insulators due to the application of aluminum grounding</t>
  </si>
  <si>
    <t>St. Joseph County, MI</t>
  </si>
  <si>
    <t>Corey – Florence Road 69kV Line: • Corey – Florence Road 69kV line is 7.1 miles long originally installed in 1979 consisting of wood pole  structures with legacy porcelain horizontal line post insulators • Since 2018, the Corey – Florence Road 69kV line has experienced 10 momentary and 2 permanent outages  due to weather, resulting in 48.8 hours of interruption to the circuit from the permanent outages • The insulators on the line do not meet current AEP standards for CIFO and minimum leakage distance requirements. • The grounding does not meet current AEP standards • There are 51 structures that have at least one (1) open condition (32.3% of line). These conditions specifically affecting the pole include woodpecker damage, rot top, rot heart, rot shell, split, and rot pocket conditions • Out of 37 structures assessed, approximately 35% of the wood poles have some level of decay or top rot, woodpecker holes, and/or shell rot. Roughly 24% of assessed structures had flashed, burnt, or broken insulators. • Several poles are near the Saint Joseph river in areas prone to flooding Florence Road – Pigeon River 69kV Line: • Florence Road – Pigeon River 69kV line is 2.27 miles long originally installed in 1971 consisting of wood pole  structures with legacy porcelain horizontal post insulators from structures 1-39 • Since 2017, the Florence Road – Pigeon River 69kV line has experienced 10 momentary and 3 permanent  outages due to weather, resulting in 135.45 hours of interruption to the circuit from the permanent outages • Structures fail to meet 2017 NESC Grade B loading criteria • The insulators on the line do not meet current AEP standards for CIFO and minimum leakage distance requirements. • The grounding does not meet current AEP standards. The grounding method utilizes butt wraps on every other pole, which is inadequate for AEP standards • There are 33 structures that have at least one (1) open condition (59% of line). These conditions specifically affecting the pole include woodpecker, rot top, rot heart, rot shell, burnt, and split conditions • Out of the 39 structures assessed, approximately 23% have pole cavities or woodpecker damage</t>
  </si>
  <si>
    <t>Sunnyside – Bryan Avenue 23kV Transmission Line:</t>
  </si>
  <si>
    <t>Sunnyside – Bryan Avenue 23kV Transmission Line: • Length of Line: 2.18 Miles • Total Structure Count: 75 • Wooden Monopole: 55 • 9 from 1941, 2 from 1950s, 25 from 1960s, 7 from 1970s, 5 from 1980’s, 6 from 2010’s, 5 additional structures are assumed to be from  the 1960-80s with limited data • Steel Lattice Towers: 10 from 1919 • Steel Monopole: 8 from 2010 • Wooden H Frame: 2 from 2006 • Conductor Types: • 2.05 Miles of 4/0 Copper • 0.27 miles from 1929, 1.78 miles from 1962 • 0.11 Miles of 336,400 CM ACSR 30/7 (Oriole) from 1962 • 0.02 Miles of 556,500 CM ACSR 18/1 (Osprey) from 1972 • 5 structures were assessed by a ground crew. 80% of those structures had reported conditions, which includes the following: one structure had rot heart conditions, one structure had moderate deterioration to the distribution arm, one structure had a faded aerial number sign, two structures had moderate deterioration to arms/braces, one structure had surface rust present on the guys/anchors, one structure had rusted and corroded guys, one structure had wooden guy strain insulators that are moderately deteriorated, one structure had 3 reported shield wire splices, three structures had rusty steel clamps, one structure had a weathered pole topper, one structure had a weathered bayonet and two structures had porcelain insulators that are deteriorated. • The representative structure on the Sunnyside – Bryan 23kV line fails to meet 2017 NESC  Grade B loading criteria and fails to meet current AEP structural strength requirements.</t>
  </si>
  <si>
    <t>West Mount Vernon</t>
  </si>
  <si>
    <t>West Mount Vernon Circuit Breakers: A, B Breaker Age: • 1991: A, B • Interrupting Medium: (SF6) Additional Breaker Info: • From the time period of July 2020- January 2023, there have been 82 recorded malfunctions of this 145-PA model family on the AEP System. The most common issues documented are related to loss of SF6 gas and mis-operations. The expected life of the bushing gaskets and door inspection port seals is 25 years; Both of these units have reached this age. Seals that are no longer adequate can cause SF6 leaks to become more frequent. The manufacturer provides no support for this 145-PA family of circuit breakers, and spare parts are no longer available. • CB-A has experienced 60 malfunctions and CB-B has experienced 30 malfunctions. These malfunctions include low gas alarms which required additional SF6 gas to be added, malfunctions due to a leak in the valve packing and malfunctions due to low temperature readings in the breaker.</t>
  </si>
  <si>
    <t>Hess Street</t>
  </si>
  <si>
    <t xml:space="preserve">138 kV Circuit Breakers CB- 1, 2, 3, 4: • Breaker age: CB- 1= 1980, 2&amp;3 =1966, 4=1969 • Interrupting Medium: (Oil) • Additional Information: • These breakers are all oil filled without oil containment; oil filled breakers have much more maintenance required due to oil handling that their modern, SF6 counterparts do not require. These breakers are of 1960s and 1980s vintage. The breakers are no longer supported by vendors with spare parts no longer being available.138 kV Circuit Switcher CS-AA:
• Circuit Switcher age: 1995
• Interrupting Medium: SF6
• The 138 kV circuit switcher CS-AA is an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catastrophic equipment failures involving failures to trip.
Relays:
• Currently, 133 of the 147 relays (90% of all station relays) are in need of replacement or
upgrades. There are 111 of the electromechanical type and 8 of the static type which have
significant limitations with regards to fault data collection and retention. These relays lack
vendor support and have little to no access to spare parts. In addition, there are 14
microprocessor relays that were installed/commissioned between 2002 and 2010.
• AEP Ohio Distribution has indicated that there is a significant amount of distribution equipment
at the station in poor condition that needs addressed. </t>
  </si>
  <si>
    <t>Huntley</t>
  </si>
  <si>
    <t xml:space="preserve">138 kV Circuit Switcher CS - AA: • Circuit Switcher age: 1995 • Interrupting Medium: SF6 • Additional Information: • The 138 kV transmission owned circuit switcher CS-AA is a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of note were catastrophic equipment failures involving failures to trip
69 kV Circuit Breakers CB- 60, 63, 64, 65, 66, 69:
• Breaker age: CB- 63, 64, 65, 66, 69 = 1971, CB- 60 = 1976
• Interrupting Medium: (Oil)
• Additional Information:
• These breakers are oil filled without oil containment; oil filled breakers have much more
maintenance required due to oil handling that their modern, SF6 counterparts do not require.
These breakers are of 1970s vintage. The manufacturing company does not provide any support
for these circuit breakers and spare parts are not available. This kind of breakers have several
malfunctions within the AEP system such as; low-pressure readings, hydraulic leaks, pump
lockouts, and failure to shut off. These mechanism malfunctions have led to several failures to
close and other types of mis-operations across the AEP fleet.
Relays:
• Currently, 146 of the 176 relays (83% of all station relays) are in need of replacement or firmware
upgrades. Of the 146 relays, 142 are of the electromechanical and static type which have significant
limitations with regards to spare part availability and fault data collection and retention. These types of
relays have a history of causing problems with the protection and operation of the substation. This specific
type of relay has a high failure/malfunction rate. Fault monitoring and capability checking is not accessible,
and information cannot be sent to the RTU through SCADA. This relay does not have DME capability meaning
fault data cannot be recorded which hurts the determination of proper operation and fault location.
Electromechanical relays do not meet current AEP P&amp;C standards. There are 4 microprocessor relays that
were installed/commissioned in 2007.
138 kV Cap Bank #5:
• Cap Bank age: 1990
• Additional Information:
• This cap bank is a poor performing 1990s vintage Mark V style cap bank which has
experienced 26 malfunctions over its lifespan with 15 of the malfunctions spanning
from June 2015 to January 2023. 6 of the outages since 2015 have been over 1
month in duration with an average of 4 months out of service. Failed operational
components include one blown fuse which accounts for the 11 of the total
malfunctions. </t>
  </si>
  <si>
    <t>An existing customer served out of AEP’s Anguin Station in  New Albany, OH, has requested an additional service for a new bulk load addition of 100 MW. This will bring the total load for the customers site to 450 MW with an ultimate capacity of up to 720 MW. • Customer requested in-service date of 3/31/2024.</t>
  </si>
  <si>
    <t>Wayview</t>
  </si>
  <si>
    <t>AEP Ohio has requested to add capacity at Wayview station, due to continuous load growth in the North Canton area near the Akron-Canton Airport. The station has limited transferability to surrounding distribution stations. The anticipated total peak distribution load is 24 MVA. The requested in-service date is 12/31/2025.</t>
  </si>
  <si>
    <t>An existing customer served out of AEP’s Anguin Station in  New Albany, OH, has requested an additional service for a new bulk load addition of 100 MW. This will bring the total load for the customers site to 550 MW with an ultimate capacity of up to 720 MW. • Customer requested in-service date of 07/31/2024.</t>
  </si>
  <si>
    <t>Scio</t>
  </si>
  <si>
    <t>AEP Ohio’s Scio distribution station does not have any SCADA  functionality, limiting the ability of T &amp; D operations personnel to properly monitor real-time conditions at the station. It can also lead to lengthier outage times for customers. In addition, it has an outdated ungrounded 69 kV capacitor bank (9.6 MVAR) that has been prone to malfunction. The capacitor was manufactured in 1989. This cap bank is a manually switched bank with no SCADA control of the switcher.</t>
  </si>
  <si>
    <t>Van Wert Mega Site</t>
  </si>
  <si>
    <t>The Van Wert Mega industrial site is located north of Van Wert in Van Wert County Ohio. The site is approximately one mile east of AEP’s Van Wert - Haviland 69kV circuit. The site has been heavily  targeted by regional and state economic development efforts and will continue to be. The site is highlighted by JobsOhio and its partner Regional Growth Partnership as its top available property for EV manufacturing. From January 2022 to March 2023 AEP Economic Development has had 32 requests for electric service plans at the site. The prospective customer’s electric demand ranged from 5MW to  760MW. Around the industrial site, significant investment has been performed to prepare the site for manufacturing industry development, including installation of a rail spur. Many of these prospective customers cannot be connected to the existing Van Wert area 69kV network without significant upgrades.</t>
  </si>
  <si>
    <t>Sunrise (Buckeye Co-op)</t>
  </si>
  <si>
    <t>Buckeye is requesting 69kV looped service for Sunrise (Buckeye Co-op). This station is currently being fed by a ~3.5 mile 69kV radial line, with partial transfer capability to Fayette and Windsor during favorable loading conditions in the spring or fall. 6.2M CMI at Sunrise (Buckeye Co-op) last year, from three separate outages in February; Causes of outages included: vegetation contact, conductor uplift due to ice accumulation, and static wire failure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The South Point-Ironton 69 kV line feeds the Sunrise radial line. The South Point-Ironton line is a 1950s vintage line. 96 of the 158 structures on the line are 1970s vintage or older, accounting for 60% of structures.</t>
  </si>
  <si>
    <t>Hannibal station</t>
  </si>
  <si>
    <t>AEP Ohio has requested a new distribution station delivery point near Hannibal station in Monroe County, Ohio. Currently, distribution customers are served via the electrical facilities of another retail transmission customer, which presents a number of operational and reliability challenges for all parties. AEP has also received many economic development inquiries from potential customers at the site of the former Ormet Aluminum plant. Lastly, there is an island of local Ohio distribution customers served via distribution circuits sourced across the Ohio River in West Virginia, which pose various risks to the customers. The requested in-service date is 12/31/2024.</t>
  </si>
  <si>
    <t>Verona Sub– upgrade TX #2</t>
  </si>
  <si>
    <t>Dominion Distribution has submitted a delivery point request to upgrade TX #2 at Verona substation in Augusta County, Virginia. The upgrade is being driven by increasing customer load.</t>
  </si>
  <si>
    <t>Harrisonburg – upgrade TX1</t>
  </si>
  <si>
    <t>Dominion Distribution has submitted a delivery point request to upgrade TX #1 at Harrisonburg Substation in Rockingham County, Virginia. The upgrade is being driven by increasing customer load.</t>
  </si>
  <si>
    <t>Weyers Cave sub– install a new TX #2</t>
  </si>
  <si>
    <t>Dominion Distribution has submitted a delivery point request to install a 2 nd transformer at Weyers Cave Substation in Augusta County, Virginia. The upgrade is being driven by increasing customer load.</t>
  </si>
  <si>
    <t>Plymouth - Palooka</t>
  </si>
  <si>
    <t>The 66kV lattice transmission towers on the Plymouth to Palooka (PPL) were placed in-service in 1929 and are at endof-life. The transmission line is comprised of 556.5 MCM ACSR, 266.8 MCM ACSR and 3/0 Copper limiting capacity.</t>
  </si>
  <si>
    <t xml:space="preserve">W. Wharton - Sugarloaf </t>
  </si>
  <si>
    <t>FE and Central Hudson have two normally open 115 kV tie points that have not been utilized for approximately 10 years and will no longer be required.</t>
  </si>
  <si>
    <t>Hokes 69 kV Substation</t>
  </si>
  <si>
    <t>Hokes 69 kV Substation is a straight bus configuration. The loss of Hokes Substation results in loss of approximately 23 MW of load and approximately 2636 customers. Substation consists of: ■ Three 69 kV transmission lines ■ Two 69-13.2 kV distribution transformers</t>
  </si>
  <si>
    <t>South Lebanon 69 kV Substation</t>
  </si>
  <si>
    <t>The 69 kV bus at South Lebanon Substation is a straight bus. The loss of the 69 kV bus at South Lebanon Substation results in loss of approximately 30 MW of load and approximately 5301 customers. Substation consists of: ■ Two 230-69 kV transformers ■ Two 230 kV transmission lines ■ Four 69 kV transmission lines ■ Two 69-13.2 kV distribution transformers</t>
  </si>
  <si>
    <t>Lycoming - Lewisburg</t>
  </si>
  <si>
    <t>The Lycoming - Lewisburg 69kV Line is a reliability risk due to poor asset health. The line is in poor condition with the original assets installed in 1945 (18.5 miles) with 266 kcmil ACSR conductor. The structures are mostly wood poles with steel poles interspersed.</t>
  </si>
  <si>
    <t>Pumphrey 115kV circuit breaker #B27 installed in 1975 is in deteriorating condition and has elevated maintenance costs</t>
  </si>
  <si>
    <t>Pumphrey 115kV circuit breaker #B30 installed in 1975 is in deteriorating condition and has elevated maintenance costs</t>
  </si>
  <si>
    <t>Pumphrey 115kV circuit breaker #B31 installed in 1975 is in deteriorating condition and has elevated maintenance costs</t>
  </si>
  <si>
    <t>Pumphrey 115kV circuit breaker #B32 installed in 1975 is in deteriorating condition and has elevated maintenance costs</t>
  </si>
  <si>
    <t>Tipp City</t>
  </si>
  <si>
    <t>New Customer Connection – The City of Tipp City has submitted a request for a new 69 kV service point near the AMPT owned 69 kV tap, which is served off AES’ 6692 69 kV line. • The request was made to support several new load increases in the area that totals approximately 10 MW. • The City has requested an in-service date of 6/1/2025.</t>
  </si>
  <si>
    <t>Tipp City Muni</t>
  </si>
  <si>
    <t>• The existing AMPT interconnection at Tipp City Muni is a radial 69 kV tap off AES’ 6692 69 kV line. Three AMPT stations (Canal, Tower, and Regal) are served off the AMPT owned 69 kV tap. The radial supply presents a single point of failure that jeopardizes reliability for the City. • The current peak load at the Tipp City Muni is 35 MW. AMPT’s Transmission Facilities Interconnection Requirements specify looped facilities for loads exceeding 5 MW or 35 MW-mile thresholds.</t>
  </si>
  <si>
    <t>Elk Grove</t>
  </si>
  <si>
    <t>New customer is looking for transmission service in Elk Grove. Initial loading is expected to be 9.6 MW in June 2026, 30.7 MW in 2028, with an ultimate load of 288 MW.</t>
  </si>
  <si>
    <t>New customer is looking for transmission service in Itasca. Initial loading is expected to be 85 117 MW in 2025  2026, 221 218 MW in 2028, with an ultimate load of 299 MW.</t>
  </si>
  <si>
    <t>Mitchell</t>
  </si>
  <si>
    <t>Duke Energy Distribution has requested additional capacity delivery through Mitchell substation. There is only one 138/13 kV, 22MVA transformer which connects to all three distribution feeders. The transformer is expected to start exceeding nameplate in 2025.</t>
  </si>
  <si>
    <t>Decoursey</t>
  </si>
  <si>
    <t>Decoursey substation was originally constructed in the 1940’s as a 33-4 kV substation. The electrical equipment was converted to 69-13 kV in 1970, but the structural supports were never modified to accommodate the higher voltages. Pole-mounted switches are utilized outside the station fence and a series of hydraulic and electronic reclosers currently provide circuit protection. There is no SCADA; outage notification is only provided by customer call. The single 69/13 kV, 10 MVA transformer that serves 2069 customers is routinely operated at or exceeding its rated capacity. There is no station breaker and not enough space to install one on the existing steel which is rusted. The station layout does not meet minimum approach distance standards. This land-locked station is on a hillside and has no room for expansion.</t>
  </si>
  <si>
    <t>Foster</t>
  </si>
  <si>
    <t>Foster 138 kV circuit breakers 961 and 962 are vintage 1969, oil filled breakers. These breakers are worn to the point where proper measurements are difficult to obtain &amp; maintain. Spare parts for these older oil breakers are becoming hard to find and are often no longer available from the OEM’s. Failure of these breakers could result in an oil spill which is an environmental concern.</t>
  </si>
  <si>
    <t>Merrel</t>
  </si>
  <si>
    <t>Merrel substation has two 69/13 kV, 10 MVA transformers that feed mostly industrial load. TB1 is loaded to 85% and TB2 has exceed nameplate capacity several times in the last few summers. An industrial customer is expanding and has asked for and additional 5 MVA of service by the first quarter of 2027, with an expectation that 14 MVA may eventually be needed. The substation is land locked and lacks adequate safety clearances such that a complete substation outage is needed for maintenance. There are no options in the area to tie out customer load, or isolate substation equipment without the customer opening their switches.</t>
  </si>
  <si>
    <t>New Knoxville, Ohio</t>
  </si>
  <si>
    <t>AES Ohio transmission has received multiple customer requests for a transmission delivery point in the vicinity of New Knoxville Ø AES Ohio’s Botkins substation currently serves over 2300 customers with ~16MW of peak load. A  breaker failure at Botkins today can cause a loss of both transformers, resulting in a temporary loss of all 16MW of load. Between the two transformers at Botkins, we have seen a total of 35 momentary and 13 permanent outages over the past 5 years. Ø The 8-mile, 6930-transmission circuit from Jackson Center to Botkins was built in 1955 with a wood pole crossarm design.  Ø The 8.5 mile, 6630-transmission circuit from Amsterdam to St. Mary’s was built in 1991 with a  wood pole crossarm design.</t>
  </si>
  <si>
    <t>Miami County, Ohio</t>
  </si>
  <si>
    <t>The existing 6692 Miami – Peters Road 69kV transmission line currently serves  three tapped loads: Tipp City Municipal (35MW currently with potential to increase to 40MW in the future), Tipp City AES Ohio (6MW) and Peters Rd AES Ohio (14MW).  Ø A fault occurring anywhere on this line will result in both loads and a transformer at  Peters Road tripping.  Tipp City municipal has requested an upgrade to remedy this  issue. Ø 6692 is an 8.2 mile wood pole construction line built in 1970. The line has experienced 6 outages over the past 10 years.</t>
  </si>
  <si>
    <t>Campbellsport-Ravenna No.1 69 kV Line</t>
  </si>
  <si>
    <t>Campbellsport - Ravenna #1 69 kV Line is 10.77 miles, and a 2.8 mile section of the line showed high loading (95% of Summer Emergency rating) using the 2021 RTEP 2026 Summer peak case for an N-1-1 outage. § FE Transmission System Operations identified a potential real-time overload on the Campbellsport – Ravenna #1 69 kV Line and issued two PCLLRW’s in two consecutive days 6/28/2021 &amp; 6/29/2021 for the same N-1-1 outage noted above. (Line out for maintenance, plus next contingency)</t>
  </si>
  <si>
    <t>South Akron 138 kV Substation Need</t>
  </si>
  <si>
    <t xml:space="preserve">§ An N-1 bus outage at South Akron Substation results in the loss of approximately 55 MW and 17,000 customers. § An N-1 bus outage at South Akron Substation results in several sub-transmission 23 kV lines overloaded beyond the summer emergency rating. § The South Akron 138 kV bus protection consists of a non-redundant electromechanical (PVD) scheme § 138 kV Breaker B-30 is 66 years old with increasing maintenance concerns; compressor issues, deteriorated operating mechanisms and increasing maintenance trends. § 138 kV Breaker B-1 has a pneumatic mechanism § Manufacture date is 1952 § Several corrective maintenance and preventive issues (magnetic loader failed, valve for pneumatic mechanism failed, replaced 52Y relay) and anticipated reoccurring failures § 138 kV breaker B-10 has a pneumatic mechanism § Manufacture date is 1951 § Several corrective maintenance and preventive issues (high ductor reading (high resistance on contact, air compressor for pneumatic mechanism failed, lower control valve failed for air charged to trip breaker) and anticipated reoccurring failures
 Since 2017, the South Akron 138 kV lines have experienced the following
unscheduled outages:
§ The Dale-South Akron 138 kV line has one momentary and one
sustained outage.
§ The Firestone-South Akron 138 kV line has one sustained outage.
§ The Lakemore-South Akron 138 kV line has one sustained outage.
§ The South Akron-Toronto 138 kV has five momentary and two sustained
outages.
</t>
  </si>
  <si>
    <t>Chrysler-Maclean 138 kV New Customer</t>
  </si>
  <si>
    <t>New Customer Connection – Customer has requested a new 138 kV delivery point near the Chrysler-Maclean 138 kV line. The anticipated load of the new customer connection is 30 MVA.</t>
  </si>
  <si>
    <t>Stoner Junction 138 kV Line</t>
  </si>
  <si>
    <t>The Connellsville – Iron Bridge – King Farm (Stoner Junction) 138 kV line is exhibiting deterioration and has significant outage history § Approximately 15 miles of this line is on wood structures nearing end of life. They are recommended for rebuild. § 78% of structures (89 of 114) did not meet one or more assessment criteria. § The 4.3-mile balance of line is on lattice towers where 15 of 21 had correctable defects. § The original conductor is 336.4 26/7 ACSR with original and maintenance splices and should be considered for replacement. § There are 31 recent maintenance conditions, primarily due to wood pole conditions or rusted hardware. Conditions are expected to deteriorate as equipment approaches end of life.</t>
  </si>
  <si>
    <t>Stoner Junction 138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</si>
  <si>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</si>
  <si>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Dutch Fork-Washington 138 kV New Customer</t>
  </si>
  <si>
    <t>New Customer Connection - has requested a new 138 kV delivery point near the Claysville-Washington 138 kV line. The anticipated load of the new customer connection is 25 MVA.</t>
  </si>
  <si>
    <t>Penn-Harrison City 138 kV New Customer</t>
  </si>
  <si>
    <t>New Customer Connection - has requested a new 138 kV delivery point near the Penn-Harrison City 138 kV line. The anticipated load of the new customer connection is 100 MVA.</t>
  </si>
  <si>
    <t>Ethel Springs – Bethlen 138 kV Network</t>
  </si>
  <si>
    <t>Guilford – Grand Point 138: Upgrade limiting terminal equipment</t>
  </si>
  <si>
    <t>A new customer connection causes a thermal violation on the Guilford – Grandpoint 138 kV line. Transmission line ratings are limited by terminal equipment. Guilford – Grand Point 138 kV (Substation conductor, wave trap): • Existing line rating: 195 / 209 MVA (SN / SE) • Existing conductor rating: 221 / 268 MVA (SN / SE)</t>
  </si>
  <si>
    <t>Windsor Substation</t>
  </si>
  <si>
    <t>The Windsor Substation in West Virginia is exhibiting significant deterioration and soil erosion. § Windsor Substation was constructed in 1915. § A condition assessment has shown eroded soil, deteriorated ground grid, crumbling structure foundations, and steel structure deterioration. § Windsor Substation has four networked 138 kV lines, two networked 25 kV lines, and one 138/25 kV transformer.</t>
  </si>
  <si>
    <t>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Sullivan-Eugene 345kV Line Need
• Majority of the 50.8 miles long line (212/237 structures) is constructed from 1957 double
circuit steel lattice towers
• On the 345kV line portion between Sullivan-Eugene:
– 94 miles of 101.5 miles line conductor is 1,414,000 CM ACSR/PE Conductor
• At least 38 Structures throughout the line were assessed. Of the structures that were
assessed, the following conditions were found:
– Corroded insulator attachment hardware
– Worn arm brackets where the C-hook insulator attachment hardware
connects
– Approximately 30% of the towers have broken or flashed insulators
• Since 2018, between the two circuits (Eugene-Sullivan and Sullivan-Dequine) there have
been 3 momentary and 2 permanent outages on the Eugene – Sullivan line segment.
• Currently, there are 146 structures with at least one open condition (excluding forestry
concerns), which relates to 62% of the structures on the line segment. These open
conditions include, but are not limited to the following:
• Broken or damaged conductor and shield wire strands, broken or loose conductor
hardware, broken or burnt insulators, damaged or missi</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</si>
  <si>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Olive Reynolds 345kV Line Need
• Majority of the 68.1 miles long (299/306 structures) is constructed from 1957
double circuit steel lattice towers
• On the Olive-Reynolds #1 and #2 Circuits:
– 135 miles of the 136 miles of conductor is 1,414,000 CM ACSR/PE
Conductor
• There were at least 30 structures throughout the line that were assessed  Every 
assessed structure was showing signs of corrosion. Several of the assessed
structures were showing hardware needs such as a bent conductor damper rubbing
on the wire and flashed or broken insulators.
• Currently, there are 168 structures with at least one open condition (excluding
forestry concerns), which relates to 55% of the structures on the line segment.
These open conditions include, but are not limited to the following:
• Galvanizing loss, loose, or missing lacing, broken conductor or shield wire
strands, broken or loose conductor hardware, broken burnt or chipped
insulators, damaged insulator assembly hardware, and broken shield sire
hardware.
</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</si>
  <si>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Marysville- Hyatt 345kV Line PE Conductor Need
• Marysville-Hyatt is a 345kV double circuit line. The majority of structures (78%) are
1955 vintage lattice steel type. Conductors on the Marysville-Tangy-Hyatt 345kV
line:
– 14.05 miles of 1,275,000 CM ACSR/PE Conductor
– 5.14 miles of 1,414,000 CM ACSR/PE Conductor
– 0.04 miles of 1,414,000 CM ACSR/PE Conductor
• Since 2018, there have been 3 momentary and 2 permanent outages on the
Marysville – Tangy 345kV circuit. 
• Currently, there are 16 structures with at least one open hardware condition, which
relates to 20% of the structures on the line segment. There are currently 18 open
hardware conditions specifically affecting dead end insulators, suspension
insulators, and a corona ring including burnt, broken, and chipped. </t>
  </si>
  <si>
    <t>Lafayette Rd</t>
  </si>
  <si>
    <t>• Lafayette Road Substation is a station in the Fords area with no additional station capacity. • Lafayette Road serves over 14,000 customers with a peak load of over 77.2 MVA in 2022. • The actual station capacity is 59.4 MVA. Contingency overload is 130%.</t>
  </si>
  <si>
    <t>Otterdam DP</t>
  </si>
  <si>
    <t>ODEC on behalf of Mecklenburg Electric Cooperative (MEC) has submitted a delivery point request for a new delivery point at the MAMaC site in Greensville County, VA. MEC is requesting to construct a transmission line under the economic development legislative pilot program for business parks. The total load is in excess of 100 MW. The customer requests service by December 31, 2026.</t>
  </si>
  <si>
    <t>Lost City</t>
  </si>
  <si>
    <t>DEV Distribution has submitted a DP Request for a new substation (Lost City) to serve a data center in Henrico County with a total load in excess of 100 MW. The requested in-service date is 04/30/2025.</t>
  </si>
  <si>
    <t>Freight</t>
  </si>
  <si>
    <t>DEV Distribution has submitted a DP Request for a new substation (Freight) to serve a data center in King George County with a total load in excess of 100 MW. The requested in-service date is 08/05/2028</t>
  </si>
  <si>
    <t>Auto World</t>
  </si>
  <si>
    <t>DEV Distribution has submitted a DP Request for a new substation (Auto World) to serve a data center campus in Loudoun County with a total load in excess of 100 MW. Requested in-service date is 06/15/2026.</t>
  </si>
  <si>
    <t>Conastone</t>
  </si>
  <si>
    <t>• Conastone 500kV circuit breaker L installed in 1992 is in deteriorating condition and has elevated maintenance costs</t>
  </si>
  <si>
    <t>Otter Pt</t>
  </si>
  <si>
    <t>Otter Point 230kV circuit breaker B50 installed in 1971 is in deteriorating condition and has elevated maintenance costs</t>
  </si>
  <si>
    <t>Otter Point 230kV circuit breaker B51 installed in 1971 is in deteriorating condition and has elevated maintenance costs</t>
  </si>
  <si>
    <t>Quince Orchard</t>
  </si>
  <si>
    <t>230kV circuit breaker 1A at Quince Orchard substation was installed in 1963. It is in deteriorating condition, has a lack of replacement parts, and has elevated maintenance cost.</t>
  </si>
  <si>
    <t>230kV circuit breaker 6A at Quince Orchard substation was installed in 1963. It is in deteriorating condition, has a lack of replacement parts, and has elevated maintenance cost.</t>
  </si>
  <si>
    <t>Burtonsville</t>
  </si>
  <si>
    <t>230kV circuit breaker 4B at Burtonsville substation was installed in 1967. It is in deteriorating condition, has a lack of replacement parts, and has elevated maintenance cost.</t>
  </si>
  <si>
    <t>Palmers Corner</t>
  </si>
  <si>
    <t>230kV circuit breaker 3C at Palmers Corner substation was installed in 1973. It is in deteriorating condition, has a lack of replacement parts, and has elevated maintenance cost.</t>
  </si>
  <si>
    <t>Timken Meercy</t>
  </si>
  <si>
    <t xml:space="preserve">69 kV Circuit Breaker A: • Breaker Age: 1966 • Interrupting Medium: (Oil) • Additional Information: This breaker is oil filled without oil containment; oil filled breakers have much more maintenance required due to oil handling that their modern, SF6 counterparts do not require. As of April 10, 2023, there are only 33 remaining FK-69-2500- 5 circuit breakers on the AEP system. The manufacturer provides no support for this fleet of circuit breakers and spare parts are not available;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30 of the 33 relays (91% of all station relays) are in need of replacement. All 30 of these are of the electromechanical type which have significant limitations with regards to spare part availability and fault data collection and retention. In addition, these relays lack of vendor support. Other: The distribution-function equipment at Timken Mercy is also of 1969-vintage and is recommended for upgrades. In November 2022, the 69-4kV transformer #1 failed in an outage event, resulting in the need for a mobile transformer to be installed.Operational Flexibility &amp; Efficiency
Both 69-4 kV transformers that serve the hospital customer only have a high-side motoroperated switch; the transformer fault protection requires clearing the 69kV circuit (to either
Stadium Park or Schroyer Avenue, which drops customers at Eighth Street 69kV station nearby).
There are 3 overlapping zones of protection, between the 69kV circuit, transformer, and 69kV
bus. This can lead to potential misoperations and overtripping, affecting service to the
customer. </t>
  </si>
  <si>
    <t>Customer Service: • Buckeye Power, Inc. (Buckeye), on behalf of The Energy Cooperative (Licking REC) has requested a new 138 kV delivery point in New Albany Ohio. • The projected demand at this delivery point is 24 MW in 2025 with an expected ultimate load of 43 MW by 2033. • The customer has requested an ISD of June 2025</t>
  </si>
  <si>
    <t>Customer Connection – Customer is requesting to reconnect service at an existing 69 kV delivery point on the Carlisle – Woodford 69 kV Line. The anticipated load of the new customer connection is 6 MVA.</t>
  </si>
  <si>
    <t>New Customer Connection – Customer requested 69 kV transmission service for approximately 9.6 MVA of total load near the Campbellsport – Ravenna No 1 69 kV Line.</t>
  </si>
  <si>
    <t>New Customer Connection - has requested a new 138 kV delivery point near the Greenwood-Redbud 138 kV line. The anticipated load of the new customer connection is 35 MVA.</t>
  </si>
  <si>
    <t>New Customer Connection - has requested a new 138 kV delivery point near the Page-Riverton 138 kV line. The anticipated load of the new customer connection is 35 MVA.</t>
  </si>
  <si>
    <t>A customer has requested a new 138 kV delivery point near the Messick Road – Morgan 138 kV line. The anticipated load of the new customer connection is 5 MW.</t>
  </si>
  <si>
    <t>New Customer Connection - A customer requested 115 kV service for load of approximately 22 MW near the Blairsville East-Seward 115 kV line. Requested in-service date is 09/30/2024.</t>
  </si>
  <si>
    <t>Newark Bay Area</t>
  </si>
  <si>
    <t>• The cable connecting Newark and Bayonne 69kV networks is a high pressure fluid-filled circuit and is an environmental risk. The high pressure fluid-filled line was constructed in 1963. The line length totals to 2.3 miles with approximately 4800 feet underwater in the Newark Bay. • The circuit contains over 23,000 gallons of dielectric fluid. There is a potential risk of an un-controlled leak of up to 56% of that fluid into Newark Bay.</t>
  </si>
  <si>
    <t>The Sunbury-Lock Haven 69kV line is a reliability risk due to poor asset health. The line is in poor condition with the majority of the original assets installed in 1949. The structures are mostly wood poles with steel poles interspersed.</t>
  </si>
  <si>
    <t>The 115 – 34.5 kV No. 2 Transformer at Franklin was installed 70 years ago and is approaching end of life.  Ethane and Hydrogen gases have been exhibited as elevated compared to IEEE standards.  Existing TR Ratings:  61 / 66 MVA (SN / SLTE)</t>
  </si>
  <si>
    <t>New Customer Connection - has requested a new 115 kV delivery point near the Middletown Junction-Smith Street #1 115 kV line. The anticipated load of the new customer connection is 12 MVA.</t>
  </si>
  <si>
    <t>New Customer Connection - has requested a new 69 kV delivery point near the Campbelltown-North Lebanon 69 kV line. The anticipated load of the new customer connection is 5 MVA.</t>
  </si>
  <si>
    <t>An N-1-1 outage of the North Hershey – Grantville 69 kV Line and the North Lebanon – Fredericksburg 69 kV Line may result in a potential voltage collapse impacting 80 MW of load and over 10,500 customers.</t>
  </si>
  <si>
    <t xml:space="preserve">Line Name: Muskingum – South Rokeby 69kV
Original Install Date (Age): 1965
Length of Line: ~12.3 mi
Total structure count: 90
Original Line Construction Type: Wood 
Conductor Type: 4/0 ACSR 6/1, 336,400 CM ACSR 18/1, and 336,400 CM ACSR 30/7 Momentary/Permanent Outages and Duration:10 Momentary and 2 Permanent Outages 
CMI: 315,751 (past five years)
Line conditions: 
26 structures with at least one open condition, 29% of the structures on this circuit. 
20  structure related open conditions impacting wooden poles, crossarms, braces, and filler blocks including rot, bowing, woodpecker holes, insect damage, cracked, split,  and rot top 
2 open conditions related to conductor issues including broken strands
4 hardware/shielding issues including open conditions related to burnt, broken, or chipped insulators.
Structure Age: 63 structures from 1965, 25 structures from 1969, 1 structure from 1979, &amp; 1 structure from 1983
Other:
The line shielding angle does not meet AEP’s current shielding angle requirements
Line does not meet current NESC Grade B loading criteria or AEP’s current structural strength requirements. 
</t>
  </si>
  <si>
    <t>Frenchburg</t>
  </si>
  <si>
    <t>Options have been evaluated to address aging condition issues of the Frenchburg distribution substation. It has been determined that more space is needed to achieve EKPC’s standard substation design requirements.  EKPC’s planning department has been asked to evaluate the ongoing need of the Frenchburg 10.8 MVAR capacitor bank due to space limitations at the site.</t>
  </si>
  <si>
    <t>Doubs Substation</t>
  </si>
  <si>
    <t>The 230/138 kV No. 5 Transformer at Doubs was installed 60 years ago and is approaching end of life. • The transformer exhibits multiple maintenance issues including: • Elevated levels of methane and ethane gases • Wet oil • Low dielectric Existing TR Ratings: • 253 / 335 MVA (SN / SSTE)</t>
  </si>
  <si>
    <t>Sage 230 kV Customer Load Increase</t>
  </si>
  <si>
    <t>Existing Customer Connection load increase - has requested a load addition to the 230 kV delivery point Sage Substation (s2881). The anticipated load increase is 336 MW with a total site load of 576 MW.</t>
  </si>
  <si>
    <t>Cumulus Delevery</t>
  </si>
  <si>
    <t>DEV Distribution has submitted a DP Request to add a 5th distribution transformer at Cumulus Substation in Loudoun County. The new 84 MVA transformer is being driven by continued load growth in the area and contingency loading for loss of one of the existing transformers. Requested in-service date is 06/01/2025.</t>
  </si>
  <si>
    <t>• The 230 – 34.5 kV No. 1 Transformer at Windsor was manufactured in 1973 and is approaching end of life. • At the transformer, combustible hot metal gasses have developed and continue to fluctuate. – Outages have cost $33k O&amp;M in last 5 years. – Transformer has a high risk of failure. • Existing TR Ratings: – 140 / 140 MVA (SN / SE)</t>
  </si>
  <si>
    <t>FirstEnergy identified degraded bus disconnect switches to the Seward breaker at Johnstown 230 kV Substation. The disconnect switches to the Seward breaker do not completely close and are difficult to operate. • FirstEnergy also identified other degraded equipment at Johnstown Substation, including: – 230 kV bus tie breaker disconnect switches – Fiddler’s Green 230 kV Breaker and disconnect switches – 115 kV bus tie breaker disconnect switches • Transmission line ratings are limited by terminal equipment. • Johnstown – Homer City 230 kV Line – Existing line rating: 627 / 698 MVA (SN / SE) – Existing Transmission Conductor Rating: 709 / 869 MVA (SN / SE)</t>
  </si>
  <si>
    <t>APCO</t>
  </si>
  <si>
    <t>APCO Distribution has requested a new transmission delivery point and the requested ISD is 11/1/2025. Projected Summer Peak: 8 MVA Projected Winter Peak: 11.2 MVA</t>
  </si>
  <si>
    <t>Customer Connection – Customer is requesting to retire an existing 69 kV delivery point on the Napoleon – Campbell Soup 69 kV Line. In addition, the customer is requesting a new 69 kV delivery point along the same transmission line to replace the retired delivery point which will have an anticipated load of 25 MVA.</t>
  </si>
  <si>
    <t>Litchfield Tap Need</t>
  </si>
  <si>
    <t>• Litchfield Substation is located on the Carlisle – Wellington 69 kV Line via a radial tap line of approximately 6.3 miles. • The substation serves approximately 7.1 MW of load and approximately 2,000 customers with no alternative feed. • A CVI inspection identified that 22 of the 87 structures on the tap line have defects noted with decay and sound test failures. Also, all 87 structures are greater than 40 years old. § The Carlisle –Wellington 69 kV Line is approximately 29 miles and since 2017 has experienced sixteen total outages: seven momentary and nine sustained outages with average sustained outage duration of 29 minutes. § In 2021 and 2020, the Litchfield Substation experienced two extended sustained outages, approximately 12 hours and one (1) hour, respectively due to weather related events. • A forced or maintenance outage on the tapped line would require the outage of the Litchfield Substation for an extended period. • The Carlisle-Wellington 69 kV Line is being rehabbed/rebuilt under ATSI-2018- 018 (s1803). However, the Litchfield radial tap line was excluded from the scope of ATSI-2018-018 due to lack of an alternate feed to Litchfield and constructability challenges.</t>
  </si>
  <si>
    <t>Akron/Barberton/Wadsworth Area Need</t>
  </si>
  <si>
    <t>§ An N-1-1 outage will result in approximately 29,100 customers at risk and cause a consequential load loss of approximately 119 MW. § An N-1-1 outage will result in approximately 9,360 customers at risk and cause a consequential load loss of approximately 38 MW and cause a backfeed condition from the Akron 23 kV system. § Since 2014, the following lines have a combined total of seven momentary outages and six sustained outages: § Star - Urban 138 kV Line experienced three outages: 1 momentary. 2 sustained § Star - Wadsworth 138 kV Line experienced two outages: 1 momentary. 1 sustained § Pine - West Akron 138 kV Line experienced one outage: 0 momentary. 1 sustained § Star – Tusc 138 kV Line experienced no outages § Firestone - South Akron 138 kV Line experienced one outage: 0 momentary, 1 sustained § Firestone - Urban 138 kV Line experienced six outages: 5 momentary, 1 sustained</t>
  </si>
  <si>
    <t>Cloverdale – Dale #2 69 kV Line Need</t>
  </si>
  <si>
    <t>§ The Cloverdale – Dale #2 69 kV Line is 14.74 miles and serves seven (7) delivery points § A line fault will cause approximately 82 MW consequential loss of load and approximately 18,000 customers at risk § Since 2015, the Cloverdale – Dale #2 69 kV Line has experienced a total of five (5) momentary outages and ten (10) sustained outages.</t>
  </si>
  <si>
    <t>Magruder Sub</t>
  </si>
  <si>
    <t xml:space="preserve">DEV has submitted a delivery point request to upgrade transformer 1 at existing Magruder Substation in Hampton, VA. The upgrade is being driven by new customer load. The total load is under 100 MW. The customer requests service by December 31, 2024. </t>
  </si>
  <si>
    <t>Bells Mill</t>
  </si>
  <si>
    <t>• 138kV circuit breaker 8BT at Bells Mill substation was installed in 1977. It is in deteriorating condition, has a lack of replacement parts, and has elevated maintenance cost.</t>
  </si>
  <si>
    <t>The Rehrersburg substation is fed radially off the Frystown – South Lebanon 69 kV line. An N-1 outage of this line forces an outage of Rehrersburg substation, causing a loss of 10.1 MW and 1,228 customers.</t>
  </si>
  <si>
    <t>Fort Monmouth</t>
  </si>
  <si>
    <t>New Customer Connection - A customer requested 34.5 kV service for load of approximately 17 MVA of capacity; location is near the Fort Monmouth Substation.</t>
  </si>
  <si>
    <t>New Customer Connection - A customer requested 34.5 kV service for load of approximately 22 MVA of capacity; location is near the Raritan River – Werner D130 115 kV line.</t>
  </si>
  <si>
    <t>New Customer Connection - A customer requested 34.5 kV service for load of approximately 7 MVA of capacity; location is near the Werner 115 kV substation.</t>
  </si>
  <si>
    <t>Goodings Grove 345 kV</t>
  </si>
  <si>
    <t>• The 345 kV layout at Goodings Grove consists of a straight bus configuration with three 345 kV bus-ties, four autotransformers, and fourteen 345 kV lines. A single breaker failure can take out seven 345 kV lines and two autotransformers. • Fourteen of the nineteen breakers are oil circuit breakers ranging in age from 44 to 57 years old and are in deteriorating condition. • Two of the four autotransformers do not have high-side circuit breakers • A portion of the 345 kV bus is strain bus • A fault on Tr. 81 or Tr.83 will temporarily interrupt 3 lines. • The existing fault current at Goodings Grove is nearing 60kA.</t>
  </si>
  <si>
    <t>South Edison Area</t>
  </si>
  <si>
    <t>• Meadow Road Substation is a station in the Edison area with no additional station capacity. o Meadow Road serves over 14,000 customers with a peak load of over 73.9 MVA in 2022. o The actual station capacity is 59.4 MVA. Contingency overload is 124%.</t>
  </si>
  <si>
    <t>Perth Amboy Area</t>
  </si>
  <si>
    <t>• Pierson Ave. Substation is a station in the Perth Amboy area with no additional station capacity. o Pierson Ave. serves over 14,600 customers with a peak load of over 75.42 MVA in 2021. o The actual station capacity is 61.17MVA. Contingency overload is 123.3%. • Keasbey substation is a station in the Perth Amboy Area with equipment and building condition issues. o Station equipment at Keasbey is in poor condition and will need to be addressed. o Keasbey Substation building is nearly 100 years old, is in poor condition, and is not in compliance with today’s NJ UCC requirements. o Keasbey serves over 5,600 customers</t>
  </si>
  <si>
    <t>NOVEC has submitted a DP Request for a new substation (Northwoods) in Loudoun County with a total load in excess of 100MW. Requested in-service date is 04/01/2026.</t>
  </si>
  <si>
    <t>DEV Distribution has submitted a DP request for a new substation (Loisdale) to serve a data center complex in Fairfax County with a total load of 65MW.</t>
  </si>
  <si>
    <t>Cleona –Campbelltown 69 kV Line</t>
  </si>
  <si>
    <t>An N-1-1 outage of the N. Hershey – Mill St. - Campbelltown 69 kV Line &amp; Middletown Jct. 230-69 kV Transformer #3 can cause the North Lebanon - Annville 69 kV line to overload to 131% of its Summer Emergency rating.</t>
  </si>
  <si>
    <t>East Rutherford Area</t>
  </si>
  <si>
    <t>• East Rutherford is a station in the Bergen county area with no additional station capacity. • East Rutherford serves over 17,600 customers with a peak load of over 70.9MVA in 2021. • The actual station capacity is 62.5MVA. Contingency overload is 113%. • The Van Winkle Substation building is over 80 years old, is in poor condition, and is not in compliance with today’s NJ UCC requirements. • Van Winkle serves over 5,400 customers.</t>
  </si>
  <si>
    <t>6750 Kellam-Cheriton 69kV Rebuild</t>
  </si>
  <si>
    <t>• The wood poles on the 6750 line (Kellam to Cheriton/Bayview) were erected in 1963 and are 60 years old and at the end of life. This is a radial 20-mile 69kV line. • There are approx. 155 wood H pole structures off which approx. 23 structures have been replaced since ODEC took ownership in 2008. • Annual inspections identify wood pole structures that have the following age-related damage: pole top rot, woodpecker damage, cross arm rot, pole rejects, etc. • Industry guidelines and other Transmission owners indicate equipment life for wood structures is 35-55 years, conductors and connectors is 40- 60 years, and porcelain insulators is 50 years.</t>
  </si>
  <si>
    <t>6745/46 69kV Chincoteague Cable</t>
  </si>
  <si>
    <t>• The 3 conductor 500 MCM medium pressure fluid-filled PILCA cable was installed in the 1980s and is 40 years old and at the end of its life. The channel crossing is approx. 500 feet. • Cables are the only two radial transmission sources to the Chincoteague station. • Cable and its attachments have had multiple repair events (5 times under ODEC ownership, 14 times under prior ownership) that require isolating one of the radial feeds to the station and contracting with a Canadian firm to perform repairs. • The outage clearances associated with oil leak repairs generally last between a week to 3 weeks. • Spare materials for this cable and its accessories are becoming obsolete. • Specialized contractors to support cable repairs are not widely available and cannot provide immediate support.</t>
  </si>
  <si>
    <t>Niles Valley 115 kV Substation</t>
  </si>
  <si>
    <t>• Niles Valley 115 kV substation serves approximately 30 MW of load and 331 customers, including one large municipal customer (Wellsboro). • Additional 12 MW of load and 2,746 customers are served radially from Niles Valley at Osceola 115 kV Substation. • The existing Niles Valley 115 kV Substation contains two networked 115 kV lines, two radial 115 kV lines, two 115-34.5 kV transformers, and a 115 kV capacitor bank. • There are straight busses separated by a bus tie breaker. The distribution transformers do not have high side protection devices. During breaker maintenance (a potential two day outage), Wellsboro 115 kV service would be interrupted with no backup service (26 MVA of load).</t>
  </si>
  <si>
    <t>Edinboro South 115 kV Substation</t>
  </si>
  <si>
    <t>• Edinboro South 115 kV Substation serves approximately 43 MW of load to 4,044 customers. A fault on the Erie South - Edinboro South 115 kV Line results in interruption of service to the #1 115-34.5 kV transformer with limited network transfer capability during peak conditions. • The Erie South - Edinboro South 115 kV Line is approximately 16.9 miles long. Over the past five years, the Erie South - Edinboro South 115 kV Line has experienced two sustained outages. • Edinboro South – Morgan Street – Springboro 115 kV Line has experienced a total of ten outages and there are five sustained outages over the past five years.</t>
  </si>
  <si>
    <t>Warren – Falconer 115 kV Line</t>
  </si>
  <si>
    <t>New Customer Connection – A customer requested 115 kV service; anticipated load is 22.4 MVA; location is near the Warren – Falconer 115 kV Line.</t>
  </si>
  <si>
    <t>The Buxmont 2 - Upper Hanover Tap 69kV Line is a reliability risk due to poor asset health. The line is in poor condition with the original assets installed in 1951. This is a 9.14 mile tap line with 2/0F copperweld copper conductor and primarily H-frame wood poles with steel poles interspersed.</t>
  </si>
  <si>
    <t>DEV Distribution has submitted a delivery point (DP) request to upgrade TX #1 at Metcalf Substation in Greensville County, VA. The new transformer is needed because the existing one is 52 years old and has a low THA rating. Requested in-service date is 12/31/2024.</t>
  </si>
  <si>
    <t>ODEC on behalf of Mecklenburg Electric Coop (MEC) has submitted a delivery point (DP) request to serve a Data Center load at Mecklenburg County, VA. Final load is 48 MW, and the requested in-service date is 01/01/2025.</t>
  </si>
  <si>
    <t>• The Stoney Spring Junction (Harrison City - Hempfield – Luxor) 138 kV Line is a three terminal line that provides direct service or a network path to over 25,000 customers. • The multi-terminal line creates difficulties for protective relaying. • The tap stations on the line lack switches and SCADA. • Terminals stations are equipped with antiquated relaying schemes and equipment that limits the use of the full capacity of the transmission line conductor. • There is ~25 MW of load served directly from the line. Additionally, the line has 25 miles of exposure</t>
  </si>
  <si>
    <t>Marlowe 138 kV Substation</t>
  </si>
  <si>
    <t>• Existing switches are beyond reliable operation. • Severe alignment issues result in improper closures, requiring a hammer to manually close, resulting in a safety issues • Switch mounting insulators often break during this process creating a potential for system faults. The Boonsboro – Marlowe 138 kV line is limited by Substation conductor • Existing line rating: • 300/358/349/410 MVA (SN/SE/WN/WE) The Bedington – Marlowe 138 kV line is limited by Substation conductor • Existing line rating: • 265/349/349/410 MVA (SN/SE/WN/WE)</t>
  </si>
  <si>
    <t>Hinton Station</t>
  </si>
  <si>
    <t>Hinton Station • 138 kV circuit breakers A, B, C • HVB145-4000 type, SF6 filled breakers • The HVB145 model family has the propensity to mechanically pump closed instead of locking open as it awaits an electrical close command from the relaying. This presents a high misoperation risk on the system. The HVB breakers have had some failures due to slow tripping with the breakers not reclosing faster than 20 cycles. Also, this model family has a high occurrence of SF6 gas leaks with 215 recorded malfunction records. This is an environmental concern since SF6 is a potent greenhouse gas with a high global warming potential, and its concentration in the earth’s atmosphere is rapidly increasing. In addition, low SF6 causes  operational issues with the breaker which can lead to excessive maintenance of closing contacts or failure. CBs A and C have active SF6 leaks. • 37 of the 40 relays (93% of all station relays) at the station are in need of rehabilitation • 28 relays are electromechanical type which have significant limitations with regards to fault data collection and retention. • 4 static relays which have significant limitations with regards to spare part availability and fault data collection and retention. • 5 legacy MP relays with significant limitations regarding spare part availability and no vendor support and obsolete firmware. • Hinton Station ties with Allegheny Power Services (APS), which is connected to the 138kV Bus at Hinton with no circuit breaker. This lack of sectionalizing creates a scenario where a fault on this tie outages the entire bus at Hinton and contains more than two zones of overlapping protection.</t>
  </si>
  <si>
    <t>Greenbrier Metering Station</t>
  </si>
  <si>
    <t>Greenbrier Metering Station • 138 kV circuit switcher CS-AA • 1978 vintage, MARK V-138 type, SF6 filled switcher • The Mark V family of circuit switchers have no gas monitor and currently in-service units on the AEP system have experienced 110 malfunctions from May 2000 to August 2019.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 15 of the 17 relays (88% of all station relays) at the station are in need of replacement • 13 relays are electromechanical type which have significant limitations with regards to fault data collection and retention. • 2 static relays which have significant limitations with regards to spare part availability and fault data collection and retention. • Greenbriar Metering Station is currently a shared station with APS where AEP owns the two line MOABs and the cap bank. The station, control house, batteries, transformers and circuit breakers are APS owned. • The existing Hinton-Fudge Hollow line has tapped stations at Kanawha Trail, Ronceverte, and Greenbriar.  This configuration creates a 5 terminal line from a protection and control standpoint  due to the connections of the wye-grounded transformers at the tap points.  </t>
  </si>
  <si>
    <t>Line Name: Becco – Huff Creek 46kV Line Original Install Date (Age): 1966 Length of Line: ~6.25 mi Total structure count: 44 Original Line Construction Type: Wood structures Conductor Type: 336,400 ACSR, 556,500 ACSR Momentary/Permanent Outages: 2 momentary and 3 permanent outages The 1-mile segment between and including Str. 411-28 to 411-39 was rebuilt in 1999. Line conditions: • 32 of 44 structures are 1966 vintage (73%) • The 4-bell porcelain insulators on the line do not meet current AEP standards for CIFO and minimum leakage distance requirements. The legacy butt wrap grounding method is inadequate for current AEP standards. • The 1966 structures on the Becco – Huff Creek circuit fail to meet 2017 NESC Grade B loading criteria, fail to  meet current AEP structural strength requirements and fail to meet the current ASCE structural strength requirements. • Currently, there are 10 structures with at least one open structural condition, which relates to 23% of the structures on this line. • The 2 momentary outages were due to lighting. The 3 permanent outages were due to lighting (2) and distribution (1) causes. The Becco – Huff Creek circuit had a total outage duration of 286 hours due to these  three permanent outages. The inadequate shielding angle and stolen or broken ground wire leads are a contributing factor to the poor lightning performance of this circuit.</t>
  </si>
  <si>
    <t>• 69 kV MOAB W has a broken arc horn on the middle phase. • 69 kV MOAB/Ground switch that is an outdated design. • 69/12 kV TR-1 067 is 1978 vintage and has experienced excessive decomposition of the paper insulation materials, overheating, high moisture content, low and declining dielectric strength indicative of increasing particle concentrations in the oil and decreasing ability of the oil to withstand future fault events. • 12 kV Circuit Breaker A is oil filled and a Westinghouse PR Type. • There are also 4 transmission and 10 electromechanical relays that need to be replaced. • The distribution DOS RTU is currently not in service.</t>
  </si>
  <si>
    <t>Twin Branch – Borley 34.5kV Line: • Line is 2.74 miles long installed in 1969 with a mix of wood poles with cross arms or horizontal post construction • 4/0 copper conductor exists on structure ranges 1 – 16 and 35 – 75 • Structures fail 2017 NESC Grade B, AEP structural strength, and ASCE structural strength requirements • Mostly insulated with a mixture of 34.5kV and 69kV insulators, which do not meet AEP standards for CIFO and minimum leakage distance requirements • There are 10 structures with open conditions (13% of line). These conditions are structure related including bowed crossarm, rot heart, rot top, and split conditions • Approximately 30% of the wood poles have some level of decay or woodpecker damage • Approximately 20% of all crossarms are cracked and/or have visible decay</t>
  </si>
  <si>
    <t>Lawton Park-Lawton Switch:</t>
  </si>
  <si>
    <t>Lawton Park-Lawton Switch: • Lawton Park- Lawton Switch 34.5kV line is 2.59 miles long that was originally installed in 1956 and mostly consists of single wood poles • Structures fail to meet NESC Grade B and AEP structural strength requirements • The grounding method utilizes butt wraps on every other structure, which is inadequate for current AEP Standards. • The shield angle on a typical tangent structure is measured at 45 degrees, which is inadequate for current AEP shield angle requirements and can lead to poor lightening performance • There are 63 structures with that have at least one (1) open condition (82% of line). These conditions specifically affecting the pole include woodpecker damage, insect damage, split, cracked, damaged, rot heart, broken, leaning transverse and rot shell conditions • Out of 32 structures assessed (22 by aerial drone and 10 by ground crew), the following conditions were found: • Greater than 50% of wood poles assessed have moderate to advanced decay of the shell or ground line heart • Most poles have decayed tops, crossarms have light to moderate decay, crossarm braces have advanced decay and insect damage</t>
  </si>
  <si>
    <t>Equipment Material/Condition/Performance/Risk: Wagenhals – Pekin 69kV transmission line: • Length of Line: 15.56 miles long • Consists of Wagenhals-Minerva and Minerva-Pekin 69kV circuits • Total Structure Count: 358 • Wood: 2 from 1959, 1 from 1960, 350 from 1965, 1 from 1979, 2 from 1986, &amp; 1 from 1991. • Steel: 1 from 2010 • Conductor Types: 15.52-miles of 4/0 COPPER from 1965 &amp; 0.04-miles of 4/0 COPPER from 2010. • Outage History: 18 outages with a total CMI of 534,443 over a 5-year sample period • Momentary Outage: 14 • Permanent Outage: 4 • Open Conditions: There are 56 structures with at least one open condition, which relates to 15.6% of the structures on this line. There are currently 22 structure based open conditions consisting of rot top, insect damage, rot top on a filler block, broken and split knee/vee brace, cracked pole, rot heart and woodpecker holes. There are currently 7 conductor based open conditions consisting of improper installation of the PLP splice/dead end and a worn PLP splice/dead end. There are currently 17 grounding based open conditions consisting of broken/missing/stolen ground lead wires. There are currently 30 hardware based open conditions consisting of damaged armor rod, damaged guy grip, cracked guy strain insulator, broken/burnt insulators and broken/damaged/missing moldings.
• Additional Information:
• 69kV line fails to meet 2017 NESC Grade B loading criteria. The line was
originally constructed in 1924 but replaced in 1965 with wooden poles. The
structures are direct embedded. The line is insulated with porcelain HP
which do not meet current AEP standards for CIFO and minimum leakage
distance requirements. The line is grounded with butt wraps which does not
meet current AEP standards and can lead to poor lightening performance.
• 18 structures were recently assessed by a ground crew. 39% of those
structures had reported conditions which included the following: one
structure had woodpecker holes, one structure had insect damage, one
structure had rusted hardware, six structures had splices observed on the
shield wire, one structure had the top of a pole split, one structure had bolt
hole ovalization, one structure had significant deterioration and one
structure had both the pole and grounding broken due to a vehicle collision.
Operational Flexibility and Efficiency:
• The circuit has one 69kV hard tap serving a customer (at Masco Tech), which limits the
capabilities of Operations and Field personnel to properly sectionalize and maintain
the circuit.
• Due to a lack of 69kV line breakers at Minerva and Pekin, there are 3 overlapping
zones of protection (Minerva 69kV bus, Minerva-Pekin 69kV line, and Pekin 69kV bus),
causing an increased risk of misoperation and outaging more facilities than necessary.</t>
  </si>
  <si>
    <t xml:space="preserve">South Point 69 kV Circuit Breakers D, E: • Breaker Manufacture Date: 1966 • Interrupting Medium: (Oil) • Number of Fault Operations: D 39, E 71 • Additional Information: These breakers are CF type breakers. These breakers are oil filled without oil containment; oil filled breakers have much more maintenance required due to oil handling that their modern, SF6 counterparts do not require.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breakers D and E have exceeded the manufacturer’s designed number of  full fault operations. Each of these fault operations is likely not at the full fault current rating of the circuit breakers, but with each fault operation of any magnitude comes accelerated aging. South Point 34.5 kV Circuit Breakers N, K, L : • Breaker Manufacture Date: 1950 • Interrupting Medium: (Oil) • Number of Fault Operations: N 65, K 26 • Additional Information: These breakers are FK type breakers. These breakers are oil filled without oil containment; oil filled breakers have much more maintenance required due to oil handling that their modern, vacuum counterparts do not require. The manufacturer provides no support for this fleet of circuit breakers and spare parts are not available. A common failure mode are compressor failures and valve defects, which cause low pressure and oil leaks. Another failure mode includes trip or reclose failures, caused primarily by spring latching and charging motor component failures. Circuit breakers N and K have exceeded the manufacturer’s designed  number of full fault operations. Each of these fault operations is likely not at the full fault current rating of the circuit breakers, but with each fault operation of any magnitude comes accelerated aging.
South Point 138 kV Capacitor Bank AA (67.2 Mvar):
• This capacitor bank has experienced continuous malfunctions.
– Bad interrupter was found on one phase of CS AA (2004)
– Arcing drain coil, melted terminal block, interrupter failure (2013)
– Leaking capacitors and blown fuse (2016)
– Bad cap and blown fuse (2016)
– Blown fuse (2018)
– Two blown fuses (2019)
– Two blown fuses (2019)
– Two blown fuses (2019)
– Two blown fuses and one capacitor with bushing blown out (2019)
Operational Issues:
• Due to lack of sectionalizing at the station, the 69 kV bus, 138/69/34.5 kV transformer #4, and 138 kV bus #2
are three dissimilar relay zones combined into a single relay zone, which can create protection issues and
potentially lead to mis-operations.
Ancillary Issues:
• 66 of the 97 relays are electromechanical relays. These relays have significant limitations with regards to
spare part availability and fault data collection and retention.
• Station grounding is not up to current standards.
AEP Ohio has indicated concerns with the 34/12 kV and 138/34.5 kV distribution equipment at the station.
</t>
  </si>
  <si>
    <t>The City of Jackson has requested a new transmission feed for their Veterans station separate from their existing 138 kV feed from AEP’s Lick station. The city of  Jackson currently serves approximately 25 MW of load via Lick station.</t>
  </si>
  <si>
    <t>Crystal Park</t>
  </si>
  <si>
    <t>AEP Ohio Distribution has identified various concerns at the Crystal Park distribution station in Canton, Ohio. The station was constructed in 1949 and the majority of the equipment is beyond its useful life. In addition, there are a number of environmental concerns at the site, and it serves an island of 4 kV distribution load (the surrounding area is 12 kV). AEP Ohio has indicated their desire to address the concerns at the station and in the area by retiring the station and converting the distribution circuits to 12 kV.</t>
  </si>
  <si>
    <t>• An existing customer served out of AEP’s Anguin Station in  New Albany, OH, has requested an additional service for a new bulk load addition of 96 MW. This will bring the total load for the customer’s site to 646 MW. The customer has  indicated the possibility to ultimately go to 720 MW at the site. • Customer requested in-service date of 01/31/2025.</t>
  </si>
  <si>
    <t>In Wheeling, WV a property-owner has requested the relocation of structures 56 – 59A (8 total structures &amp;  ~0.96-miles of line) on the Wheeling – Windsor 69 kV  double circuit line, due to an increase in mining activity around these structures.</t>
  </si>
  <si>
    <t>Morse Rd</t>
  </si>
  <si>
    <t>Customer Service: • AEP Ohio has identified multiple Distribution assets at Morse Rd station needing rehab. AEP Ohio has also requested additional distribution transformers to meet growing customer demand in the area.</t>
  </si>
  <si>
    <t>Ironbridge Sub</t>
  </si>
  <si>
    <t>DEV Distribution has submitted a DP Request to upgrade TX #2 at Ironbridge Substation. The driver for the upgrade is the forecasted load growth in the area. The total station load will exceed 100 MVA.</t>
  </si>
  <si>
    <t>Dominion Energy has identified a need to replace approximately 44.3 miles of 230kV Line #246 (Suffolk to Earleys) based on the Company’s End of Life criteria. • Line #246 was constructed on primarily wood H-frame structures in 1971, with many in need of replacement due to deterioration. • Industry guidelines indicate equipment life for steel structures is 40-60 years, wood structures is 35-55 years, conductor and connectors are 40-60 years, and porcelain insulators are 50 years. • Line #246 provides service to Nucor substation with approximately 36.7MW of load</t>
  </si>
  <si>
    <t>Wishing Star DP</t>
  </si>
  <si>
    <t>NOVEC has submitted a DP Request for a Delivery Point (Wishing Star DP) in Loudoun County with a total load in excess of 100MW. Requested in-service date is 12/1/2026.</t>
  </si>
  <si>
    <t xml:space="preserve">Hermes 230 kV Delivery </t>
  </si>
  <si>
    <t>DEV Distribution has submitted a DP Request for a new substation (Hermes) in Loudoun County with a total load in excess of 100MW. Requested in-service date is 6/1/2025.</t>
  </si>
  <si>
    <t>New customer is looking for transmission service in Elk Grove.  Initial loading is expected to be 133 MW in June 2026, 209 MW in 2028, with an ultimate load of 246 MW.</t>
  </si>
  <si>
    <t>State Distribution</t>
  </si>
  <si>
    <t>ComEd Distribution has a need for an additional 138-12 kV transformer at State substation.</t>
  </si>
  <si>
    <t>• The existing 230 kV yard at Milesburg is configured as a straight bus. Milesburg serves approximately 107.6 MW of load and 3,116 customers, which will be outaged by a single stuck breaker contingency. • Transmission line ratings are limited by terminal equipment: Milesburg – Moshannon 230 kV Line • Existing line rating: 548 / 688 MVA (SN / SE) • Existing Transmission Conductor Rating: 617/ 754 MVA (SN / SE) Milesburg – Dale Summit 230 kV Line • Existing line rating: 548 / 688 MVA (SN / SE) • Existing Transmission Conductor Rating: 617/ 754 MVA (SN / SE)</t>
  </si>
  <si>
    <t>Doubs-Eastalco #206 230 kV New Customer</t>
  </si>
  <si>
    <t>New Customer Connection- A customer has requested 230 kV transmission service for approximately 300 MW of load near the Doubs-Eastalco #206 230 kV line.</t>
  </si>
  <si>
    <t>Princess Anne Sub</t>
  </si>
  <si>
    <t>DEV has submitted a delivery point request to upgrade transformer 1 at Princess Anne Substation in Virginia Beach, VA. The upgrade is being driven by new customer load. The total load is under 100 MW. The customer requests service by December 30, 2024.</t>
  </si>
  <si>
    <t>Jackson County, WV</t>
  </si>
  <si>
    <t>A new industrial customer has requested service in Jackson County, WV by the end of 2024. Projected load: 30 MVA initial load, upwards to a maximum of 80 MVA</t>
  </si>
  <si>
    <t>Fort Wayne IN</t>
  </si>
  <si>
    <t>Kingsland-Uniondale: • The Kingsland-Uniondale is 4.43 mile long radial line originally installed in 1969 mostly consisting of wood poles that feeds Uniondale station. • Structures fail to meet NESC Grade B and AEP structural strength requirements • The insulators on the line do not meet current AEP standards • The grounding method utilizes butt wraps on 1/3 of the structures which is inadequate for current AEP Standards. • 38 structures were further assessed (24 by aerial drone and 14 by ground crew) 50% of the poles were found with deficiencies such as: • Decay beyond normal weather conditions • Many wood poles had moderate wood decay that includes shell decay, insect damage and woodpecker holes. Several poles have heavy checking and rotted pole tops • Brown porcelain horizontal post insulators with flashed insulators • Three structures have had steel enforcer systems added as temporary means to extend pole life until the structure can be replaced • Structure ground are installed on approximately 1/3rd of the line</t>
  </si>
  <si>
    <t>Diebold 69/12kV Station: I&amp;M Distribution has requested an expansion of Diebold Rd station. Diebold Rd is a 69/12kV distribution station. Diebold Rd is the primary feed to the nearby cancer hospital and currently, the alternate feed is overloaded during summer peak. Diebold Rd station is currently non-recoverable for a transformer outage putting 4.4MVA and 1130 customer at risk that cannot be picked up without a mobile.</t>
  </si>
  <si>
    <t>Morgan Street 115 kV</t>
  </si>
  <si>
    <t>• Morgan Street 115 kV Substation serves 7,100 customers and 67 MW of load in the Meadville, Pennsylvania area. • The current substation configuration of Morgan Street Substation is a straight bus with a bus tie breaker. In the event of a tie breaker failure, the entire Morgan Street Substation 115 kV bus is interrupted. • In addition to a tie breaker failure at Morgan Street Substation, the consequential N-1-1 loss of the Geneva – Morgan Street 115 kV Line and the Edinboro South – Morgan Street – Springboro 115 kV Line eliminates the 115 kV source to the 34.5 kV system fed from Morgan Street Substation.</t>
  </si>
  <si>
    <t>Bedington – Marlowe BMA 138 kV Line New Customer</t>
  </si>
  <si>
    <t>New Customer Connection – Customer requested 138 kV transmission service for approximately 64 MVA of total load near the Bedington – Marlowe BMA 138 kV Line.</t>
  </si>
  <si>
    <t>Inwood – Stonewall 138 kV Line New Customer</t>
  </si>
  <si>
    <t>New Customer Connection – Potomac Edison Distribution has requested a new 138 kV delivery point near the Inwood – Stonewall 138 kV Line. The anticipated load of the new customer connection is 12 MVA.</t>
  </si>
  <si>
    <t>Millville 138 kV Substation</t>
  </si>
  <si>
    <t>• Existing switches at Millville Substation cannot be operated reliably. • Severe alignment issues result in improper closures, requiring a hammer to manually close, resulting in a safety issues • Switch mounting insulators often break during this process, resulting in live parts falling, creating potential safety incidents and system faults. The Old Chapel – Millville 138 kV line is limited by terminal equipment • Existing line rating: • 299/358/353/410 MVA (SN/SE/WN/WE) • Existing conductor rating: • 353/406/353/428 MVA (SN/SE/WN/WE)</t>
  </si>
  <si>
    <t>Delta – Wauseon 138 kV Area Improvements</t>
  </si>
  <si>
    <t>The Delta – Wauseon 138 kV Line is a radial feed serving three (3) industrial customers and one (1) wholesale customer. With a N-1 contingency there is the potential to lose up to 75 MW of load along the line. § Since 2020, the Delta – Wauseon 138 kV line has experienced the following unscheduled outages: § 2 momentary outages</t>
  </si>
  <si>
    <t>BGE-2019-0002</t>
  </si>
  <si>
    <t>BGE-2020-0001</t>
  </si>
  <si>
    <t>BGE-2020-0002</t>
  </si>
  <si>
    <t>BGE-2020-0003</t>
  </si>
  <si>
    <t>BGE-2020-0004</t>
  </si>
  <si>
    <t>BGE-2020-0005</t>
  </si>
  <si>
    <t>APS-2023-024</t>
  </si>
  <si>
    <t>APS-2023-025</t>
  </si>
  <si>
    <t>ATSI-2023-022</t>
  </si>
  <si>
    <t>DEOK-2023-007</t>
  </si>
  <si>
    <t>DLC-2023-002</t>
  </si>
  <si>
    <t>ComEd-2023-007</t>
  </si>
  <si>
    <t>PSEG-2023-0009</t>
  </si>
  <si>
    <t>APS-2023-028</t>
  </si>
  <si>
    <t>APS-2023-031</t>
  </si>
  <si>
    <t>APS-2023-034</t>
  </si>
  <si>
    <t>APS-2023-037</t>
  </si>
  <si>
    <t>JCPL-2023-010</t>
  </si>
  <si>
    <t>DOM-2023-0050</t>
  </si>
  <si>
    <t>ME-2023-010</t>
  </si>
  <si>
    <t>PN-2023-010</t>
  </si>
  <si>
    <t>PN-2023-014</t>
  </si>
  <si>
    <t>PN-2023-015</t>
  </si>
  <si>
    <t>PEP-2023-006</t>
  </si>
  <si>
    <t>PEP-2023-007</t>
  </si>
  <si>
    <t>PEP-2023-008</t>
  </si>
  <si>
    <t>PEP-2023-009</t>
  </si>
  <si>
    <t>PEP-2023-010</t>
  </si>
  <si>
    <t>PPL-2019-0007</t>
  </si>
  <si>
    <t>PPL-2023-0009</t>
  </si>
  <si>
    <t>PPL-2023-0010</t>
  </si>
  <si>
    <t>PPL-2023-0011</t>
  </si>
  <si>
    <t>PPL-2023-0012</t>
  </si>
  <si>
    <t>JCPL-2023-012</t>
  </si>
  <si>
    <t>JCPL-2023-013</t>
  </si>
  <si>
    <t>JCPL-2023-014</t>
  </si>
  <si>
    <t>JCPL-2023-015</t>
  </si>
  <si>
    <t>JCPL-2023-016</t>
  </si>
  <si>
    <t>JCPL-2023-017</t>
  </si>
  <si>
    <t>JCPL-2023-018</t>
  </si>
  <si>
    <t>JCPL-2023-019</t>
  </si>
  <si>
    <t>JCPL-2023-020</t>
  </si>
  <si>
    <t>JCPL-2023-021</t>
  </si>
  <si>
    <t>JCPL-2023-022</t>
  </si>
  <si>
    <t>JCPL-2023-023</t>
  </si>
  <si>
    <t>JCPL-2023-024</t>
  </si>
  <si>
    <t>JCPL-2023-025</t>
  </si>
  <si>
    <t>JCPL-2023-026</t>
  </si>
  <si>
    <t>JCPL-2023-027</t>
  </si>
  <si>
    <t>JCPL-2023-028</t>
  </si>
  <si>
    <t>JCPL-2023-029</t>
  </si>
  <si>
    <t>JCPL-2023-030</t>
  </si>
  <si>
    <t>JCPL-2023-031</t>
  </si>
  <si>
    <t>JCPL-2023-032</t>
  </si>
  <si>
    <t>JCPL-2023-033</t>
  </si>
  <si>
    <t>JCPL-2023-034</t>
  </si>
  <si>
    <t>ComEd-2023-008</t>
  </si>
  <si>
    <t>EKPC-2023-004</t>
  </si>
  <si>
    <t>EKPC-2023-005</t>
  </si>
  <si>
    <t>EKPC-2023-006</t>
  </si>
  <si>
    <t>EKPC-2023-007</t>
  </si>
  <si>
    <t>EKPC-2023-008</t>
  </si>
  <si>
    <t>EKPC-2023-009</t>
  </si>
  <si>
    <t>AEP-2023-AP022</t>
  </si>
  <si>
    <t>AMPT-2023-004</t>
  </si>
  <si>
    <t>AMPT-2023-005</t>
  </si>
  <si>
    <t>APS-2023-038</t>
  </si>
  <si>
    <t>JCPL-2023-011</t>
  </si>
  <si>
    <t>JCPL-2023-035</t>
  </si>
  <si>
    <t>DOM-2023-0021</t>
  </si>
  <si>
    <t>DOM-2023-0051</t>
  </si>
  <si>
    <t>PE-2023-009</t>
  </si>
  <si>
    <t>PE-2023-010</t>
  </si>
  <si>
    <t>ComEd-2023-010</t>
  </si>
  <si>
    <t>ComEd-2023-011</t>
  </si>
  <si>
    <t>PPL-2023-0013</t>
  </si>
  <si>
    <t>PPL-2023-0014</t>
  </si>
  <si>
    <t>PEP-2023-011</t>
  </si>
  <si>
    <t>PEP-2023-012</t>
  </si>
  <si>
    <t>BGE-2023-010</t>
  </si>
  <si>
    <t>BGE-2023-011</t>
  </si>
  <si>
    <t>BGE-2023-012</t>
  </si>
  <si>
    <t>BGE-2023-013</t>
  </si>
  <si>
    <t>BGE-2023-014</t>
  </si>
  <si>
    <t>BGE-2023-015</t>
  </si>
  <si>
    <t>BGE-2023-016</t>
  </si>
  <si>
    <t>BGE-2023-017</t>
  </si>
  <si>
    <t>BGE-2023-018</t>
  </si>
  <si>
    <t>PN-2023-012</t>
  </si>
  <si>
    <t>PN-2023-013</t>
  </si>
  <si>
    <t>PN-2023-017</t>
  </si>
  <si>
    <t>JCPL-2023-038</t>
  </si>
  <si>
    <t>JCPL-2023-039</t>
  </si>
  <si>
    <t>JCPL-2023-040</t>
  </si>
  <si>
    <t>JCPL-2023-041</t>
  </si>
  <si>
    <t>JCPL-2023-042</t>
  </si>
  <si>
    <t>ATSI-2023-024</t>
  </si>
  <si>
    <t>ATSI-2023-025</t>
  </si>
  <si>
    <t>ATSI-2023-029</t>
  </si>
  <si>
    <t>ATSI-2023-041</t>
  </si>
  <si>
    <t>ATSI-2023-019</t>
  </si>
  <si>
    <t>ATSI-2023-020</t>
  </si>
  <si>
    <t>ATSI-2023-013</t>
  </si>
  <si>
    <t>ATSI-2023-023</t>
  </si>
  <si>
    <t>EKPC-2023-010</t>
  </si>
  <si>
    <t>EKPC-2023-011</t>
  </si>
  <si>
    <t>EKPC-2023-012</t>
  </si>
  <si>
    <t>EKPC-2023-013</t>
  </si>
  <si>
    <t>EKPC-2023-014</t>
  </si>
  <si>
    <t>EKPC-2023-015</t>
  </si>
  <si>
    <t>APS-2023-032</t>
  </si>
  <si>
    <t>APS-2023-036</t>
  </si>
  <si>
    <t>APS-2023-041</t>
  </si>
  <si>
    <t>APS-2023-042</t>
  </si>
  <si>
    <t>APS-2023-043</t>
  </si>
  <si>
    <t>APS-2023-045</t>
  </si>
  <si>
    <t>APS-2023-046</t>
  </si>
  <si>
    <t>APS-2023-047</t>
  </si>
  <si>
    <t>APS-2023-048</t>
  </si>
  <si>
    <t>APS-2023-049</t>
  </si>
  <si>
    <t>APS-2023-051</t>
  </si>
  <si>
    <t>APS-2023-033</t>
  </si>
  <si>
    <t>AEP-2023-AP023</t>
  </si>
  <si>
    <t>AEP-2023-AP024</t>
  </si>
  <si>
    <t>AEP-2023-AP025</t>
  </si>
  <si>
    <t>AEP-2023-AP026</t>
  </si>
  <si>
    <t>AEP-2023-AP027</t>
  </si>
  <si>
    <t>AEP-2023-AP028</t>
  </si>
  <si>
    <t>AEP-2023-AP029</t>
  </si>
  <si>
    <t>AEP-2023-IM020</t>
  </si>
  <si>
    <t>AEP-2023-IM021</t>
  </si>
  <si>
    <t>AEP-2023-OH003</t>
  </si>
  <si>
    <t>AEP-2023-OH039</t>
  </si>
  <si>
    <t>AEP-2023-OH055</t>
  </si>
  <si>
    <t>AEP-2023-OH056</t>
  </si>
  <si>
    <t>AEP-2023-OH075</t>
  </si>
  <si>
    <t>AEP-2023-OH078</t>
  </si>
  <si>
    <t>AEP-2023-OH081</t>
  </si>
  <si>
    <t>A new industrial customer has requested service near Apple Grove, WV by the end of 2024  2025 Projected load: 450 MVA</t>
  </si>
  <si>
    <t>The are two radial feeds: one to Bethlen and one to Ethel Spring. A fault on the Loyalhanna - Social Hall 138 kV line will outage multiple 138 kV stations, which puts significant stress on the networked distribution system. A fault on the Loyalhanna - Social Hall 138 kV line will outage radial load at Ethel Springs, and a fault on the Bethlen – Loyalhanna 138 kV line will outage radial load at Bethlen. Ethel Springs serves 6,105 customers and 14.43 MW, and Bethlen serves 5,110 customers and 11.76 MW. Transmission line ratings are limited by terminal equipment. Vasco Tap – Social Hall 138 kV (Substation conductor, wave trap, CB, relaying): • Existing line rating: 225 / 287 MVA (SN / SE) • Existing conductor rating: 308 / 376 MVA (SN / SE) 297 / 365 MVA (SN / SE) Bethlen – Loyalhanna 138 kV (Substation conductor, relaying): • Existing line rating: 205 / 242 MVA (SN / SE) • Existing conductor rating: 309 / 376 MVA (SN / SE)</t>
  </si>
  <si>
    <t>Blairsville East – Seward 115 kV New Customer</t>
  </si>
  <si>
    <t>Johnstown 230 kV Substation</t>
  </si>
  <si>
    <t>New Customer Connection – has requested a new 138 kV delivery point from the Cloverdale 138 kV Substation. The anticipated load of the new customer connection is 200 MVA.</t>
  </si>
  <si>
    <t>Dayton Technologies</t>
  </si>
  <si>
    <t>Dayton Technologies and Worthington Steel substations supply industrial customers. They are fed from a 69 kV line tapped into the Monroe – Shaker Run feeder. Damage to the tap line or the feeder results in the inability to supply the customers for the time required to repair the damage. Scheduled work requires coordination of outage windows with both customers. In the past it’s been necessary to perform maintenance work with the line energized due the inability of the customers to take an outage.</t>
  </si>
  <si>
    <t>North Shore</t>
  </si>
  <si>
    <t>An industrial customer is requesting 20 MW of load at a new location within Pittsburgh’s North Shore area for a construction project. The project is expected to last for approximately 10 years. The customer’s requested inservice date is 1/1/2026.</t>
  </si>
  <si>
    <t>345 kV Line 2105</t>
  </si>
  <si>
    <t xml:space="preserve">345 kV line 2105 Kincaid – Pana(Ameren) is a 26.4 mile line with 2338 ACAR and 2156 ACSR conductor on 56-year-old wood H-frame structures. 
The wood components are at end-of-life, with many plank arms deteriorating which lead to dropping conductor. In 2022, there were outages on the line due to broken crossarms on clear weather days. 
Several of the wood poles and components are also suffering from woodpecker damage.
The line has significant stretches of tangent structures without modern anti-cascade provisions.
Inspections identified multiple locations of corona damaged 9-inch insulators on this line. 
L2105 contains small static wire and is a poor performer against lightning which has caused static wire failure in the past. </t>
  </si>
  <si>
    <t>Mount Rose</t>
  </si>
  <si>
    <t>• Sunnymeade Substation is a station in the Hillsborough area with no additional station capacity. • Sunnymeade serves over 21,400 customers with a peak load of over 63.4 MVA in 2021. • The actual station capacity is 61.43MVA. Contingency overload is 103.2%. • Mount Rose Substation is a station in the Mount Rose area with no additional station capacity. • Mount Rose serves over 11,800 customers with a peak load of over 65.0 MVA in 2021. • The actual station capacity is 61.47MVA. Contingency overload is 105.7%.</t>
  </si>
  <si>
    <t>Bedington Sub</t>
  </si>
  <si>
    <t>§ The 500/138 kV No. 1 Transformer at Bedington was manufactured 47 years ago and is approaching end of life. § 500 kV and 138 kV protective devices are ~50 years old which produces reliability and safety concerns. § The transformer exhibits multiple maintenance issues including: § Elevated methane and ethane gas levels compared with IEEE Standards § Equipment degradation and obsolete replacement parts § Oil leaks § Existing TR Ratings: § 485 / 619 MVA (SN / SSTE)</t>
  </si>
  <si>
    <t>Doubs - Lime Kiln 230 kV</t>
  </si>
  <si>
    <t>New Customer Connection – Customer requested 230 kV transmission service for approximately 360 MW of total load near the Doubs – Lime Kiln 230 kV 231 Line.</t>
  </si>
  <si>
    <t>Carroll - Mount Airy</t>
  </si>
  <si>
    <t>Meadow Brook Sub</t>
  </si>
  <si>
    <t>§ The protective equipment on the Meadow Brook No. 1 500/138 kV and Meadow Brook No. 4 500/138 kV transformers are electro-mechanical and vintage. § The protective equipment cannot be easily repaired due to a lack of replacement parts and available expertise in the outdated technology. § FirstEnergy has identified operational constraints when a single breaker is out of service for maintenance. § The Meadow Brook No. 1 500/138 kV transformer is limited by terminal equipment: § Normal Ratings: 470/567/579/612 MVA (SN/SSTE/WN/WSTE) § Single Breaker Outage: 306/306/306/306 MVA (SN/SSTE/WN/WSTE) § The Meadow Brook No. 4 500/138 kV transformer is limited by terminal equipment: § Normal Ratings: 461/567/539/553 MVA (SN/SSTE/WN/WSTE) § Single Breaker Outage: 306/306/306/306 MVA (SN/SSTE/WN/WSTE)</t>
  </si>
  <si>
    <t>Cookstown Sub</t>
  </si>
  <si>
    <t>§ The 230 – 34.5 kV No. 2 Transformer at Cookstown was installed 49 years ago and is approaching end of life. § Ethane gas has consistently been exhibited as elevated compared to IEEE standards. § Existing TR Ratings: § 141 / 141 MVA (SN / SLTE)</t>
  </si>
  <si>
    <t>Orbit 230kV</t>
  </si>
  <si>
    <t>DEV Distribution has submitted a DP Request for a new substation (Orbit) in Loudoun County with a total load in excess of 100MW. Requested in-service date is 4/1/2027.</t>
  </si>
  <si>
    <t>Baldy 69 kV Sub</t>
  </si>
  <si>
    <t>An N-1-1 outage of Baldy – Lyons 69 kV Line and Baldy – East Topton 69 kV Line can lead to a voltage collapse resulting in loss of service to 10,688 customers or 70 MW of load.</t>
  </si>
  <si>
    <t>Portage 46 kV Substation</t>
  </si>
  <si>
    <t>• The 46 kV bus, insulators, and wood structures at Portage Substation are old and deteriorated. • The Lilly, Bus Section, and Wilmore Jct. MOABs at Portage Substation have increasing maintenance concerns, deteriorated operating mechanisms, and increasing maintenance trends. The Lilly MOAB is currently inoperable. • There are no records of the manufacturer or age of the switches.</t>
  </si>
  <si>
    <t>Misoperation Relay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</si>
  <si>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</si>
  <si>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Replace substation conductor, wave trap, line tuners, disconnect switch, breaker, and relaying at Dubois 115 kV substation § Replace substation conductor at Harvey Run 115 kV Substation § Replace wave trap, CCVT, line tuners, arresters, and relaying at Whetstone 115 kV Substation</t>
  </si>
  <si>
    <t>Buzzard Point</t>
  </si>
  <si>
    <t>138kV circuit breaker 7TS at Buzzard Point substation was installed in 1972. It is in deteriorating condition, has a lack of replacement parts, and has elevated maintenance cost.</t>
  </si>
  <si>
    <t>Tuxedo</t>
  </si>
  <si>
    <t>115kV circuit breaker 1B at Tuxedo substation was installed in 1962. It is in deteriorating condition, has a lack of replacement parts, and has elevated maintenance cost.</t>
  </si>
  <si>
    <t>115kV circuit breaker 2B at Tuxedo substation was installed in 1962. It is in deteriorating condition, has a lack of replacement parts, and has elevated maintenance cost.</t>
  </si>
  <si>
    <t>115kV circuit breaker 3B at Tuxedo substation was installed in 1961. It is in deteriorating condition, has a lack of replacement parts, and has elevated maintenance cost.</t>
  </si>
  <si>
    <t>115kV circuit breaker 4B at Tuxedo substation was installed in 1961. It is in deteriorating condition, has a lack of replacement parts, and has elevated maintenance cost.</t>
  </si>
  <si>
    <t>The Lycoming – Williamsport #1 &amp; #2 69kv lines are a reliability risk due to poor asset health. The lines are in poor condition with the original assets being installed in 1930. These are two single circuit lines at 1.75 and 2.1 miles, respectively. The lines have the original 2/0 and 4/0 Cu conductor and are primarily wood poles with steel poles interspersed. On the lines, 62 of the 88 poles are wood with the remainder steel. There have 3 outages on this line since 2015:</t>
  </si>
  <si>
    <t>PPL Distribution has submitted a request for a second 69kV feed at New Kingston Substation to feed a second 69-12kV transformer. There are several customers adding a combined load of 6.5 MW to New Kingston substation.</t>
  </si>
  <si>
    <t>The Hunlock-Glen Brook 69kV Line is a reliability risk due to poor asset health. The line is in poor condition with the original assets installed in 1929. The PPL section of this line is 4 miles long. The section to be rebuilt (3.5 miles) is the original 3/0 copper conductor and primarily wood poles with steel poles interspersed. In the section to be rebuilt, 90 of the 107 poles are wood with the remainder steel. There have been two outages on this section since 2015.</t>
  </si>
  <si>
    <t>The Selinsgrove 69kV tap is a reliability risk due to poor asset health. The line is in poor condition with the original assets installed in 1968. This is a 1.45 mile tap with the original 556 ACSR conductor and primarily wood poles with steel poles interspersed. On the tap, 30 of the 46 poles are wood with the remainder steel. There has been one outage on this section since 2015.</t>
  </si>
  <si>
    <t>A customer has submitted a request to have their facility served from a 69kV transmission line in Frailey, PA. The load is approximately 10 MVA</t>
  </si>
  <si>
    <t>Automatic Restoration Projects</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</si>
  <si>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</si>
  <si>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Fayette-Baker Lane</t>
  </si>
  <si>
    <t>The 12 mile, Fayette-Baker Lane 69 KV transmission line is 1966 to 1989 vintage wood pole construction with sections of 266.8 and 556.5 conductor. This line currently serves 8 distribution substation with 15,864 customers, which is the highest number of customers of any circuit on EKPC’s system. This line section exhibits wood deterioration and overloaded structures. This combination creates a high risk for structure failures. Additionally, the makeup of this 12 mile circuit with the long tap lines for South Jessamine and Holloway substations, this creates system protection issues with the 69 KV relays reaching into the 138 KV system during certain outages. The EKPC Reliability team is evaluating alternatives to address these aging infrastructure and structure overload issues, system protection issues and to reduce the number of distribution substations between breakers.</t>
  </si>
  <si>
    <t>North Lebanon</t>
  </si>
  <si>
    <t>A new customer has requested a delivery point for a peak demand of 18 MW by 4/1/2024. The new delivery point is located in Lebanon, KY approximately 2 mile southwest of the EKPC’s Marion County substation. The existing distribution infrastructure is not capable of serving this request.</t>
  </si>
  <si>
    <t>Gordon Lane</t>
  </si>
  <si>
    <t>A new customer has requested a delivery point for a peak demand of 9 MW by 9/1/2024. The new delivery point is located in Shelbyville, KY approximately 1.5 mile southeast of the EKPC’s Shelby County substation. The existing distribution infrastructure is not capable of serving this request.</t>
  </si>
  <si>
    <t>Williamstown</t>
  </si>
  <si>
    <t>EKPC’s System Operations department has requested to reduce  reliance on normally open connections during planned/unplanned outages in the area near the EKPC Williamstown distribution substation. EKPC Planning will evaluate options to address this request.</t>
  </si>
  <si>
    <t>Clay Village-New Castle</t>
  </si>
  <si>
    <t>The 14.29 mile, Clay Village-New Castle 69 KV is 1954 vintage wood pole construction with 1/0 conductor.  This line section is expected to have condition issues such as conductor steel core and static wire deterioration, rust, pitting and possible broken strands. These condition issues have been exhibited by other 1/0 lines with similar age and environmental conditions.  There are currently 36 open work orders with 17 being structure issues such as degraded poles, or cross arm issues. Based on this information, the EKPC Reliability team has concluded that this line is at or near end of life and should be addressed due to the condition</t>
  </si>
  <si>
    <t>Clay Village</t>
  </si>
  <si>
    <t>An existing customer has announced an expansion to their facility that will increase the peak demand by 12 MW by 9/2024. This delivery point is currently served from the Clay Village distribution substation located in Shelby County, KY. The existing distribution infrastructure is not capable of serving this request.</t>
  </si>
  <si>
    <t>Ward Hollow</t>
  </si>
  <si>
    <t>Ward Hollow 46 kV Station • The four 46kV transmission owned circuit breakers CB-D, CB-E, CB-B, and Bus Tie C are 72PM31-20 type, SF6 filled breakers. These breakers are of 1998 vintage. Circuit breakers of this type across the AEP system have had reports of moisture ingress into the breaker tank. This moisture ingress leads to increased maintenance requirements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SF6 leaks impact the environment.</t>
  </si>
  <si>
    <t>Orrville, OH</t>
  </si>
  <si>
    <t>The city of Orrville has two substations, which are served by a single circuit 138kV line approximately 8.92 miles in length, from AEP’s East Wooster substation. The city load is 60 MW at peak. A single contingency outage of the 8.92 mile East Wooster-Orrville 138kV line, the “P” breaker at East Wooster sub, or the 138kV straight bus at East Wooster, will outage then entire Orrville municipal system. Orrville has no other transmission source, so a bolted fault on the existing 138kV source will leave all of Orrville out of service until the failed facility can be repaired.</t>
  </si>
  <si>
    <t>Napoleon, OH</t>
  </si>
  <si>
    <t>At the AMPT Sullivan 138/69 kV Substation (Shown as “Napoleon Muni”), a breaker failure (NERC P2-4 or P4-2 outage) of 138kV CB “1”, 138kV CB “4”, or 69kV CB “WBT” will interrupt both 138kV sources from the substation, leaving the entire Napoleon municipality outaged (approximately 43 MW load at peak).</t>
  </si>
  <si>
    <t>Black Oak-Hatfield 500 kV Misoperation Relays</t>
  </si>
  <si>
    <t>Morris Park Substation</t>
  </si>
  <si>
    <t>• The existing 230 kV and 115 kV sources to Morris Park Substation are fed radially. Gilbert – Martins Creek 230 kV and Gilbert – Pequest River 115 kV Lines are configured as three terminal lines. • Morris Park serves approximately 13 MW of load and 4,240 customers which will be outaged by an N-1-1 contingency of the Gilbert – Martins Creek 230 kV and Gilbert – Pequest River 115 kV Lines. • The existing 115 – 34.5 kV transformer at Morris Park was manufactured in 1953 and is approaching end of life.</t>
  </si>
  <si>
    <t>Kittatinny-Yards Creek 230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</si>
  <si>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</si>
  <si>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DEV Distribution has submitted a DP request for a new substation (Mercator) to serve a data center complex in Fairfax County with a total load in excess of 100 MW. Requested in-service date is 07/01/2027.</t>
  </si>
  <si>
    <t>DEV Distribution has submitted a DP request for a new substation (World Gate) to serve a data center complex in Fairfax County with a total load in excess of 100 MW. Requested in-service date is 07/01/2027.</t>
  </si>
  <si>
    <t>The 230 kV line 220-47 Plymouth Meeting – Flint is a 2.5 mile line  with 795 kcmil 30/19 ACSR conductor and 184 kcmil ACSR static wire that was constructed in 1927. This line is 96 years old and nearing end of useful life. • There are 16 structures along this ROW, 13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</si>
  <si>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The 230 kV line 220-69 Plymouth Meeting – Upper Merion is a 4.5 mile line with 795 kcmil 30/19 ACSR conductor and 184 kcmil ACSR static wire that was constructed in 1927. This line is 96 years old and nearing end of useful life. • There are 34 structures along this ROW, 25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</si>
  <si>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Wilton Center 345 kV CBs</t>
  </si>
  <si>
    <t>345 kV oil circuit breakers BT2-3, BT3-4,BT4-5, BT5-6, BT6-7 at Wilton Center substation were installed in 1970. They are in deteriorating condition, lack replacement parts, and have elevated maintenance cost.</t>
  </si>
  <si>
    <t>Desplaines 345/138 kV Transformer 83</t>
  </si>
  <si>
    <t>345 -138 kV autotransformer 83 was installed in 1993. It is one of five similar transformers purchased by ComEd. Two have failed in service and one other is being replaced on supplemental project S2266. • Undersized core allows for overexcitation during loading causing overheating of metal, partial discharge, and circulating currents. • Due to the hydrogen levels, the transformer must be taken out of service periodically and degasified. • 138 kV TR 83 CB was installed in 1974. It is deteriorating condition, has a lack of replacement parts, and has elevated maintenance costs.</t>
  </si>
  <si>
    <t>• In a 2.6 mile stretch of the Harwood – East Hazleton 69 kV line, 20 of the 32 structures are weathering steel Corten lattice towers that were installed in 1970.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Due to load growth in the area this section of line becomes the limiting factor for making transfers.</t>
  </si>
  <si>
    <t>PPL Distribution has submitted a request for a second 69kV feed at Lavino Substation to support replacement of existing transformers and rebuilding of the substation.</t>
  </si>
  <si>
    <t>115kV circuit breaker 2A at Lanham substation was installed in 1962. It is in deteriorating condition, has a lack of replacement parts, and has elevated maintenance cost.</t>
  </si>
  <si>
    <t>115kV circuit breaker 3A at Lanham substation was installed in 1964. It is in deteriorating condition, has a lack of replacement parts, and has elevated maintenance cost.</t>
  </si>
  <si>
    <t>Pumphrey 115kV circuit breaker #B4 installed in 1977 is in deteriorating condition, has a lack of replacement parts and has elevated maintenance costs</t>
  </si>
  <si>
    <t>Pumphrey 115kV circuit breaker #B5 installed in 1979 is in deteriorating condition, has a lack of replacement parts and has elevated maintenance costs</t>
  </si>
  <si>
    <t>Pumphrey 115kV circuit breaker #B6 installed in 1979 is in deteriorating condition, has a lack of replacement parts and has elevated maintenance costs</t>
  </si>
  <si>
    <t>Pumphrey 115kV circuit breaker #B7 installed in 1979 is in deteriorating condition, has a lack of replacement parts and has elevated maintenance costs</t>
  </si>
  <si>
    <t>Pumphrey 115kV circuit breaker #B9 installed in 1979 is in deteriorating condition, has a lack of replacement parts and has elevated maintenance costs</t>
  </si>
  <si>
    <t>Waugh Chapel 115kV circuit breaker #B6 installed in 1996 is in deteriorating condition, has a lack of replacement parts and has elevated maintenance costs</t>
  </si>
  <si>
    <t>Waugh Chapel 115kV circuit breaker #B9 installed in 1996 is in deteriorating condition, has a lack of replacement parts and has elevated maintenance costs</t>
  </si>
  <si>
    <t>Windy Edge115kV circuit breaker #B19 installed in 1961 is in deteriorating condition, has a lack of replacement parts and has elevated maintenance costs</t>
  </si>
  <si>
    <t>Windy Edge115kV circuit breaker #B20 installed in 1961 is in deteriorating condition, has a lack of replacement parts and has elevated maintenance costs</t>
  </si>
  <si>
    <t>New Customer Connection – A customer requested a new 115 kV delivery point near the East Sayre-East Towanda 115 kV Line. The anticipated load of the new customer connection is 20 MVA.</t>
  </si>
  <si>
    <t>§ The Westfall Substation control building is small and congested. The condition of the control building is deteriorating. § Transmission line ratings are limited by terminal equipment Thirty-First Street – Westfall 115 kV Line • Existing line rating: 175 / 237 MVA (SN / SE) • Existing transmission conductor rating: 232 / 282 MVA (SN / SE) Eldorado – Westfall 46 kV Line • Existing line rating : 34 / 44 MVA (SN / SE) • Existing transmission conductor rating: 53 / 64 MVA (SN / SE)</t>
  </si>
  <si>
    <t>New Customer Connection – A customer requested a new 115 kV delivery point near the Roxbury – Carlisle Pike 115 kV Line. The anticipated load of the new customer is 33 MVA.</t>
  </si>
  <si>
    <t>•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</si>
  <si>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The 115 – 34.5 kV No. 1 Transformer at Vernon Substation is approximately 50 years old and is approaching end of life. Most recent DGA results showed elevated methane and ethane gas levels compared with IEEE Standards. § Existing Transformer Ratings: § 65 / 77 MVA (SN / SE)</t>
  </si>
  <si>
    <t>§ The 115 – 34.5 kV No. 1 Transformer at Flanders Substation is approximately 50 years old and is approaching end of life. Recent analysis shows combustible hot metal gasses have developed. § Existing Transformer Ratings: § 76 / 80 MVA (SN / SE)</t>
  </si>
  <si>
    <t>Franklin Substation is configured as a straight bus with two 115 kV sources. Each 115 kV source is a tap connection on the Vernon – West Wharton 115 kV lines § Franklin Substation serves approximately 67 MW of load and 4,464 customers. § Both existing Vernon – West Wharton 115 kV lines are 16.7 miles long. A fault anywhere on either line will cause an outage at Vernon and Franklin substations</t>
  </si>
  <si>
    <t>§ The Gilchrist – Star 69 kV Line is approximately 26 miles and serves four (4) delivery points § A line fault will cause approximately 45 MW consequential loss of load and approximately 15,100 customers at risk § Since 2020, the Gilchrist – Star 69 kV Line has experienced a total of 2 momentary outages and 4 sustained outages. § The Lakemore – South Akron 138 kV Line is approximately 8 miles and serves (1) delivery point § A line fault will cause approximately 47 MW consequential loss of load and approximately 5,000 customers at risk § Since 2020, the Lakemore – South Akron 138 kV Line has experienced a 1 sustained outage.</t>
  </si>
  <si>
    <t>The Chrysler – Dowling 138 kV Line is approximately 10 miles § A line fault will cause approximately 80 MW consequential loss of load and approximately 4,800 residential customers and 1 industrial customer at risk § Since 2018, the Chrysler – Dowling 138 kV Line has experienced a total of 1 momentary outages and 2 sustained outages.</t>
  </si>
  <si>
    <t>The Bellevue – Groton 69 kV Line is approximately four miles in length with 4/0 CU and 336 ACSR 26/7 conductor types. § The Bellevue-Groton 69 kV Line is expected to approach its thermal capability based on local planning studies. § Bellevue-Groton 69 kV line has experienced 5 unscheduled outages (sustained) since 2018. § The structures on this line are 41 years old.</t>
  </si>
  <si>
    <t>Hickory Plains</t>
  </si>
  <si>
    <t>The Hickory Plains distribution substation currently serves the highest numbers of customers of any distribution substation on EKPC system. Base on load forecast and steady growth in the area, the Hickory Plains 25 MVA distribution transformer is forecasted to overload in 2025/26 winter. Additionally due to the load growth, the distribution system forecasts feeder overloads and voltage constraints. Alternatives will be developed to address the transformer loading and distribution system issues.</t>
  </si>
  <si>
    <t>North Springfield-Loretto</t>
  </si>
  <si>
    <t>The 14.11 mile, Springfield-Loretto 69 KV line section is 1952 vintage wood pole construction with 4/0 conductor. This line section is expected to have condition issues such as, conductor steel core and static wire deterioration including rusting, pitting and possible broken strands. These condition issues have been exhibited by other 4/0 conductors with similar age and environmental conditions. There are currently 17 open work orders associated with structure issues such as degraded poles and insulator issues. The EKPC Reliability team has concluded, that this line is at or near end of life and should be addressed due to the condition.</t>
  </si>
  <si>
    <t>Snow Tap-North Albany</t>
  </si>
  <si>
    <t>The 4.4 mile, 69 kV Snow Tap-North Albany line section is 1954 vintage wood pole construction with 4/0 conductor. This line section is expected to have condition issues such as conductor steel core and static wire deterioration including rusting, pitting and possible broken strands. These condition issues have been exhibited by other 4/0 lines with similar age and environmental conditions. There are currently 12 open work orders associated with structure issues such as degraded poles. The EKPC Reliability team has concluded, that this line is at or near end of life and should be addressed due to the condition.</t>
  </si>
  <si>
    <t>Shepherdsville &amp; Brooks</t>
  </si>
  <si>
    <t>Based on load forecast, the Brooks 69-12.5 kV, 15/20/25 MVA distribution transformer and the Shepherdsville #2 69-12.5 kV, 11.2/14 MVA distribution transformers are forecasted to overload during the upcoming summer peak periods.   Additionally in 2022 summer, the Shepherdsville #2 transformer experienced actual loading greater than its summer rating. Alternatives will be developed to address these transformer loading issues.</t>
  </si>
  <si>
    <t>Lebanon</t>
  </si>
  <si>
    <t>The Lebanon distribution substation is located in Lebanon, KY and is served from the LG&amp;E/KU 69 KV transmission system. Base on load forecast, the Lebanon 69-25 kV, 11.2/14 MVA distribution transformer is forecasted to overload in 2026/27 winter. Additionally, the distribution circuits in the area are experiencing high loading issues. Load transfers to a nearby substation has been utilized historically to reduce loading but have been exhausted due to the distribution circuit loading in the area. Alternatives will be developed to address the transformer loading and distribution system issues in the area.</t>
  </si>
  <si>
    <t>KU Fawkes-West Berea</t>
  </si>
  <si>
    <t>The 20.5 mile (not including tap lines), KU Fawkes-West Berea 69 KV transmission circuit currently serves nearly 6,000 customers including several industrial customers via 7 distribution substation. This circuit currently has 16.3 miles of transmission and tap lines with reliability concerns, including wood pole deterioration, multiple identified structural loading issues as well as many recurring maintenance activities related to leaning structures/poles and cross arms failures. There are currently 66 open work orders associated with structure issues such as degraded poles. The 9.1 mile, Speedwell 69 KV tap line creates system protection issues resulting in slow operations for faults near the Speedwell distribution substation. This does not adhere to EKPC’s setting criteria which leads to sequential tripping and remote coordination issues.  Alternatives are being evaluated to address all issues listed above.</t>
  </si>
  <si>
    <t>Loughs Lane – Pickens 138 kV Line</t>
  </si>
  <si>
    <t>Loughs Lane – Pickens 138 kV Line wood pole structures are nearing end of life. The line has exhibited increase trend in maintenance conditions. • Total line distance is approximately 47.2 miles. • 296 of 380 structures failed inspection (78% failure rate).</t>
  </si>
  <si>
    <t>Cumberland Substation</t>
  </si>
  <si>
    <t>Existing switches at Cumberland Substation are beyond reliable operation. • Severe alignment issues result in improper closures, requiring a hammer to manually close, resulting in a safety issues • Switch mounting insulators often break during this process, resulting in live parts falling, creating a potential for accidents and system faults. The Short Gap – Cumberland 138 kV Line is limited by substation conductor • Existing line rating: • 299/358/349/410 MVA (SN/SE/WN/WE) • Existing conductor rating: • 308/376/349/445 MVA (SN/SE/WN/WE)</t>
  </si>
  <si>
    <t>Dutch Fork – Enon 138 kV Line</t>
  </si>
  <si>
    <t>Enon Substation is fed radially from Dutch Fork. With an N-1 outage of the Dutch Fork – Enon 138 kV Line, 93 MW is lost at Enon. The Dutch Fork – Enon 138 kV Line is exhibiting deterioration. § Total line distance is approximately 12.5 miles. § 39 of 79 structures failed inspection</t>
  </si>
  <si>
    <t>Customer Service: • Coronado Global Resources, Inc has requested load increase for their facility served out of Clell SS in Buchanan County, VA. • Coronado has also requested relocation of the 69kV Tap to allow for construction of their new facilities. • The customer has indicated that their ultimate peak demand will be 17 MW at the site. • The customer has requested an ISD of 12/01/2023</t>
  </si>
  <si>
    <t>Customer Service: • Coronado Global Resources Inc. has requested new delivery point for their facility at Jones Fork Rd, Buchanan County, VA. • The anticipated Peak load for this facility is 2 MW (future possible load ramp of up to 5MW). • The customer has requested an ISD of 06/01/2024</t>
  </si>
  <si>
    <t>A flooding event heavily damaged and failed Dismal River substation in July 2022. APCo Distribution has requested a new station to replace Dismal River substation</t>
  </si>
  <si>
    <t xml:space="preserve">Fort Robinson – West Kingsport 34kV line:  Original Install Date (Age): 1956 Length of Line: 6.7 mi Total Structure Count: 129 Original Line Construction Type: Wood, Steel Conductor Type: 556,500 CM ACSR 26/7 (Dove) Momentary/Permanent Outages: 2 Permanent • The line consists mainly of original 1956 vintage wood structures including original 115 wood pole structures which is 89% of the line. • From January 1, 2018, to January 19, 2023, there have been 2 permanent outages on the Fort Robinson – West  Kingsport 34.5kV Circuit that directly impacted customers. These permanent outages were both due to vegetation fall-ins from outside of the AEP ROW. This outage caused 796k minutes of interruption for customers at Rotherwood substation. • The representative structure meet current AEP structural strength requirements and fails to meet the current ASCE structural strength requirements. The line is grounded with butt wraps which does not meet current AEP standards • There are 21 structures (16%) with at least one open condition. • There are currently 27 open structural conditions including 13 for poles with woodpecker damage, 3 for poles with rot top, 2 for poles with insect damage, 2 for broken poles, 1 for crossarms with rot top, 1 for poles with rot heart, 1 for crossarms with rot heart, 1 for delaminated crossarms, 1 for a bowed pole, 1 for a burnt pole, and 1 for a damaged pole. There is currently one open conductor condition for a burnt conductor. There are currently 5 open grounding conditions including 4 for broken ground lead wires and 1 for stolen ground lead wires. There are currently 2 open hardware conditions for a broken insulator and a buried guy.
Other:
• There is a Normally Open switch at Rotherwood substation towards West Kingsport substation. The 34kV
source for Rotherwood substation at Fort Robinson is fed from the 34kV subtransmission bus which also
has 34kV distribution feeders on it requiring maintenance of grounding banks at Fort Robinson. This 34kV
sources is served via tertiary winding of the Fort Robinson Transformer. The 34kV source for Rotherwood
substation at Fort Robinson is fed from the 34kV subtransmission bus which also has 34kV distribution
feeders on it requiring maintenance of grounding Banks at West Kingsport.
• The Fort Robinson – West Kingsport 34kV Circuit serves a peak load of 26 MW at Rotherwood substation. </t>
  </si>
  <si>
    <t>Hales Branch Substation: Hales Branch 138/69-12kV 75 MVA XFR #1 • 1966 Vintage Transformer • Increase in particles within the oil, indicating that the overall dielectric strength of the insulation system (oil and paper) is in poor condition, which impairs the unit’s ability to withstand electrical faults.  • Elevated levels of carbon dioxide and carbon monoxide indicating high decomposition of the paper insulating materials. • The changes in bushing dielectric data indicate capacitive layer deterioration. • The presence of ethane and carbon dioxide, along with the indication of overheating faults, indicates decomposition of the increasingly brittle and non-thermally upgraded paper insulation that impairs the unit’s  ability to withstand future short circuit or through fault events. • The transformer 1 slab foundation is in poor condition and in need of replacement. 12/34.5kV Grounding Transformer • 1956 Vintage transformer • Indication of elevated levels of carbon dioxide and carbon monoxide indicating high decomposition of the paper insulating materials. • Elevated levels of acetylene indicating increased decomposition of paper insulating materials.</t>
  </si>
  <si>
    <t>Garden Creek – Clinch River 139kV line:  Original Install Date (Age): 1963 Length of Line: 23.75 mi Total Structure Count: 121 Original Line Construction Type: Wood, Steel, Lattice Steel Conductor Type: 636,000 CM ACSR 26/7 (Grosbeak), 954,000 CM ACSR 54/7 (Cardinal) Momentary/Permanent Outages: 3 Momentary, 3 Permanent Line Conditions: • The line consists mainly of original 1963 vintage structures (93%) including 108 wood pole structures and 4 vintage steel lattice towers. • There have been  3 momentary and 3 permanent outages on the Clinch River – Garden Creek 138kV Circuit.   The   momentary outages were all due to lightning. The permanent outages were due to vegetation fall-in from outside the AEP ROW (2) and wind (1)  causes, resulting in 203k minutes of customer interruption for those served at Fletcher’s  Ridge, Permac, and V.P. No. 6 Substations. • There are 45 structures of 121 (37%) with at least one open condition. There are currently 144 open structural conditions related to rot top poles, crossarms, and filler blocks (97), woodpecker damaged poles (14), insect damaged crossarms, a pole, and a knee/vee brace (6), rot heart poles (6), bowed crossarms and a knee/vee brace (5), damaged poles (4), split poles and a crossarm (4), leaning in-line poles (3), cracked poles (2), a broken knee/vee brace (1), corroded crossarm (1), and a loose knee/vee brace (1).
Garden Creek – Clinch River 139kV line: 
Line Conditions:
• There are 13 open grounding conditions related to broken (10) and missing (2) ground wire leads. These grounding conditions
can contribute to the poor lighting performance that the associated circuit has experienced. There is currently 1 open
conductor condition related to damaged conductor.
• The Clinch River – Garden Creek 138kV Circuit serves a peak load of 22 MW at Fletcher’s Ridge Substation and well as the 
69kV V.P. No. 6 and Permac Substations. The 69kV served customers at Permac and V.P. No. 6 are impacted by outages on
this 138kV circuit because of lack of sectionalizing and poor performance of this line. The 69 kV line is operated normally
open towards Whetstone Branch.
• This line and its structures are difficult to access due to the difficulty of the terrain, limited access roads, gas well and gas
lines, and active surface mining sites. Several grounding leads have been stolen over the years.
Operational needs:
• The Clinch River – Clinchfield 138kV Line Segment can overload in real time under summer peak conditions if there is a south 
to north transfer bias for the double contingency loss of Clinch River – Saltville #1 and Clinch River – Fremont 138kV Circuits. 
Other real time N-1-1 contingencies can overload this line too. The Clinchfield – Fletchers Ridge 138kV Line Segment can 
overload under summer peak conditions if there is a south to north transfer bias for the double contingent loss of Clinch River
– Saltville #1 and Broadford 765/138 TR1.  
• Skeggs Branch substation is served via a Hard tap on the Clinch River – Garden Creek line</t>
  </si>
  <si>
    <t>Poplar Gap – Slab Fork 46 kV Line Segment (Bolt – Tams Mountain 46 kV Circuit) Momentary/Permanent Outages: 24 Momentary, 12 Permanent Circuit Performance: • Since 2016, there have been 24 momentary and 12 permanent outages on the Bolt - Tams Mountain 46kV Circuit (8.9 of the 13.1 circuit miles consists of the of the Poplar Gap – Slab Fork Line). The momentary outages were due to lightning, vegetation fall-in  from outside AEP ROW, ice/snow, and other weather causes. The permanent outages were due to vegetation fall-in from outside AEP ROW and lightning causes, resulting in a total of 2,485 hours of circuit outage time. These outages caused 43k minutes of customer interruption at Slab Fork Substation. Original Install Date (Age): 1940 Length of Line: 8.9 Total Structure Count: 53 (62% of the line is 1940s wood) Original Line Construction Type: Wood Conductor Type: 3/0 ACSR 6/1 (Pigeon), 1,033,500 CM ACSR 54/7 (Curlew) Line Conditions: • Currently, there are 16 structures with at least one open structural condition, which relates to 30% of the structures on the line segment. There are currently 29 open structural conditions related to rot top crossarms and poles, broken knee / vee braces, rot heart poles, insect damaged pole and knee / vee brace, a rot heart crossarm, a broken crossarm, and a woodpecker damaged pole. There are 13 open forestry conditions related to brush clearances, vines, and a hazard tree. There is 1 open conductor condition related to broken conductor strands. There is 1 open hardware condition related to broken guys.</t>
  </si>
  <si>
    <t>A customer has requested new service for a 120MW manufacturing facility in New Carlisle, IN area.</t>
  </si>
  <si>
    <t>WVPA has requested a new delivery point for a peak load of 12MW in Markle, Indiana.</t>
  </si>
  <si>
    <t>69 kV Circuit Breakers A, B &amp; C: • Breaker age: A &amp; B = 1962, C = 1967 • Interrupting Medium: (Oil) • Additional Information:  • These breakers are oil filled without oil containment; oil filled breakers have much more maintenance required due to oil handling that their modern, SF6 counterparts do not require.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Cap Switcher D:
• Breaker age: 2003
• Interrupting Medium: SF6
• The 69kV transmission owned circuit switcher CS-D is a SF6 filled switcher. It’s 2000s 
vintage switcher kind and this type across the AEP system have had numerous
malfunctions across the AEP fleet.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and the second was catastrophic failure of the capacitor bank caused by a
failure of the switcher to operate. in addition, this caused significant oil loss and a grass
fire. Parts are expensive, especially because interrupters can only be replaced, not
repaired, as they are hermetically sealed.
Facilities/Yard:  The control house is in poor condition and has peeling lead paint and asbestos.  The 
station steel is heavily rusted and corroded due to the neighboring industrial customer.  There are 
numerous cap-and-pin insulators, along with minimal bus clearances throughout the station. The
control cables are all direct-buried (not housed in conduit/trenching).   
Relays &amp; Protection Concerns:
• Currently, 40 of the 41 relays (98% of all station relays) are in need of replacement. 37 of these are
of the electromechanical type and 1 is of the static type which have significant limitations with
regards to spare part availability and fault data collection and retention. In addition, these relays
lack of vendor support. There are 2 microprocessor relays that were commissioned in 2003 that may
have firmware that is unsupported. These 2 microprocessor relays are within scope for SEL upgrades
due to age.
• The two 69-7kV distribution transformers lack a high-side interrupting device and r</t>
  </si>
  <si>
    <t>Buckeye Power is requesting on behalf of Midwest Electric Coop a new 138kV delivery point  tapped off of the East Lima -  Sterling Circuit by January 2025. Anticipated load is about 7.5 MVA.</t>
  </si>
  <si>
    <t>138 kV Circuit Breaker CB - 101: • Breaker age: 1974 • Interrupting Medium: (Oil) • Additional Information:  • This breaker is oil filled without oil containment; oil filled breakers have much more maintenance required due to oil handling that their modern, SF6 counterparts do not require. The manufacturing company does not provide any support for these circuit breakers and spare parts are increasingly more difficult and expensive to obtain. Within the AEP system, these kind of breakers are known to have several types of malfunctions; low-pressure readings, hydraulic leaks, pump lockouts, and failure to shut off. These mechanism malfunctions have led to several failures to close and other types of mis-operations across the AEP fleet. • Relays: • Currently, 12 of the 29 relays (41% of all station relays) are in need of replacement. 1 of these is of the static type which have significant limitations with regards to spare part availability and fault data collection and retention. In addition, these relays lack any vendor support. There are also 11 microprocessor based relays commissioned between 2002 – 2011 that may have firmware that’s unsupported  AEP Ohio has indicated additional needs on 138/12kV distribution equipment at OSU station</t>
  </si>
  <si>
    <t xml:space="preserve">138 kV Circuit Breaker CS - CC: • Breaker age: 1998 • Interrupting Medium: SF6 • Number of Fault Operations: 1 • The 138kV transmission owned circuit switcher, CS-CC, is a MARK V-138 type, SF6 filled 1998 vintage switcher. This family of circuit switchers have no gas monitor and currently in-service units on the AEP system have experienced numerous malfunctions in the past.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Relays: • Currently, 101 of the 123 relays (82% of all station relays) are in need of replacement. Of these, 98 are of the electromechanical and static type which have significant limitations with regards to spare part availability and fault data collection and retention. In addition, these relays lack vendor support.
138kV Station Configuration
In its current configuration, McComb presents complications from a protection
and control perspective. The 138kV layout has multiple overlapping protection
zones which include the Beatty- McComb 138kV line, transformer #1 and the
138kV cap bank. Overlapping protection zones create challenges when
attempting to clear a fault and can lend more equipment to be out of service
than necessary when a fault occurs.
AEP Ohio has indicated additional needs on the 138/12kV McComb distribution
station
</t>
  </si>
  <si>
    <t>AEP Ohio has requested to add capacity at Nauvoo Ridge station, to meet growing load and bolster the area's existing distribution circuits. The anticipated peak load is  approximately 6.7 MVA. The requested in-service date is  November 2025.</t>
  </si>
  <si>
    <t>A customer has requested additional transmission service in Lancaster Ohio, near Sifford station. • The incremental projected demand for the site is 96 MW, bringing the total load for the customer's site to 196 MW. • Customer requested in-service date of 09/30/2024.</t>
  </si>
  <si>
    <t>• Licking Rural Electrification Co-op’s Flint Ridge delivery point is  served via a hard tap from the Newark Center - Owens Corning 69kV circuit, with no line sectionalizing switches present. The hard tap limits operational capabilities for this circuit. LRE loses service to Flint Ridge for any fault on the western portion of the circuit, and AEP Ohio loses service to Owens Corning for faults on the radial to Flint Ridge.  • Load is approximately 6.256 MW • CMI: There were 6 permanent outages in the last 5 years totaling  8,219,652 customer minutes of interruption for 1,997 customers.</t>
  </si>
  <si>
    <t>ATSI-2021-004</t>
  </si>
  <si>
    <t>ATSI-2021-006</t>
  </si>
  <si>
    <t>ATSI-2022-003</t>
  </si>
  <si>
    <t>PN-2023-018</t>
  </si>
  <si>
    <t>APS-2023-059</t>
  </si>
  <si>
    <t>PN-2023-022</t>
  </si>
  <si>
    <t>PN-2019-032</t>
  </si>
  <si>
    <t>JCPL-2023-044</t>
  </si>
  <si>
    <t>JCPL-2023-045</t>
  </si>
  <si>
    <t>JCPL-2023-046</t>
  </si>
  <si>
    <t>JCPL-2023-048</t>
  </si>
  <si>
    <t>JCPL-2023-043</t>
  </si>
  <si>
    <t>JCPL-2023-047</t>
  </si>
  <si>
    <t>JCPL-2023-049</t>
  </si>
  <si>
    <t>JCPL-2023-050</t>
  </si>
  <si>
    <t>JCPL-2023-051</t>
  </si>
  <si>
    <t>JCPL-2023-052</t>
  </si>
  <si>
    <t>ACE-2023-001</t>
  </si>
  <si>
    <t>PE-2023-011</t>
  </si>
  <si>
    <t>PEP-2023-013</t>
  </si>
  <si>
    <t>PEP-2023-014</t>
  </si>
  <si>
    <t>PEP-2023-015</t>
  </si>
  <si>
    <t>PEP-2023-016</t>
  </si>
  <si>
    <t>PEP-2023-017</t>
  </si>
  <si>
    <t>PEP-2023-018</t>
  </si>
  <si>
    <t>PEP-2023-019</t>
  </si>
  <si>
    <t>PSEG-2023-0010</t>
  </si>
  <si>
    <t>PSEG-2023-0011</t>
  </si>
  <si>
    <t>DOM-2023-0052</t>
  </si>
  <si>
    <t>AEP-2023-IM023</t>
  </si>
  <si>
    <t>DEOK-2023-008</t>
  </si>
  <si>
    <t>ComEd-2023-012</t>
  </si>
  <si>
    <t>ATSI-2023-027</t>
  </si>
  <si>
    <t>ATSI-2023-028</t>
  </si>
  <si>
    <t>ATSI-2023-036</t>
  </si>
  <si>
    <t>EKPC-2023-016</t>
  </si>
  <si>
    <t>EKPC-2023-017</t>
  </si>
  <si>
    <t>EKPC-2023-018</t>
  </si>
  <si>
    <t>EKPC-2023-019</t>
  </si>
  <si>
    <t>EKPC-2023-020</t>
  </si>
  <si>
    <t>EKPC-2023-021</t>
  </si>
  <si>
    <t>EKPC-2023-022</t>
  </si>
  <si>
    <t>APS-2023-064</t>
  </si>
  <si>
    <t>APS-2023-065</t>
  </si>
  <si>
    <t>APS-2023-066</t>
  </si>
  <si>
    <t>APS-2023-067</t>
  </si>
  <si>
    <t>APS-2023-068</t>
  </si>
  <si>
    <t>APS-2023-069</t>
  </si>
  <si>
    <t>APS-2023-055</t>
  </si>
  <si>
    <t>APS-2023-077</t>
  </si>
  <si>
    <t>APS-2023-078</t>
  </si>
  <si>
    <t>AEP-2023-IM022</t>
  </si>
  <si>
    <t>AEP-2023-IM024</t>
  </si>
  <si>
    <t>AEP-2023-IM025</t>
  </si>
  <si>
    <t>AEP-2023-OH0038</t>
  </si>
  <si>
    <t>AEP-2023-OH045</t>
  </si>
  <si>
    <t>AEP-2023-OH054</t>
  </si>
  <si>
    <t>AEP-2023-OH089</t>
  </si>
  <si>
    <t>AEP-2023-OH096</t>
  </si>
  <si>
    <t>AEP-2023-OH097</t>
  </si>
  <si>
    <t>PN-2023-023</t>
  </si>
  <si>
    <t>PPL-2023-0015</t>
  </si>
  <si>
    <t>ACE-2023-002</t>
  </si>
  <si>
    <t>ACE-2023-003</t>
  </si>
  <si>
    <t>PEP-2023-020</t>
  </si>
  <si>
    <t>PEP-2023-021</t>
  </si>
  <si>
    <t>PEP-2023-022</t>
  </si>
  <si>
    <t>ME-2023-011</t>
  </si>
  <si>
    <t>ME-2023-013</t>
  </si>
  <si>
    <t>ME-2023-017</t>
  </si>
  <si>
    <t>ME-2023-020</t>
  </si>
  <si>
    <t>JCPL-2023-037</t>
  </si>
  <si>
    <t>JCPL-2023-055</t>
  </si>
  <si>
    <t>JCPL-2023-056</t>
  </si>
  <si>
    <t>JCPL-2023-066</t>
  </si>
  <si>
    <t>JCPL-2023-057</t>
  </si>
  <si>
    <t>JCPL-2023-058</t>
  </si>
  <si>
    <t>JCPL-2023-059</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</si>
  <si>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</si>
  <si>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MW and above.</t>
  </si>
  <si>
    <t>Emily‐Fox 138 kV Q14 Line</t>
  </si>
  <si>
    <t>During inspection of the Emily‐Fox 138 kV Line (approximately 19 miles), seven (7) wood pole structures failed sound testing and/or decay has been noted, as well as miscellaneous broken insulators, missing or broken grounds, hardware, braces, climbing pegs, etc</t>
  </si>
  <si>
    <t>DEV distribution has submitted a DP Request for a new 230kV substation (Germanna) to serve a data center complex in Culpeper County with a total projected load of 139 124 MW. Requested in-service date is 01/01/2025 4/16/2026.</t>
  </si>
  <si>
    <t>Erie South Substation</t>
  </si>
  <si>
    <t>§ The existing control building at Erie South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</si>
  <si>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Shingletown Substation</t>
  </si>
  <si>
    <t>• The existing 230 kV yard at Shingletown is configured as a straight bus. Shingletown serves approximately 82.7 MW of load and 1,152 customers. With a stuck breaker contingency, the entire Shingletown substation will be outaged. • Transmission line ratings are limited by terminal equipment: Dale Summit – Shingletown 230 kV Line • Existing line rating: 486 / 523 MVA (SN / SE) • Existing Transmission Conductor Rating: 617/ 754 MVA (SN / SE) Lewistown – Shingletown 230 kV Line • Existing line rating: 512 / 612 MVA (SN / SE) • Existing Transmission Conductor Rating: 546 / 666 MVA (SN / SE) Shawville – Shingletown 230 kV Line • Existing line rating: 445 / 587 MVA (SN / SE) • Existing Transmission Conductor Rating: 546 / 666 MVA (SN / SE)</t>
  </si>
  <si>
    <t>Homer City North 345/230-23 kV Transformer</t>
  </si>
  <si>
    <t xml:space="preserve">Homer City North 345/230-23 kV Transformer
Transformer has increased failure probability due to:
Type “U” bushings 
High level heating gases and moisture
Deteriorated control cabinet components
Obsolete parts
Leaks
Transformer is 51 years old. </t>
  </si>
  <si>
    <t>Gilbert Substation</t>
  </si>
  <si>
    <t> FirstEnergy has identified operational constraints when a single breaker is out of service for maintenance at Gilbert and substation on the Gilbert – Morris Park 230 kV P2016 line.  The Gilbert – Morris Park 230 kV P2016 line is limited by terminal equipment:  Normal Ratings: 1306/1593/1593/1593 MVA (SN/SE/WN/WE)  Single Breaker Outage #1: 678/813/833/929 MVA (SN/SE/WN/WE)  Single Breaker Outage #2: 830/1000/1040/1171 MVA (SN/SE/WN/WE)</t>
  </si>
  <si>
    <t>Gilbert and Glen Gardner Substations</t>
  </si>
  <si>
    <t> FirstEnergy has identified operational constraints when a single breaker is out of service for maintenance at Gilbert and Glen Gardner substations on the Gilbert - Glen Gardner 230 kV V1036 line.  The Gilbert – Glen Gardner 230 kV V1036 line is limited by terminal equipment:  Normal Ratings: 913/1147/1139/1376 MVA (SN/SE/WN/WE)  Single Breaker Outage #1: 678/813/833/929 MVA (SN/SE/WN/WE)  Single Breaker Outage #2: 830/1000/1040/1171 MVA (SN/SE/WN/WE)  Single Breaker Outage #3 &amp; #4: 909/1084/1119/1241 MVA (SN/SE/WN/WE)</t>
  </si>
  <si>
    <t>Kittatinny Substation</t>
  </si>
  <si>
    <t> The 230-34.5 kV No. 1 Transformer at Kittatinny is approximately 60 years old and is reaching end of life.  Recent dissolved gas analysis (DGA) showed elevated Ethane gas levels compared to IEEE standards.  Carbon oxide gas production also suggests thermal stressing of paper insulation.  Existing transformer ratings:  60/63/76/77 MVA (SN/SLTE/WN/WLTE)</t>
  </si>
  <si>
    <t>Montville Substation</t>
  </si>
  <si>
    <t> The parallel 230-34.5 kV No. 3A and 3B Transformers at Montville are approximately 55 and 60 years old, respectively, and are reaching end of life.  Recent dissolved gas analysis (DGA) showed elevated Ethane gas levels compared to IEEE standards.  Existing transformer ratings:  175/194/200/220 MVA (SN/SLTE/WN/WLTE)</t>
  </si>
  <si>
    <t>East Flemington Substation</t>
  </si>
  <si>
    <t> The 230-34.5 kV No. 3 Transformer at East Flemington is approximately 45 years old and is reaching end of life.  Recent dissolved gas analysis (DGA) showed elevated Ethane gas levels compared to IEEE standards.  Existing transformer ratings:  77/81/97/99 MVA (SN/SLTE/WN/WLTE)</t>
  </si>
  <si>
    <t> The 230-34.5 kV No. 4 Transformer at East Flemington is approximately 45 years old and is reaching end of life.  In recent months, the transformer exhibited oil leaks that needed repaired. Incidental oil leaks at end-of-life period increases risk of failure.  Existing transformer ratings:  76/81/97/99 MVA (SN/SLTE/WN/WLTE)</t>
  </si>
  <si>
    <t>• Mickleton 230/69 kV T1 transformer was originally installed in 1987. The transformer is in deteriorating condition due to insulation wear and recurring cooling issues.</t>
  </si>
  <si>
    <t>PJM issued a post contingency local load relief warning for the loss of the 220-52 Whitpain – Jarrett 230 kV line which would  overload the 875 circuit breaker at Warrington 230 kV Bus Tie 7-8 facility. • PECO Operations is requesting that the facility at Warrington be updated to alleviate the cause of the potential overload.</t>
  </si>
  <si>
    <t>Bowie</t>
  </si>
  <si>
    <t>230kV circuit breaker 1A at Bowie substation was installed in 1967. It is in deteriorating condition, has a lack of replacement parts, and has elevated maintenance cost.</t>
  </si>
  <si>
    <t>230kV circuit breaker 2A at Bowie substation was installed in 1967. It is in deteriorating condition, has a lack of replacement parts, and has elevated maintenance cost.</t>
  </si>
  <si>
    <t>230kV circuit breaker 3A at Bowie substation was installed in 1967. It is in deteriorating condition, has a lack of replacement parts, and has elevated maintenance cost.</t>
  </si>
  <si>
    <t>Burches Hill</t>
  </si>
  <si>
    <t>230kV circuit breaker 3A at Burches Hill substation was installed in 1979. It is in deteriorating condition, has a lack of replacement parts, and has elevated maintenance cost.</t>
  </si>
  <si>
    <t>230kV circuit breaker 3B at Burches Hill substation was installed in 1979. It is in deteriorating condition, has a lack of replacement parts, and has elevated maintenance cost.</t>
  </si>
  <si>
    <t>230kV circuit breaker 6B at Morgantown substation was installed in 1967. It is in deteriorating condition, has a lack of replacement parts, and has elevated maintenance cost.</t>
  </si>
  <si>
    <t>230kV circuit breaker 6C at Morgantown substation was installed in 1967. It is in deteriorating condition, has a lack of replacement parts, and has elevated maintenance cost.</t>
  </si>
  <si>
    <t>Newark Bay Cogen</t>
  </si>
  <si>
    <t>A high pressure fluid-filled transmission circuit constructed as a dedicated feed to a cogeneration facility to allow for generation export is now subject to obsolescence due to the retirement of the cogeneration facility. The high pressure fluid-filled transmission circuit currently provides no transmission system benefit and presents potential environmental impact risks.</t>
  </si>
  <si>
    <t>Lumberton Area</t>
  </si>
  <si>
    <t>• Lumberton Substation is a station in the Lumberton area with no additional station capacity. o Lumberton serves over 17,000 customers with a peak load of over 73.2 MVA in 2022. o The actual station capacity is 59.41 MVA. Contingency overload is 123%.</t>
  </si>
  <si>
    <t>ODEC on behalf of Mecklenburg Electric Coop (MEC) has submitted a DP request for a new 230 kV delivery point (Allen Creek Sub) to serve a data center customer in Mecklenburg County with a total load in excess of 100 MW. Requested in-service date is 12/01/2025.</t>
  </si>
  <si>
    <t>An existing customer with a 69 kV connected substation is building a second substation to serve their expanding facility. They have requested a second 69 kV connection for the new substation. 15 MW of new load is expected by Q1 2026.</t>
  </si>
  <si>
    <t>Franklin Park L3705 Phase Shifting Transformer</t>
  </si>
  <si>
    <t>The L3705 Franklin Park – Natoma 138 kV phase shifting transformer is 48 years old and is in deteriorating condition with lack of replacement parts. 
L3705 shares Bus 1 at Franklin Park with distribution transformer 76.
The unit was rewound  in 1987 due to a through-fault failure.
The unit has also had cooling failure issues and is an FOA cooling unit which requires de-energization after one hour upon loss of all cooling or loss of aux power if cooling is not restored.</t>
  </si>
  <si>
    <t>Newton Falls 69 kV Breaker</t>
  </si>
  <si>
    <t>The 69 kV Oil Circuit Breaker B-30, associated disconnect switches and protective relaying at Newton Falls Substation has increasing maintenance concerns due to its condition. § Transmission line ratings are limited by terminal equipment.</t>
  </si>
  <si>
    <t>§ The 69 kV Oil Circuit Breakers B-31, B-39 and B-74, associated disconnect switches and protective relaying at Chamberlin Substation are having increasing maintenance concerns due to their condition. § Transmission line ratings are limited by terminal equipment.</t>
  </si>
  <si>
    <t>Galion 138 kV Breakers</t>
  </si>
  <si>
    <t>The 138 kV Oil Circuit Breakers B-52, B-55, B-58, B-59 and B-60, Circuit Switchers CS-136 and CS-137, associated disconnect switches and protective relaying at Galion Substation are having increasing maintenance concerns due to their condition. § Transmission line ratings are limited by terminal equipment.</t>
  </si>
  <si>
    <t>Balltown Tap</t>
  </si>
  <si>
    <t xml:space="preserve">The 3.5 mile, Balltown 69 KV radial distribution tap line is 1961 vintage wood pole construction with 4/0 conductor.  This line section has reliability concerns related to aging wood poles as well as conductor steel core and static wire deterioration including, rusting, pitting and possible broken strands.  There is currently no transmission or distribution back-feed capability.   
The EKPC Reliability team has concluded, that this line is at or near end of life and should be addressed due to the condition. </t>
  </si>
  <si>
    <t>Stephensburg-Bonnieville</t>
  </si>
  <si>
    <t xml:space="preserve">The 16.42 mile, Stephensburg-Bonnieville 69 KV transmission line is 1955 vintage wood pole construction with 4/0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</si>
  <si>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Green County/Coburg Junction Area</t>
  </si>
  <si>
    <t>System operation issues exist for, pre-existing outages of either the Green County 161/69 kV transformer or the LG&amp;E/KU Taylor County 161/69 kV transformer (or 69 kV line sections between Taylor County and Green County), followed by another outage of one of these facilities in the area.  This outage combination can result in low voltage limit violations in the area, as well as potential thermal loading violations for the Summer Shade-Green County 69 kV line.  The system is often configured in a radial configuration, to segment load when an outage is occurring in the area to prevent voltage collapse and/or the thermal loading issue for a subsequent outage.  Numerous PCLLRWs have been issued related to this area for potential operational violations in the area for a subsequent contingency.
Alternative will be developed to relieve the system operation concerns for this area.</t>
  </si>
  <si>
    <t>Elizabethtown-Central Hardin-Stephensburg</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</si>
  <si>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11.7 mile, Elizabethtown-Central Hardin-Stephensburg 69 KV line sections has been identified from the above to be addressed.  Alternatives will be developed to address these structural loading concerns.</t>
  </si>
  <si>
    <t>Elizabethtown-Patriot Parkway-Vine Grove</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</si>
  <si>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7.45 mile, Elizabethtown-Patriot Parkway-Vine Grove 69 KV line sections has been identified from the above to be addressed.  Alternatives will be developed to address these structural loading concerns.</t>
  </si>
  <si>
    <t>Penn-Renaker</t>
  </si>
  <si>
    <t xml:space="preserve">The 20.79 mile, Penn-Renaker 69 KV transmission line is 1955 vintage wood pole construction with 2/0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</si>
  <si>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Windsor-Somerset</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</si>
  <si>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18.97 mile, Windsor-Somerset 69 KV line sections has been identified from the above to be addressed.  Alternatives will be developed to address these structural loading concerns.</t>
  </si>
  <si>
    <t>All Dam 6 – Kittanning 138 kV Line</t>
  </si>
  <si>
    <t>Existing copper conductor on All Dam 6 – Kittanning 138 kV Line is nearing end of life, with multiple repairs and evidence of damage. • All Dam 6 – Kittanning 138 kV Line has been in service since 1924. • The line is 6.5 miles in length with approximately 6 miles of copper conductor. • Attachment points are exhibiting extensive wear from conductor movement. • Existing All Dam 6 – Kittanning 138 kV Line and conductor rating: • 148 / 151 / 166 / 166 MVA (SN/SE/WN/WE)</t>
  </si>
  <si>
    <t>All Dam 6 – Brackenridge – Springdale 138 kV Line</t>
  </si>
  <si>
    <t>• Existing copper conductor on All Dam 6 – Brackenridge – Springdale 138 kV Line is nearing end of life, with multiple repairs and evidence of damage. • All Dam 6 – Brackenridge – Springdale 138 kV Line has been in service since 1923. • Attachment points are exhibiting extensive wear from conductor movement. • The line is approximately 20 miles in length with approximately 7 miles of copper conductor.</t>
  </si>
  <si>
    <t>Armstrong – Kiski Valley – Kittanning 138 kV Line</t>
  </si>
  <si>
    <t>Existing conductor on Armstrong – Kiski Valley – Kittanning 138 kV Line is nearing end of life, with multiple repairs and evidence of damage. • Armstrong – Kiski Valley – Kittanning 138 kV (Garretts Run Junction) Line has been in service since 1957. • Attachment points are exhibiting extensive wear from conductor movement. • The line is approximately 26 miles in length with approximately 13 miles of copper conductor</t>
  </si>
  <si>
    <t>Huntertown, Indiana</t>
  </si>
  <si>
    <t>NEREMC has requested a new delivery point for a peak load of 6MW in Huntertown, Indiana.</t>
  </si>
  <si>
    <t xml:space="preserve">Groves Road Station 138kV: • AEP Ohio has indicated they have extensive equipment rehabilitation needs at the station as well as planned load growth. • The station has experienced approximately 5 outages between 2018 – 2023 with a CMI  of 538,923 related to Equipment Failure (3x) &amp; Weather Related (2x). • 138 kV Yard: • 138kV yard has cap-and-pin insulators and bus support insulators that are recommended for replacement • 1-138 kV Circuit Switcher CS-AA: • Circuit Switcher age: 1999 • Interrupting Medium: SF6 • This vintage switcher type across the AEP system has had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Groves Road Station 138kV Continued:
• 138 kV Circuit Breaker CB-7:
• Breaker age: 1966
• Interrupting Medium: Oil
• Number of Fault Operations: 15
• Oil filled breakers have much more maintenance required due to oil handling than
their modern SF6 counterparts do not require. The manufacturer provides no support
for this fleet of circuit breakers and spare parts are increasingly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Relays:
• Currently, T-RTU is outside of warranty period with limited to no spare parts
availability and no vendor support. Electromechanical &amp; static relays (80% of all
station relays) are in need of replacement which have significant limitations with
regards to spare part availability and fault data collection and retention. In addition,
these relays lack of vendor support.
• Control House:
• Old Control house window caulking has asbestos and is breaking. Also, there are
asbestos wrapped power cables.
</t>
  </si>
  <si>
    <t>• A wholesale customer has requested service to a new delivery point in Licking County, Ohio. • The projected demand for the site is projected to be 2 MW in 2024 with future growth of 2% expected per year. • Service is requested by Spring 2024.</t>
  </si>
  <si>
    <t>69 kV Circuit Breakers CB – G &amp; H: • Breaker age: 1967 • Interrupting Medium: (Oil) • Number of Fault Operations: H=18 • Additional Information: • These breakers are oil filled without oil containment; oil filled breakers have much more maintenance required due to oil handling that their modern, SF6 counterparts do not require. Circuit breaker CB‐H has exceeded the manufacturer’s designed  number of full fault operations. Each of these fault operations is likely not at the full fault current rating of the circuit breakers, but with each fault operation of any magnitude comes accelerated aging. AEP Ohio has indicated additional needs on the 138/12kV Bethel Road distribution station.
Transformer 3 - 138/69/12 kV:
• Transformer Manufacture Date: 1963
• Additional Information:
 Disolved gas analysis shows elevated levels of Acetylene in this 
unit.  The presence of acetylene confirms the insulation system (oil
and paper) is in poor condition and indicates electrical faults have
occurred within the main tank causing an electrical breakdown of
the unit. There are weld leaks, no oil containment, and the fans do
not respond to cooling controls.
Relays:
• Currently, 98 of the 144 relays (68% of all station relays) are in need of
replacement. 92 of these electromechanical type and 5 of the static type which
have significant limitations with regards to spare part availability and fault data
collection and retention. In addition, these relays lack of vendor support.</t>
  </si>
  <si>
    <t>• A customer has requested additional 138 kV delivery points to their site in Columbus Ohio, just south of AEP’s Cyprus station. • The projected peak demand of the new delivery points will be approximately 96 MW, bringing the total load at the site to approximately 388 MW. The ultimate capacity of the customer remains the same at 675 MW. • Customer requested in-service date of 04/30/2025</t>
  </si>
  <si>
    <t>Pleasant Street 69 kV: • CBs A &amp; E • Age: 1971 • Interrupting Medium: Oil • Fault Operations: CB E - 19 • These breakers are oil filled without oil containment; oil filled breakers have much more maintenance required due to oil handling that their modern, SF6 counterparts do not require. • CS AA • Age: 1990 • Interrupting Medium: SF6 • This model of circuit switcher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failures. Models manufactured at the same time as this unit  have a high potential for broken spring carriers in the low-gas target assembly, which presents the possibility of an actual low gas situation going unnoticed due to the indicator not activating. • Relays: Currently, 29 of the 40 relays (73% of all station relays) need replacement. 27 of these are of the electromechanical type and 2 are of the static type which have significant limitations with regards to spare part availability and fault data collection and retention. In addition, these relays lack of vendor support. • AEP Ohio has indicated that there are asset renewal and capacity issues tied to distribution  equipment at the station.</t>
  </si>
  <si>
    <t>Hooversville Substation serves approximately 8 MW of load and 3,098 customers. § A stuck #1-#2 115 kV bus tie breaker outages both 115-23 kV transformers and four networked transmission facilities. § A stuck #1-#3 115 kV bus tie breaker outages four networked transmission facilities.</t>
  </si>
  <si>
    <t>PPL Distribution has submitted a request for modification of the 69kV feeds at Cass Substation to support replacement of existing transformers and rebuilding of the substation.</t>
  </si>
  <si>
    <t>ACE Distribution requested additional capacity in the Glassboro NJ region to accommodate load growth of 12 MVA. Existing distribution facilities do not have enough capacity to accommodate this load growth.</t>
  </si>
  <si>
    <t>ACE Distribution requested additional capacity in the area surrounding Nortonville substation to accommodate load growth of 20 MVA. Existing distribution facilities do not have enough capacity to accommodate this load growth. • Required In-service Date: 6/2026</t>
  </si>
  <si>
    <t>138kV circuit breaker 1B at O Street substation was installed in 1967. It is in deteriorating condition, has a lack of replacement parts, and has elevated maintenance cost.</t>
  </si>
  <si>
    <t>138kV circuit breaker 3B at O Street substation was installed in 1967. It is in deteriorating condition, has a lack of replacement parts, and has elevated maintenance cost.</t>
  </si>
  <si>
    <t>138kV circuit breaker 4B at O Street substation was installed in 1967. It is in deteriorating condition, has a lack of replacement parts, and has elevated maintenance cost.</t>
  </si>
  <si>
    <t>Birdsboro – Birdsboro Extrusions 69 kV Line</t>
  </si>
  <si>
    <t>An N-1-1 contingency can lead to an overload of the Birdsboro – Birdsboro Extrusions 69 kV line up to 111%. Enhanced reliability analysis on non-BES facilities to account for common mode and/or N-1-1 potential low voltage and/or overloaded equipment (conductor or terminal equipment) conditions. Existing 69 kV line rating between Birdsboro and Birdsboro Extrusions is 71/90 MVA (SN/SE). Existing 69 kV conductor rating between Birdsboro and Birdsboro Extrusions is 74/90 MVA (SN/SE).</t>
  </si>
  <si>
    <t>Cleona Substation</t>
  </si>
  <si>
    <t>A fault on the North Lebanon – West Lebanon 69 kV Line, a fault on the 69 kV bus at Cleona Substation, or a fault on the Cleona No. 1 transformer results in the loss of Cleona Substation. Cleona Substation serves 2,080 customers and approximately 11 MW.</t>
  </si>
  <si>
    <t>Mountain Substation</t>
  </si>
  <si>
    <t>Mountain Substation can outaged from a fault on the 115 kV bus, a fault on the No. 1 or No. 2 115-13.2 kV transformers, a fault on the Mountain CT transformer, or a stuck breaker on the PPGI or Gardners 115 kV line exits. Mountain Substation serves 7,320 customers and approximately 31.8 MW.</t>
  </si>
  <si>
    <t>Round Top Substation</t>
  </si>
  <si>
    <t>Round Top Substation can be outaged from a fault on the 115 kV bus, a fault on the No. 1 or No. 2 115-13.2 kV transformers, or a stuck breaker on the Allen, Newberry, or Dillsburg 115 kV line exits. Round Top Substation serves 2,540 customers and approximately 18.8 MW.</t>
  </si>
  <si>
    <t>EH Werner Substation</t>
  </si>
  <si>
    <t>§ The 115-34.5 kV No. 12 Transformer at Werner Substation was manufactured approximately 60 years ago and is approaching end of life. § Transformer is constructed with Type U bushings § Type U bushing designs have been documented to dramatically increase the risk of bushing failures. § Existing TR Ratings: § 92 / 99 MVA (SN / SE)</t>
  </si>
  <si>
    <t>§ The 115-34.5 kV No. 2 Transformer at Pequest River Substation was manufactured approximately 50 years ago and is approaching end of life. § Most recent DGA results showed elevated ethane gas levels compared with IEEE Standards § Existing TR Ratings: § 65/69 MVA (SN/SE)</t>
  </si>
  <si>
    <t>§ Both Deep Run – Englishtown 115 kV DRE1 and DRE2 lines have structures with an average age of 55+ years. Upon visual inspection, 88-91% fail inspection due to rot/decay and woodpecker damage. § Line sections are exhibiting deterioration and increasing maintenance needs. § Transmission line ratings are limited by terminal equipment.</t>
  </si>
  <si>
    <t>§ The 115-34.5 kV No. 2 Transformer at Flanders Substation was manufactured approximately 70 years ago and is approaching end of life. § High levels of moisture continue to develop in the transformer. § Moisture can reduce oil dielectric strength increasing risk of flashover and arcing. § Existing TR Ratings: § 61 / 66 MVA (SN/SE)</t>
  </si>
  <si>
    <t>New Customer Connection - A customer requested 34.5 kV service for load of approximately 14 MVA; location is near Cheesequake Substation.</t>
  </si>
  <si>
    <t>New Customer Connection - A customer requested 34.5 kV service for load of approximately 10 MVA; location is near Vermont Ave Substation.</t>
  </si>
  <si>
    <t>AEP-2023-OH094</t>
  </si>
  <si>
    <t>PSEG-2023-012</t>
  </si>
  <si>
    <t>APS-2023-057</t>
  </si>
  <si>
    <t>JCPL-2023-060</t>
  </si>
  <si>
    <t>JCPL-2023-062</t>
  </si>
  <si>
    <t>JCPL-2023-064</t>
  </si>
  <si>
    <t>ME-2023-022</t>
  </si>
  <si>
    <t>ME-2023-021</t>
  </si>
  <si>
    <t>ME-2023-023</t>
  </si>
  <si>
    <t>ME-2023-024</t>
  </si>
  <si>
    <t>ME-2023-025</t>
  </si>
  <si>
    <t>PN-2023-019</t>
  </si>
  <si>
    <t>PN-2023-020</t>
  </si>
  <si>
    <t>PN-2023-029</t>
  </si>
  <si>
    <t>PN-2023-030</t>
  </si>
  <si>
    <t>PEP-2023-023</t>
  </si>
  <si>
    <t>PSEG-2023-0013</t>
  </si>
  <si>
    <t>DOM-2023-0053</t>
  </si>
  <si>
    <t>DOM-2023-0055</t>
  </si>
  <si>
    <t>DOM-2023-0056</t>
  </si>
  <si>
    <t>DOM-2023-0057</t>
  </si>
  <si>
    <t>DOM-2023-0058</t>
  </si>
  <si>
    <t>DOM-2023-0059</t>
  </si>
  <si>
    <t>BGE-2023-019</t>
  </si>
  <si>
    <t>PN-2023-011</t>
  </si>
  <si>
    <t>PN-2023-034</t>
  </si>
  <si>
    <t>AEP-2023-IM026</t>
  </si>
  <si>
    <t>APS-2023-072</t>
  </si>
  <si>
    <t>APS-2023-075</t>
  </si>
  <si>
    <t>APS-2023-079</t>
  </si>
  <si>
    <t>APS-2023-084</t>
  </si>
  <si>
    <t>APS-2023-086</t>
  </si>
  <si>
    <t>APS-2023-087</t>
  </si>
  <si>
    <t>Cyprus</t>
  </si>
  <si>
    <t>Misoperation Relay Project</t>
  </si>
  <si>
    <t>230kV Line 246 – EOL Rebuild</t>
  </si>
  <si>
    <t>PPL Transmission Zone</t>
  </si>
  <si>
    <t>Westfall Substation</t>
  </si>
  <si>
    <t>Traynor – Whippany 230 kV Misoperation Relays</t>
  </si>
  <si>
    <t>Greystone – Whippany 230 kV J1024 Line</t>
  </si>
  <si>
    <t>Freneau-Williams Gas-Parlin 230 kV Misoperation Relays</t>
  </si>
  <si>
    <t>Bowie 230kV Breaker 1A, 2A, and 3A Replacement</t>
  </si>
  <si>
    <t>Burches Hill 230kV Breaker 3A and 3B Replacement</t>
  </si>
  <si>
    <t>Dowling New Customer Connection</t>
  </si>
  <si>
    <t>New Customer Connection - has requested a new 138 kV delivery point from the Dowling Substation. The anticipated load of the new customer connection is 220 MW.</t>
  </si>
  <si>
    <t xml:space="preserve">Millbrook Park – Scioto Trail 69 kV Line: • Original Install: 1937 • Total Length: ~4.29 Miles • Conductor Types: – ~4.15 miles of 3/0 COPPER 7 (30COP) from 1937 – ~0.08 miles of 336,400 CM ACSR 18/1 (Merlin) from 1937 • Total Structure Count: 109 – 23 from 1930s, 2 from 1940s, 25 from 1960s, 19 from 1970s, 27 from 1980s, 11 from 1990s, 1 from 2013 • Open Conditions: There are 24 structures with at least one open condition, which relates to 22% of the structures on this line. There are currently 13 structure based open conditions consisting of rot top, split poles, woodpecker holes and a twisted crossarm. There are currently 4 grounding based open conditions consisting of broken ground lead wires. There are currently 8 hardware based open conditions consisting of burnt/broken insulators, broken shield wire hardware and a buried guy anchor. • 6 structures were assessed by a ground crew. 100% of those structures had reported conditions, which includes the following: six structures have moderate deterioration of the pole, one structure had arms/braces moderately deteriorated, two structures are built to old standards, one structure had guy strain insulators moderately deteriorated, four structures have insulators and hardware with moderate deterioration, one structure had age cracks, one structure had significant deterioration to the pole topper, one structure had a split pole reported and one structure has two forestry open conditions reported.  • The representative structure on the Millbrook Park – Scioto Trail line does not meet 2017 NESC  Grade B loading criteria. • The line is insulated with porcelain post insulators which do not meet current AEP standards for CIFO and minimum leakage distance requirements. The line is grounded with butt wraps which does not meet current AEP standards.
Millbrook Park – Cornerstone 69 kV Line:
• Original Install: 1925
• Total Length: ~3.56 Miles
• Conductor Types:
– ~3.43 miles of 3/0 COPPER 7 (30COP) from 1925
– ~3.69 miles of 336,400 CM ACSR 18/1 (Merlin) from 1925
– ~0.03 miles of 3/0 ACSR 6/1 (Pigeon) from 1950
• Total Structure Count: 119
– 20 from 1920s, 2 from 1940s, 28 from 1950s, 57 from 1960s, 1 from 1970s, 5 from 1980s, 3 from
1990s, 2 from 2010s
• Open Conditions: there are 16 structures with at least one open condition, which relates to 13.4% of the
structures on this line. There are currently 14 structure based open conditions consisting of rot top, rot
heart and a split pole. There are currently 2 grounding based open conditions consisting of broken ground
lead wires. There is currently 1 hardware based open condition consisting of a burnt insulator.
• 7 structures were assessed by a ground crew. 86% of those structures had reported conditions, which
includes the following: one structure had the base of pole deteriorated, two structures have age cracks,
two structure have moderate deterioration/rust on arms/braces, one structure had rusted guys, three 
structures have moderate deterioration/rust on the hardware, one structure had pulled insulators, one
structure had significant deterioration/rot top to the topper, one structure had rot top reported on the
crossarm and one structure had rot heart reported. 
• The representative structure on Millbrook Park – Cornerstone 69kV line does meet 2017 NESC 
Grade B loading criteria.
• The line is insulated with porcelain vertical insulator posts which do not meet current AEP standards for
CIFO and minimum leakage distance requirements. The line is grounded with butt wraps which do not
meet current AEP standards for CIFO and minimum leakage distance requirements. </t>
  </si>
  <si>
    <t>Gay St. – Vine 138 kV: • A customer has requested that AEP relocate a ~0.4-mile portion of the Gay St. - Vine 138 kV underground line to accommodate development in the area. This line was originally installed in the 1960s with an oil-filled pipe type cable design as described under the AEP‐2020‐OH033 need. • Service is requested by 12/2024.</t>
  </si>
  <si>
    <t>O Street 1B, 3B, and 4B Breaker Replacement</t>
  </si>
  <si>
    <t>Plainfiled Area</t>
  </si>
  <si>
    <t>• South Second Street Substation is a station in the Plainfield area with no additional station capacity. • South Second Street serves about 12,000 customers with a projected load of 66MVA in 2024. • The actual station capacity is 60.3MVA. Projected contingency overload is 109.5%.</t>
  </si>
  <si>
    <t>Bedington – Doubs 500 kV Misoperation Relays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</si>
  <si>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</si>
  <si>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Raritan River Substation</t>
  </si>
  <si>
    <t>§ The 230/115 kV No. 13 Transformer at Raritan River Substation was manufactured over 60 years ago and is reaching end of life. § The transformer has exhibited heavy oil leaks that have been difficult to repair due to the condition of the transformer. § The transformers measured dielectric strength is below acceptable IEEE limits. § Incidental oil leaks at end-of-life period along with current dielectric strength greatly increases risk of failure. § Existing transformer ratings: § 256 / 323 MVA (SN/SSTE)</t>
  </si>
  <si>
    <t>Middlesex 230 kV Switching Station</t>
  </si>
  <si>
    <t>The current configuration of the I1023 line is a three-terminal line with terminals at Lake Nelson Substation (PSEG), Bridgewater Substation (PSEG), and Gillette Substation. – The Middlesex switching station serves as the connection point to the rest of the I1023 line for the Bridgewater section. The I1023 line is one of only a few transmission lines that interconnect the Jersey North and Jersey Central regions. –Over the past five years, the Gillette-Lake Nelson-Bridgewater I1023 230 kV Line experienced two unscheduled outages</t>
  </si>
  <si>
    <t>East Windsor Substation</t>
  </si>
  <si>
    <t>PSEG has identified a need (PSEG-2023-0013) at New Freedom and Deans substations to upgrade communication on the following lines: § Deans – East Windsor 500 kV 5022 Line § New Freedom – East Windsor 500 kV 5038 Line § Existing communication equipment at East Windsor Substation is currently PLC. § Transmission line ratings are limited by communication equipment.</t>
  </si>
  <si>
    <t>North Hershey Substation</t>
  </si>
  <si>
    <t>Multiple stuck breaker contingencies at North Hershey Substation or a fault on the 69 kV bus at North Hershey Substation results in the loss of two 69 kV networked elements and one 230-69 kV transformer. The N-1-1 loss of the 230-69 kV transformer at North Hershey Substation followed by a 69 kV outage causes low voltage at multiple 69 kV buses.</t>
  </si>
  <si>
    <t>South Reading Substation</t>
  </si>
  <si>
    <t>South Reading Substation contains multiple 230 kV networked elements and two 230 – 69 kV transformers. Multiple stuck breaker contingencies or a fault on the 230 kV bus at South Reading results in the loss of South Reading Substation and multiple networked elements.</t>
  </si>
  <si>
    <t>South Reading #7 230-69 kV Transformer</t>
  </si>
  <si>
    <t>§ The South Reading #7 230-69 kV Transformer is approximately 50 years old. § The transformer has elevated methane and ethane gases above IEEE limits § Existing transformer ratings: § 273/343/419 MVA SN/SE/SLD § 340/398/448 MVA WN/WE/WLD</t>
  </si>
  <si>
    <t>South Reading #8 230-69 kV Transformer</t>
  </si>
  <si>
    <t>The South Reading #8 230-69 kV Transformer is approximately 41 years old. § The transformer is exhibiting issues with its cooling system, annunciator, oil leaks, and bushings. § The transformer has elevated ethane gas levels above IEEE limits. § Existing transformer ratings: § 278/358/423 MVA SN/SE/SLD § 345/401/448 MVA WN/WE/WLD</t>
  </si>
  <si>
    <t>South Reading Substation contains two 230-69 kV transformers. Upon the N-1-1 loss of the 230-69 kV transformers, there is low voltage on the surrounding 69 kV network buses.</t>
  </si>
  <si>
    <t>Yeagertown #1 230-46 kV Transformer</t>
  </si>
  <si>
    <t>§ The existing Yeagertown #1 230-46 kV Transformer is approximately 51 years old and is reaching end of life. § The transformer is constructed with Type U bushings. § Type U bushing designs have been documented to dramatically increase the risk of bushing failures. § Existing transformer ratings: § 83/83/83/83 MVA (SN/SLTE/WN/WLTE)</t>
  </si>
  <si>
    <t>Yeagertown #2 230-46 kV Transformer</t>
  </si>
  <si>
    <t>§ The existing Yeagertown #2 230-46 kV Transformer is approximately 51 years old and is reaching end of life. § The transformer is constructed with Type U bushings. § Type U bushing designs have been documented to dramatically increase the risk of bushing failures. § Existing transformer ratings: § 69/75/83/83 MVA (SN/SLTE/WN/WLTE)</t>
  </si>
  <si>
    <t>Perry – Ashtabula – Erie West 345 kV Line</t>
  </si>
  <si>
    <t>The Perry-Ashtabula-Erie West 345 kV Line was constructed approximately 60 years ago. It is a critical east-to-west power transfer interface. § The Ashtabula – Erie West 345 kV Line is approximately 20 miles long with 7.2 miles in the Penelec territory in Pennsylvania. § The insulators and related hardware are severely corroded and reaching end of life.</t>
  </si>
  <si>
    <t>Shawville 1A Transformer</t>
  </si>
  <si>
    <t>The Shawville 1A 230/115-17 kV Transformer is approximately 69 years old and serves as both a GSU and transmission transformer. § The transformer has exhibited maintenance issues and has been requiring more frequent nitrogen additions due to leaks. § Existing transformer ratings: § 141/186/230 MVA SN/SE/SLD § 181/222/230 MVA WN/WE/WLD</t>
  </si>
  <si>
    <t>The breakers are in deteriorating condition, have a lack of replacement parts, and have elevated maintenance cost.</t>
  </si>
  <si>
    <t>Deans – E Windsor – New Freedom 500kV Communications</t>
  </si>
  <si>
    <t>Existing communications equipment is currently power line carrier (PLC) on Deans – E Windsor and E Windsor – New Freedom 500kV. PLC equipment is affected during severe weather. PJM Relay Subcommittee issued recommendations effective 4/17/2014 concerning Directional Comparison Blocking (DCB). The tolerance for overtrips may be unacceptable when the stability of large generating units is adversely affected. A protection scheme more secure than DCB is recommended in cases where stability concerns are present.</t>
  </si>
  <si>
    <t>Hunters Ridge</t>
  </si>
  <si>
    <t>ODEC has submitted a DP request for a new 230 kV delivery point (Hunters Ridge Sub) to serve a data center customer in Spotsylvania County with a total load in excess of 100 MW. Requested in-service date is 10/01/2025.</t>
  </si>
  <si>
    <t>Carmel Church</t>
  </si>
  <si>
    <t>ODEC has submitted a DP request for a new 230 kV delivery point (Carmel Church Sub) to serve a data center customer in Caroline County with a total load in excess of 100 MW. Requested in-service date is 12/31/2026.</t>
  </si>
  <si>
    <t>Alto</t>
  </si>
  <si>
    <t>DEV has submitted a DP request for a new 230 kV delivery point (Alto Sub) to serve a data center customer in Stafford County with a total load in excess of 100 MW. Requested in-service date is 7/01/2027.</t>
  </si>
  <si>
    <t>NOVEC has submitted a DP request for a new substation (Opportunity) to serve a data center complex in Loudoun County with a total load in excess of 100 MW. Requested in-service date is 07/01/2027.</t>
  </si>
  <si>
    <t>DEV Distribution has submitted a DP request for a new substation (Singer) to serve a data center complex in Fairfax County with a total load in excess of 100 MW. Requested in-service date is 12/01/2027.</t>
  </si>
  <si>
    <t>Operational Flexibility and Efficiency</t>
  </si>
  <si>
    <t>At Crystal substation, two radial underground transmission lines source four distribution transformers. The 230kV 275 Line (Glebe – Crystal) sources TX1 and TX3. The 230kV 276 Line (Glebe – Crystal) sources TX2 and TX4. Each distribution transformer is equipped with relaying that protects the transformer for internal faults and provides backup tripping for downstream distribution circuits. Since there are no interruption devices between the high side of the distribution transformers and their respective lines, transfer trip must be sent to Glebe to isolate for faults. The operation described here leads to the undesired consequence of tripping and locking out the radial 275/276 Lines for events that should be contained to the distribution level. A transmission solution is needed to correct this issue and improve customer reliability.</t>
  </si>
  <si>
    <t>Riverside Substation</t>
  </si>
  <si>
    <t>Riverside 115kV substation originally constructed in 1947 was built to operate as a straight bus configuration consisting of two 115kV bus sections normally tied together with two bus tie breakers. • The configuration of the station results in a complicated nonstandard control and protection scheme. • Operations switching is difficult because of existing protection schemes required for straight bus configuration. • Configuration creates reliability concerns with multiple element outages for various contingency scenarios including Bus and Faulted Breaker contingencies. • Eleven 115kV oil breakers with their associated switches are currently in service with nine of the breakers being greater than 50 years old. • Much of the remaining equipment is original to the station. • Frequent corrective maintenance throughout the substation • Maintenance items have included but are not limited to deteriorating foundations, oil leaks, relay misoperations, ground grid issues and control cables.</t>
  </si>
  <si>
    <t>Williamsburg Substation</t>
  </si>
  <si>
    <t>Williamsburg Substation serves approximately 7.2 MW of load and 1360 customers, including three major customers and one rural electric cooperative (REC) customer. • The existing Williamsburg Substation is fed radially out of Altoona Substation. • Williamsburg Substation is configured with two 46 kV straight busses separated by a bus tie breaker. The distribution transformers do not have high side protection devices.  Williamsburg Substation is about 73 years old. • The existing control space is leased from Williamsburg Borough with no room for expansion. • Existing work space is congested and creates difficulty in performing maintenance. • The control space is not within the substation fence. • The 46 kV bus tie breaker relays are vintage electromechanical overcurrent relays which are non-directional and are installed in a non climate-controlled box next to the breaker. • Altoona terminal 46 kV breaker is about 53 yeas old. • The 46 kV insulators and disconnects are deteriorated to the point of risking safety • Failure of the insulators risks collapse of the switch and possible arc flash near the switch operator</t>
  </si>
  <si>
    <t>Altoona-Hollidaysburg 46 kV Line</t>
  </si>
  <si>
    <t>The Altoona-Hollidaysburg 46 kV Line has old electromechanical relays for overcurrent protection that have directional tripping.    § The relays limit the line and cause an operation monitoring issue. § Existing line rating 40/40 - 40/40 MVA (SN /SE – WN/ WE)</t>
  </si>
  <si>
    <t>New Haven, Indiana</t>
  </si>
  <si>
    <t>A customer has requested a new delivery point in New Haven Indiana for up to 400 MW by November 2026.</t>
  </si>
  <si>
    <t>DOM-2018-0017</t>
  </si>
  <si>
    <t>PSEG-2023-0012</t>
  </si>
  <si>
    <t>APS-2023-080</t>
  </si>
  <si>
    <t>APS-2023-081</t>
  </si>
  <si>
    <t>APS-2023-082</t>
  </si>
  <si>
    <t>APS-2023-083</t>
  </si>
  <si>
    <t>ComEd-2024-001</t>
  </si>
  <si>
    <t>JCPL-2024-001</t>
  </si>
  <si>
    <t>JCPL-2024-002</t>
  </si>
  <si>
    <t>ME-2024-001</t>
  </si>
  <si>
    <t>ACE-2024-001</t>
  </si>
  <si>
    <t>ACE-2024-002</t>
  </si>
  <si>
    <t>ATSI-2024-002</t>
  </si>
  <si>
    <t>ATSI-2024-004</t>
  </si>
  <si>
    <t>ATSI-2024-005</t>
  </si>
  <si>
    <t>DEOK-2024-001</t>
  </si>
  <si>
    <t>ComEd-2024-002</t>
  </si>
  <si>
    <t>ComEd-2024-003</t>
  </si>
  <si>
    <t>ComEd-2024-004</t>
  </si>
  <si>
    <t>ComEd-2024-005</t>
  </si>
  <si>
    <t>ComEd-2024-006</t>
  </si>
  <si>
    <t>APS-2024-008</t>
  </si>
  <si>
    <t>APS-2024-009</t>
  </si>
  <si>
    <t>APS-2024-010</t>
  </si>
  <si>
    <t>APS-2024-011</t>
  </si>
  <si>
    <t>APS-2024-012</t>
  </si>
  <si>
    <t>APS-2024-013</t>
  </si>
  <si>
    <t>APS-2024-014</t>
  </si>
  <si>
    <t>APS-2024-015</t>
  </si>
  <si>
    <t>APS-2024-016</t>
  </si>
  <si>
    <t>APS-2024-017</t>
  </si>
  <si>
    <t>APS-2024-018</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</si>
  <si>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t>
  </si>
  <si>
    <t>In many cases the protection equipment cannot be repaired due to a lack of replacement parts and available expertise in the outdated technology.</t>
  </si>
  <si>
    <t>Transmission line ratings are limited by terminal equipment.</t>
  </si>
  <si>
    <t>South Second Street Substation is a station in the Plainfield area with no additional station capacity. • South Second Street serves about 12,000 customers with a projected load of 66MVA in 2024. • The actual station capacity is 60.3MVA. Projected contingency overload is 109.5%.</t>
  </si>
  <si>
    <t>Customer in Dekalb</t>
  </si>
  <si>
    <t xml:space="preserve">A new customer is looking for transmission service in the Dekalb area.  Initial loading is expected to be 53 MW in June 2027, 160 MW in 2028, with an ultimate load of 210 MW.
ComEd Distribution Capacity Planning requested additional capacity in the Dekalb area to accommodate load growth of 15 MW.  Existing distribution facilities do not have enough capacity to accommodate this load growth.
</t>
  </si>
  <si>
    <t>Ocean County, New Jersey</t>
  </si>
  <si>
    <t>• The existing Leisure Village Substation is a 230-34.5-12.47 kV substation and has four 230 kV lines, two 230-34.5 kV transformers, and two 230-12.47 kV distribution transformers. • Leisure Village Substation serves approximately 52 MW and 10,787 customers. • The existing Leisure Village Substation configuration removes multiple facilities from service including the 230 kV circuits and step-down transformers under different N-1 contingency scenarios due to overlapping protection zones. Overlapping protection zones create challenges when attempting to clear a fault and can lend more equipment to be out of service than necessary when a fault occurs.
• Multiple N-1-1 contingency results in approximately 52 MW of consequential
load loss, loss of 230 kV sources to the station, and multiple 34.5 kV lines to
be loaded &gt;90% and &gt;100% of their SE rating in the Leisure Village Substation 
area.
• Since 2018, the following lines out of Leisure Village Substation had the
following outages:
• Lakewood-Leisure Village D2030 230 kV Line experienced two outages:
one momentary and one sustained.
• Lakewood-Leisure Village U2021 230 kV Line experienced three outages:
one momentary and two sustained.
• Leisure Village – Manitou A2027 230 kV Line experienced two outages: 
one momentary and one sustained.
• Leisure Village – Ma</t>
  </si>
  <si>
    <t>West Wharton Substation</t>
  </si>
  <si>
    <t>§ The 230-34.5 kV No. 1 Transformer at West Wharton Substation is approximately 45 years old and is reaching end of life. § Dielectric strength of the transformer is measuring below acceptable IEEE limits. § Low measured dielectric strength reduces breakdown voltage and greatly increases risk of failure from arcing. § Existing transformer ratings: § 156/194/197/216 MVA (SN/SSTE/WN/WSTE)</t>
  </si>
  <si>
    <t>Smith Street Transformers</t>
  </si>
  <si>
    <t>The #1 115-69 kV Transformer at Smith Street Substation is 59 years old and is approaching end of life. The transformer has experienced multiple fan failures, low pressure alarms and oil leaks that have been difficult to repair due to the condition of the transformer. Existing #1 transformer ratings: • 30/33/39/41 MVA (SN/SLTE/WN/WLTE) The #3A 115-69-13.2 kV Transformer at Smith Street Substation is 73 years old and is approaching end of life. The transformer has experienced multiple oil leaks that have been difficult to repair due to the condition of the transformer. Existing #3A transformer ratings: • 65/72/88/94 MVA (SN/SLTE/WN/WLTE)</t>
  </si>
  <si>
    <t>Existing 69kV circuits 0725 and 0726 between Churchtown and Woodstown (approx. 10.6 miles), are 94 years old. There are 78 structures along this circuit of which, 59 are the original steel lattice towers erected in 1929 and are showing signs of deterioration. This line experienced 5 interruptions since 2019. Maintenance costs of the lines have increased.</t>
  </si>
  <si>
    <t>New customer in Logan Township has requested for ACE to provide service. Distribution infrastructure in the area cannot adequately accommodate this load. Customers load is expected to be 14 MW by December of 2027.</t>
  </si>
  <si>
    <t>Niles Central – Packard 138 kV Line</t>
  </si>
  <si>
    <t>The Niles Central – Packard line was built in mid 1950s. A 42 of the 83 wood pole structures failed inspection due to decay. § Since 2005, Niles Central – Packard 138 kV Line has experienced 10 outages. Five of the outage were due to failed line equipment and the other five were weather-related. The last five outage have occurred since 2020 including three in 2023. § The Niles Central – Packard main line section is 8.9 miles long and the tap to Cortland is an additional 3.9 miles. § A line fault will cause approximately 53 MW consequential loss of load with approximately 16,000 customers at risk.</t>
  </si>
  <si>
    <t>Customer Connection – A customer has requested a new 69 kV delivery point from the Abbe – Medina 69 kV Line. The Customer is separating from a shared revenue metering point and is requesting a new delivery point along the same transmission line. The load of the customer connection is 3.1 MVA.</t>
  </si>
  <si>
    <t>A 69 kV feeder section that runs from Millville (Duke) to Layhigh (Butler Rural Electric Cooperative) is in deteriorating condition. Inspections have recorded 38 structure rejects due to ground line rot, pole top rot and bird holes. There are ten open ground lines. Since 2018 there have been 36 interruptions on the line, 14 sustained and 22 momentary, with an average of 274 minutes/outage and 96,000 CMI/outage. The outage causes vary, consisting of broken or damaged insulators, conductors, or crossarms, vegetation encroachment, lightning, and vehicle impacts. The entire feeder, end to end, serves 25,561 customers and connects Butler Rural Electric Cooperative substations: Colerain, Ross, Layhigh, Stillwell-Beckett, Oxford, and Reily. Line Characteristics: Original Install Date: 1955 Length: 3.23 miles / 83 poles Construction Type: Single wood pole with suspension insulators Conductor Type: 4/0-6/1 ACSR</t>
  </si>
  <si>
    <t>Customer in Aurora</t>
  </si>
  <si>
    <t>New customer is looking for transmission service in the Aurora area. Initial loading is expected to be 74 MW in June 2026, 126 MW in 2028, with an ultimate load of 130 MW.</t>
  </si>
  <si>
    <t>New customer is looking for transmission service in the Elk Grove area.  Initial loading is expected to be 16 MW in June 2027, 21 MW in 2028, with an ultimate load of 250 MW</t>
  </si>
  <si>
    <t>New customer is looking for transmission service in the Elk Grove area.  Initial loading is expected to be 25 MW in June 2027, 87 MW in 2028, with an ultimate load of 260 MW.</t>
  </si>
  <si>
    <t>New customer is looking for transmission service in the Hoffman Estates area.  Initial loading is expected to be 17 MW in June 2026, 222 MW in 2028, with an ultimate load of 324 MW.</t>
  </si>
  <si>
    <t>Customer in Belvidere</t>
  </si>
  <si>
    <t>New customer is looking for transmission service in the Belvidere area.  Initial loading is expected to be 42 MW in December 2026, with an ultimate load of 42 MW.</t>
  </si>
  <si>
    <t>ATSI-2023-044</t>
  </si>
  <si>
    <t>APS-2024-002</t>
  </si>
  <si>
    <t>APS-2024-003</t>
  </si>
  <si>
    <t>APS-2024-004</t>
  </si>
  <si>
    <t>PSEG-2024-0001</t>
  </si>
  <si>
    <t>ME-2024-003</t>
  </si>
  <si>
    <t>JCPL-2024-007</t>
  </si>
  <si>
    <t>JCPL-2024-009</t>
  </si>
  <si>
    <t>PN-2024-002</t>
  </si>
  <si>
    <t>PN-2024-006</t>
  </si>
  <si>
    <t>ComEd-2024-007</t>
  </si>
  <si>
    <t>DLC-2024-001</t>
  </si>
  <si>
    <t>DEOK-2024-002</t>
  </si>
  <si>
    <t>DEOK-2024-003</t>
  </si>
  <si>
    <t>APS-2024-023</t>
  </si>
  <si>
    <t>APS-2024-024</t>
  </si>
  <si>
    <t>APS-2024-025</t>
  </si>
  <si>
    <t>APS-2024-026</t>
  </si>
  <si>
    <t>ATSI-2024-008</t>
  </si>
  <si>
    <t>ATSI-2024-009</t>
  </si>
  <si>
    <t>ATSI-2024-011</t>
  </si>
  <si>
    <t>ATSI-2024-014</t>
  </si>
  <si>
    <t>ATSI-2024-016</t>
  </si>
  <si>
    <t>ATSI-2024-017</t>
  </si>
  <si>
    <t>ATSI-2024-020</t>
  </si>
  <si>
    <t>ATSI-2024-028</t>
  </si>
  <si>
    <t>AEP-2024-AP001</t>
  </si>
  <si>
    <t>AEP-2024-AP002</t>
  </si>
  <si>
    <t>AEP-2024-AP003</t>
  </si>
  <si>
    <t>AEP-2024-OH028 </t>
  </si>
  <si>
    <t>AEP-2024-OH029</t>
  </si>
  <si>
    <t>APS-2024-020</t>
  </si>
  <si>
    <t>APS-2024-021</t>
  </si>
  <si>
    <t>APS-2024-022</t>
  </si>
  <si>
    <t>PN-2024-007</t>
  </si>
  <si>
    <t>JCPL-2024-003</t>
  </si>
  <si>
    <t>JCPL-2024-004</t>
  </si>
  <si>
    <t>PPL-2024-0001</t>
  </si>
  <si>
    <t>DOM-2024-0001</t>
  </si>
  <si>
    <t>DOM-2024-0002</t>
  </si>
  <si>
    <t>DOM-2024-0003</t>
  </si>
  <si>
    <t>DOM-2024-0004</t>
  </si>
  <si>
    <t>DOM-2024-0005</t>
  </si>
  <si>
    <t>DOM-2024-0006</t>
  </si>
  <si>
    <t>DOM-2024-0007</t>
  </si>
  <si>
    <t>DOM-2024-0008</t>
  </si>
  <si>
    <t>DOM-2024-0009</t>
  </si>
  <si>
    <t>DOM-2024-0010</t>
  </si>
  <si>
    <t>DOM-2024-0011</t>
  </si>
  <si>
    <t>DOM-2024-0012</t>
  </si>
  <si>
    <t>Due to increasing load demand in the Clintonville, Ohio area, AEP Ohio has exhausted capacity at Clinton and Karl stations. AEP Ohio has requested a new 138kV delivery point on the Clinton - Huntley - Karl 138kV Circuit by October 2025 in order to transfer approximately 25 MVA of load from Clinton and 15 MVA of load from Karl station and relieve expected transformer capacity issues at those stations.</t>
  </si>
  <si>
    <t>Raritan River – Werner (D30) 115 kV Customer Connection</t>
  </si>
  <si>
    <t>Dowling 138 kV Customer Connection</t>
  </si>
  <si>
    <t>New Customer Connection – A customer has requested a new 138 kV delivery point from the Dowling 138 kV Substation. The anticipated load of the new customer connection is 220 MW. Requested in-service date is 11/30/2025.</t>
  </si>
  <si>
    <t>ndiana Michigan Power has requested a load increase of 14 MW at Price station. Total anticipated load to be served at the site is 28 MW.
With this load addition, the following transmission criteria violations are observed and will be verified by PJM:
• The N-1 69 kV bus outage at Randolph station causes low voltage violations at Price 69 kV of 0.915 pu.
• The N-1-1 outage of the Selma Parker 138/69 kV transformer and the Randolph 138/69 kV transformer in
conjunction with the Price load increase prior to project s2273 (Winchester Area Improvements – Randolph 
upgrades) going in service, will create low voltage violations for the area. This will be a temporary violation
until project s2273 implements Randolph station upgrades to include a 69 kV transformer low side circuit
breaker for which the Randolph 138/69 kV transformer outage would not also remove the Randolph 69 kV
capacitor bank providing voltage support for the area.</t>
  </si>
  <si>
    <t>Pequest River Substation</t>
  </si>
  <si>
    <t>Vermont Ave 34.5 kV Customer Connection</t>
  </si>
  <si>
    <t>Port Elizabeth Area</t>
  </si>
  <si>
    <t>First Street substation is a station in the Port Elizabeth Area with equipment and building condition issues. • Station equipment at First Street is in poor condition and needs to be addressed. • The First Street Substation building is over 90 years old, is in poor condition, and is not in compliance with today’s NJ UCC requirements. • First Street serves roughly 6,600 customers, 18.5 MVA of load, and is near capacity. • PSE&amp;G has received 9 service requests with a projected load of 8.0MW for the Port of Newark/Elizabeth area. Additional capacity is needed. Existing substations in the area cannot meet current and anticipated demand.</t>
  </si>
  <si>
    <t>Violet Hill No. 6 115-69 kV Transformer</t>
  </si>
  <si>
    <t>The existing No. 6 115-69 kV Transformer at Violet Hill is 66 years old and is approaching end of life. The transformer is experiencing increased corrective maintenance costs. Maintenance history demonstrates that the transformer has oil leaks and paper degradation. The Violet Hill 69 kV breaker ‘6B32’ and the electromechanical relaying is 55 years old. The relaying equipment has a history of misoperation and is approaching end of life. The transformer is limited by terminal equipment. Existing Ratings 84/111 MVA SN/SSTE 109/125 MVA WN/WSTE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</si>
  <si>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</si>
  <si>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</si>
  <si>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SGC Tap - Summit 46 kV Line</t>
  </si>
  <si>
    <t>The Summit – SGC Tap section of the Summit – SGC Tap – Ashville 46 kV Line  is 73 years old and 1.36 miles long. Within the last five years, the line has experienced nine unscheduled outages due to a combination of storm damage, deteriorating cross-arms, and insulators. In addition, there have been five operational outages on this line to avoid thermal overloads. The SGC Tap – Summit 46 kV Line section is currently limited by terminal  equipment, including vintage electromechanical relaying. Existing Ratings 26/33 MVA SN/SE 33/33 MVA WN/WE</t>
  </si>
  <si>
    <t>Tyrone North - Tipton 46 kV Line</t>
  </si>
  <si>
    <t>§ The Tyrone North – Tipton 46 kV Line has electromechanical  relays with directional tripping.    § The relays limit the line and cause errors in operational monitoring. § Substation conductor limits the line rating. § Existing line ratings: § 34/44 MVA (SN/SE) § 49/55 MVA (WN/WE)</t>
  </si>
  <si>
    <t>Customer in Manteno</t>
  </si>
  <si>
    <t>New customer is looking for transmission service in the Manteno area. Initial loading is expected to be 43 MW in September 2024, 141 MW in 2028, with an ultimate load of 141 MW.</t>
  </si>
  <si>
    <t>At Brunot Island Substation, four 138kV oil circuit breakers have increased failure probability due to: • Equipment Age (Ages range between 45 – 50 years of age) • Obsolescence (Spare parts are not readily available) Ten 138 kV buses and one 69 kV bus at Brunot Island have nonredundant bus relaying schemes with increased failure probability due to: • Equipment Age (Ages range between 40 – 50 years of age) • Obsolescence (Spare parts are not readily available)</t>
  </si>
  <si>
    <t>Evendale</t>
  </si>
  <si>
    <t>Evendale substation supplies a large industrial customer. 138 kV Buses 1 and 2 are tied together with a single breaker, CB930. A CB930 failure will trip both Bus 1 and Bus 2 resulting in a complete interruption of service to the customer, and the tripping of two 138/69 kV transformers that supply the 69 kV network in this industrial area. Port Union CB835 connects the feeder from Port Union to Evendale. It’s a 53-year-old, oil filled breaker. Oil spills are frequent with breaker failures presenting an environmental hazard. Spare parts for this older style breaker are more difficult to find.</t>
  </si>
  <si>
    <t>Markley</t>
  </si>
  <si>
    <t>Markley substation has three 69/13 kV distribution transformers that feed two feeders each. The substation is a straight bus configuration with a switch connected feeder at each end. Restoration time is slower due to not having an automatic throw-over scheme and the lack of bus section isolation. SW 684 at one end is more than twenty years old. The manufacture date is unknown, but the last version of this switch was produced in 2004. It has worn contacts and linkages. Spare parts are difficult to find. 69 kV circuit breakers CB677 and CB684 connect the bus to the high side of transformers TB1 and TB2. The breakers are 45 and 44 years old, oil filled and in declining condition. The mechanisms, linkages, &amp; interrupters of these breakers are worn to the point where proper measurements are difficult to maintain. This can lead to mis-operations jeopardizing reliability. Spare parts for these older oil breakers are becoming difficult to find and are no longer available from the vendor. TB1 is 57 years old and has an arcing in oil tap changer. The tap changer has been problematic requiring several extensive services and expensive repairs. Switchgear 1 is also 57 years old and in declining condition, showing rust on the top and sides. Holes are forming allowing moisture to penetrate the enclosure.</t>
  </si>
  <si>
    <t>Charleroi – Washington 138 kV Line</t>
  </si>
  <si>
    <t>Vanceville Substation is configured as a tap connection on the Charleroi – Washington 138 kV Line. Vanceville Substation serves approximately 16.7 MW of load and 1,374 customers, which will be out of service with an outage on the Charleroi – Washington 138 kV Line. Transmission line ratings are limited by terminal equipment: § Charleroi – Vanceville 138 kV Line: § Existing line rating: 287/287/287/287 MVA (SN/SE/WN/WE) § Existing conductor rating: 297/365/345/441 MVA (SN/SE/WN/WE) § Vanceville – Washington 138 kV Line: § Existing line rating: 292/314/325/343 MVA (SN/SE/WN/WE) § Existing conductor rating: 297/365/345/441 MVA (SN/SE/WN/WE)</t>
  </si>
  <si>
    <t>Misoperation Relays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</si>
  <si>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</si>
  <si>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Allen Junction – Westgate 138 kV Line</t>
  </si>
  <si>
    <t>§ Circuit Breakers B-13374 at Allen Junction Substation and B-13316 at Westgate Substation, associated disconnect switches and protective relaying are approximately 51 years old and have increasing maintenance concerns. § Transmission lines are limited by terminal equipment. § Talmadge – Westgate 138 kV Line section § Existing line rating: 278 / 287 / 287 / 287 MVA (SN/SE/WN/WE) § Existing conductor rating: 278/ 343 / 327 / 420 MVA (SN/SE/WN/WE)</t>
  </si>
  <si>
    <t>Cedar Street - Masury - Sharon 69 kV</t>
  </si>
  <si>
    <t>§ The Cedar Street - Masury - Sharon 69 kV Line was constructed in 1951 and is approximately 24 miles in length. This line was constructed utilizing wood poles with a total of 388 structures. § A comprehensive aerial inspection was completed in 2019 which showed a rising trend in structure shell rot over a 15 mile section of this line. 135 of 235 wood poles over this section had measurable shell rot. Of the remaining 100 poles, 89 have early stages of shell rot. § Since 2019, the Cedar Street - Masury - Sharon 69 kV Line had Four (4) sustained outages caused by failed AC equipment.</t>
  </si>
  <si>
    <t>DCB Protection Scheme Projects</t>
  </si>
  <si>
    <t>§ Since 2018, there have been ten reportable mis-operations in ATSI due to power line carrier communication (PLC) issues and several other PLC systems have concerning health issues based on alarm and maintenance records. § Per NATF reporting, DCB schemes are the most common protection scheme to misoperate accounting for over 31% of all reported mis-operations. § From 2014-2018, 2.4% of mis-operations in ATSI were due to the DCB protection scheme. Another 12% of mis-operations were due to communication failures, relay failures and unknowns in a DCB-PLC configuration.</t>
  </si>
  <si>
    <t>Cedar St - Lowellville South 69 kV</t>
  </si>
  <si>
    <t>§ The Cedar St - Lowellville South 69 kV Line was constructed in 1960 and is approximately 9.5 miles in length. This line was constructed utilizing wood poles with a total of 100 structures. § Assessment found 89 of 101 wood poles had defects that could negatively affect reliability. Defects included decay, top rot and multiple woodpecker holes. § Since 2019, the Cedar St - Lowellville South 69 kV Line had three sustained outages</t>
  </si>
  <si>
    <t>London – Tangy 138 kV Line New Customer Connection</t>
  </si>
  <si>
    <t>New Customer Connection – A customer has requested a new 138 kV delivery point near the London – Tangy 138 kV Line. The anticipated load of the new customer connection is 12 MVA. Requested in-service date is 6/1/2024.</t>
  </si>
  <si>
    <t>New Customer Connection – Customer is requesting a temporary connection on the London – Tangy 138 kV Line for approximately 8 months. The anticipated load of the new customer connection is 30 MVA. Requested in-service date is 6/1/2024.</t>
  </si>
  <si>
    <t>A customer has requested service for 7 MW peak load out of the Bevins switching station location in Pike County, KY, with proposed in service in 12/2024. The customer has plans to increase the load in the future at this delivery point.</t>
  </si>
  <si>
    <t>Roanoke, VA</t>
  </si>
  <si>
    <t>Huntington Court Station: • 69 kV Circuit Breakers • E, H and M are all 1994 vintage, 72PM31-20 type, SF6 circuit breakers.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across the AEP system. As the components of these units age and become brittle like the O-rings and gaskets, SF6 leaks become more prevalent. • Two of these circuit breakers, E and M, have exceeded the manufacturer’s designed number of full fault operations (13 and 9  respectively, with 6 being the manufacturer’s recommended maximum).  • CB-M has a documented malfunction for an SF6 leak. • Relaying • Huntington Court currently deploys 82 relays, implemented to ensure the adequate protection and operation of the substation. Currently, 45 of the 82 relays (55% of all station relays) are in need of replacement. Of these, 40 of these are of the electromechanical and static type which have significant limitations with regards to spare part availability and fault data collection and retention. These relays lack vendor support. In addition, there are 5 legacy microprocessor based relays that need replaced. • Operational Flexibility and Efficiency • 69/12 kV Transformer #2 does not have a high side circuit switcher or high side breaker. Faults on this bank temporarily outage the 69 kV Bus #2 and there is no low-side load breaking device. • 69/34.5 kV Transformer #4 utilizes low-side hookstick vacuum bottle switches. Circuit breakers or vacuum bottle MOABs are recommended to allow for proper sectionalizing.</t>
  </si>
  <si>
    <t>Ridgeway, VA</t>
  </si>
  <si>
    <t>Rich Acres Station: There are 4 industrial/manufacturing customers, totaling approximately 12.9 MW of load, served out of Rich Acres Station. These customers have experienced 7 Transmission outages in 2023. The customers have asked AEP to investigate. Due to the nature of the load served at Rich Acres, any outage is costly and time consuming to recover from, resulting in lost product for these facilities. Today, there is no fault interrupting devices at the station to help protect customers from outages.</t>
  </si>
  <si>
    <t>Mount Vernon, Ohio</t>
  </si>
  <si>
    <t>• Buckeye Co-op, on behalf of The Energy Cooperative (Licking REC), has requested a new service delivery point off the  Commerce Extension (Sharp Rd – Commerce 69kV circuit) in  Mount Vernon Ohio.  • The anticipated peak load is 12.031 MW by 2033 • This delivery is necessary to support industrial loads in  the Mount Vernon area. Also, the new delivery point will be able  to offset loading near the Brandon delivery point in anticipation  of future growth.</t>
  </si>
  <si>
    <t>Lancaster, OH</t>
  </si>
  <si>
    <t>Belmont 500/138 kV Transformers</t>
  </si>
  <si>
    <t>• The 500/138 kV Transformers #1, 2 and 3 at Belmont Substation were manufactured over 45 years ago and are approaching end of life. • The transformers exhibit multiple maintenance issues including: • Elevated gas levels (such as oxygen) compared with IEEE Standards. • History of low breakdown voltage indicating polar contaminants. • Equipment degradation and obsolete replacement parts. • The jaws of the switches are heavily worn. • Existing TR #1 Ratings: 459 / 571 MVA (SN/SE) • Existing TR #2 Ratings: 440 / 559 MVA (SN/SE) • Existing TR #3 Ratings: 491 / 550 MVA (SN/SE)</t>
  </si>
  <si>
    <t>Homer City South 345/230 kV Transformer</t>
  </si>
  <si>
    <t>The Homer City 345/230-23 kV South Bank Transformer is 48 years old and is approaching its end of life. Transformer parts are obsolete, as the original equipment manufacturer (OEM) has discontinued support for troubleshooting and maintenance. Oil samples in recent years have indicated that the transformer is leaking. Moisture concentration has increased due to aging paper breakdown. Transformer protection relaying is composed of obsolete, electromechanical equipment that is over 40 years old. Existing transformer ratings: 649 / 836 / 793 / 984 MVA (SN/SSTE/WN/WSTE)</t>
  </si>
  <si>
    <t>Chester Substation</t>
  </si>
  <si>
    <t>The 230-34.5 kV No. 1 Transformer at Chester Substation was manufactured approximately 60 years ago and is reaching end of life. § Recent DGA revealed high moisture and high carbon monoxide levels indicating degradation of the paper insulation. § Existing transformer ratings: § 99/124/125/137 MVA (SN/SSTE/WN/WSTE) § Chester Substation serves approximately 30 MW of load via two 230-34.5 kV transformers. An N-1-1 contingency loss of the Chester – West Wharton 230 kV H2034 Line and the Kittatinny – Pohatcong 230 kV L2012 Line result in the Chester 230-34.5 kV No. 1 Transformer loading greater than 90% of its summer emergency rating.</t>
  </si>
  <si>
    <t>Pohatcong Mountain Substation</t>
  </si>
  <si>
    <t>• The 230-34.5 kV No. 1 Transformer at Pohatcong Mountain Substation was manufactured approximately 50 years ago and is reaching end of life. • Recent dissolved gas analysis (DGA) showed elevated ethane and methane gas levels compared to IEEE standards. • The transformer’s dielectric strength is also measuring below acceptable IEEE limits. § Existing transformer ratings: § 142/178/180/199 MVA (SN/SSTE/WN/WSTE)
• The Pohatcong Mountain Substation is configured with a single circuit switcher
and single circuit breaker feeding a 230-34.5 kV transformer. An outage on the
Kittatinny – Pohatcong 230 kV L2012 Line or a fault on the transformer will
remove the 230-34.5 kV transformer from service.
•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</si>
  <si>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A customer has submitted a request to have their facility served from a 138kV source in New Kingston, PA. The total facility load is approximately 1,275 MW (2032). The requested in service date is 03/2026.</t>
  </si>
  <si>
    <t>Decoy Airfield Sub</t>
  </si>
  <si>
    <t>DEV Distribution has submitted a DP Request for a new substation (Decoy Airfield) to serve a data center in Henrico County with a total load in excess of 100 MW. The requested in-service date is 01/01/2026.</t>
  </si>
  <si>
    <t>Nimbus TX</t>
  </si>
  <si>
    <t>DEV Distribution has submitted a DP Request to add the 3 rd and 4 th distribution transformers at Nimbus Substation in Loudoun County. The new transformers are being driven by continued load growth in the area. Requested in-service date is 1/1/2026.</t>
  </si>
  <si>
    <t>Northwest TX#7</t>
  </si>
  <si>
    <t>Northwest TX#7 is a 168 MVA, 230/115/13.2 kV three-phase transformer that was manufactured in 1977. This transformer bank has been identified for replacement based on the results of Dominion’s transformer health assessment (THA) process. Detailed drivers  include: • Age (&gt;40 years old). • Reduced BIL ratings (3 levels below standard). • Degraded porcelain type bushings. • LTC (Load Tap Changer) has not been manufactured for 30 years; parts for maintenance and refurbishment becoming difficult to procure • THA score less than 80.</t>
  </si>
  <si>
    <t>Slayden Creek</t>
  </si>
  <si>
    <t>DEV has submitted a DP request for a new 230 kV delivery point (Slayden Creek) to serve a data center customer in Ashland VA with a total load in excess of 100 MW. Requested in-service date is 1/01/2026.</t>
  </si>
  <si>
    <t>Centreport</t>
  </si>
  <si>
    <t>DEV has submitted a DP request for a new 230 kV delivery point (Centreport) to serve a data center customer in Stafford VA with a total load in excess of 100 MW. Requested in-service date is 6/30/2027.</t>
  </si>
  <si>
    <t>Woodcutters</t>
  </si>
  <si>
    <t>DEV has submitted a DP request for a new 230 kV delivery point (Woodcutters) to serve a data center customer in Stafford VA with a total load in excess of 100 MW. Requested in-service date is 1/01/2028.</t>
  </si>
  <si>
    <t>Surveyors</t>
  </si>
  <si>
    <t>DEV has submitted a DP request for a new 230 kV delivery point (Surveyors) to serve a data center customer in Stafford VA with a total load in excess of 100 MW. Requested in-service date is 1/01/2028.</t>
  </si>
  <si>
    <t>Baritone</t>
  </si>
  <si>
    <t>DEV has submitted a DP request for a new 230 kV delivery point (Baritone) to serve a data center customer in Stafford VA with a total load in excess of 100 MW. Requested in-service date is 10/01/2028.</t>
  </si>
  <si>
    <t>Riverview</t>
  </si>
  <si>
    <t>ODEC has submitted a DP request for a new 230 kV delivery point (Riverview) to serve a data center customer in Spotsylvania VA with a total load in excess of 100 MW. Requested in-service date is 5/31/2025.</t>
  </si>
  <si>
    <t>Belvedere</t>
  </si>
  <si>
    <t>DEV has submitted a DP request for a new 230 kV delivery point (Belvedere) to serve a data center customer in Fredericksburg VA with a total load in excess of 100 MW. Requested in-service date is 1/01/2026.</t>
  </si>
  <si>
    <t>ACE-2018-0001</t>
  </si>
  <si>
    <t>APS-2023-060</t>
  </si>
  <si>
    <t>APS-2023-061</t>
  </si>
  <si>
    <t>APS-2023-062</t>
  </si>
  <si>
    <t>PE-2024-001</t>
  </si>
  <si>
    <t>PE-2024-002</t>
  </si>
  <si>
    <t>PE-2024-003</t>
  </si>
  <si>
    <t>DOM-2024-0014</t>
  </si>
  <si>
    <t>PN-2024-009</t>
  </si>
  <si>
    <t>PN-2024-010</t>
  </si>
  <si>
    <t>PN-2024-011</t>
  </si>
  <si>
    <t>APS-2024-005</t>
  </si>
  <si>
    <t>APS-2024-006</t>
  </si>
  <si>
    <t>APS-2024-027</t>
  </si>
  <si>
    <t>PEP-2024-001</t>
  </si>
  <si>
    <t>BGE-2024-001</t>
  </si>
  <si>
    <t>ACE-2024-003</t>
  </si>
  <si>
    <t>ME-2024-002</t>
  </si>
  <si>
    <t>ME-2024-005</t>
  </si>
  <si>
    <t>JCPL-2024-010</t>
  </si>
  <si>
    <t>JCPL-2024-011</t>
  </si>
  <si>
    <t>PN-2024-003</t>
  </si>
  <si>
    <t>PN-2024-004</t>
  </si>
  <si>
    <t>PN-2024-005</t>
  </si>
  <si>
    <t>PN-2024-008</t>
  </si>
  <si>
    <t>APS-2024-028</t>
  </si>
  <si>
    <t>PN-2024-012</t>
  </si>
  <si>
    <t>DLC-2024-002</t>
  </si>
  <si>
    <t>DEOK-2024-004</t>
  </si>
  <si>
    <t>ComEd-2024-008</t>
  </si>
  <si>
    <t>ComEd-2024-009</t>
  </si>
  <si>
    <t>APS-2024-030</t>
  </si>
  <si>
    <t>ATSI-2024-023</t>
  </si>
  <si>
    <t>ATSI-2024-024</t>
  </si>
  <si>
    <t>ATSI-2024-029</t>
  </si>
  <si>
    <t>ATSI-2024-030</t>
  </si>
  <si>
    <t>Line Name: West Lancaster - Anchor Hocking 69 kV Line • Original Install Date (Age): 1941 • Length of Line: 1.29 miles • Total structure count: 39 of Pole Wood – Wood: 28 from 1940s, 1 from 1950s, 2 from 1960s, 1 from 1974, 2 from 1980s, 2 from 1994, and 3 from 2015. • Conductor Type: 1.62 miles of 3/0 copper from 1941. • Outage History – Anchor Hocking - West Lancaster 69 kV circuit • From 2017 , there has been 1 permanent outage on the Anchor Hocking –  West Lancaster 69kV Circuit. The permanent outage was due to a station insulator, resulting in 3.92 hours of circuit outage time. Open Conditions: • Currently, there are 58 structures with at least one open structural condition, which relates to 55.7% of the structures on the line. There are currently 112 structural open conditions, specifically affecting the crossarms, poles, knee braces, and a push pole including burnt, insect damaged,  loose, rot heart, rot pocket, rot top, split, and woodpecker damaged conditions. There are currently 9 open hardware conditions related to broken or missing guys, molding, and an  insulator. There is currently 1 open grounding condition related to a broken ground lead wire</t>
  </si>
  <si>
    <t>Cabot 500/138 kV Transformers</t>
  </si>
  <si>
    <t>§ The Cabot No. 1, No. 2, and No. 4 500/138 kV transformers are approximately 50 years old and are approaching end of life. § The transformers are exhibiting multiple maintenance issues including: § Elevated methane and ethane gas levels compared with IEEE Standards. § Equipment degradation and obsolete replacement parts.</t>
  </si>
  <si>
    <t>Port Union</t>
  </si>
  <si>
    <t>Tacony</t>
  </si>
  <si>
    <t>• The Tacony 69kV substation was originally constructed in 1928 and was built as a straight bus configuration fed from the 6605, Richmond to Tacony 69kV line and the 6606, Tacony to Holmesburg 69kV line • Inspections of the transmission assets within the site show that they are in poor condition and no longer serviceable. • Oldest breakers at the station were manufactured in 1948 and use oil as the insulation medium. • Transmission bus structures show severe deterioration and don’t meet  current structural standards • Remaining substation assets are no longer able to be repaired due to age and the overall structure being compromised • Switchgear house was manufactured in 1961 with all existing breakers from the mid 60’s</t>
  </si>
  <si>
    <t>Planebrook</t>
  </si>
  <si>
    <t>• The 230 kV line 220-31 Bradford – Planebrook is a 6.24 mile line  with 795 kcmil 30/19 ACSR conductor and 184 kcmil ACSR static wire that was constructed in 1927. This line is 96 years old and nearing end of useful life. • There are 33 structures along this ROW, 29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</si>
  <si>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 The 230 kV line 220-02 Bradford – Planebrook is a 6.43 mile line with 795 kcmil 30/19 ACSR conductor and 184 kcmil ACSR static wire that was constructed in 1927. This line is 96 years old and nearing end of useful life. • There are 33 structures along this ROW, 30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</si>
  <si>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Line#260 EOL Rebuild</t>
  </si>
  <si>
    <t>Dominion Energy has identified a need to replace approx. 10.6 miles of 230kV Line#260 from Harrisonburg to Grottoes based on the Company’s End of Life  criteria. • Line#260 from Harrisonburg to Grottoes was constructed on mostly wood structures all dating back to 1970, ACAR conductor and 3/8” static wire. • A number of structures have been replaced, and additional wood structure replacement is identified because of wood structure issues. • Industry guidelines indicate equipment life for steel structures is 40-60 years, wood structures is 35-55 years, conductor and connectors are 40-60 years, and porcelain insulators are 50 years.</t>
  </si>
  <si>
    <t>Armstrong – Handsome Lake 345 kV ARHL Line</t>
  </si>
  <si>
    <t>§ The Armstrong – Handsome Lake 345 kV ARHL Line was constructed 57 years ago. The line is approximately 34 miles long with 176 wooden H-frame structures. § Recent inspections have indicated that the line is exhibiting deterioration. Inspection findings include woodpecker damage, top rot, groundline decay, cracking and delamination of cross-arms. These finding have resulted in increased maintenance costs. § 65 structures are phase-raised. § 49 structures require repairs due to deterioration. § 81 structures require repairs to insulators and related hardware due to deterioration, indicating that the components are approaching end of life. § Since 2015, the line has had six unscheduled outages. Two outages were due to failure of line equipment. § Existing Transmission Line Rating: § 1269 / 1566 / 1471 / 1898 MVA (SN/SE/WN/WE)</t>
  </si>
  <si>
    <t>Handsome Lake – Wayne 345 kV WHL Line</t>
  </si>
  <si>
    <t>The Handsome Lake – Wayne 345 kV WHL Line was constructed 57 years ago. The line is approximately 19 miles long with 100 wooden H-frame structures. § Recent inspections have indicated that the line is exhibiting deterioration. § 71 structures failed inspection due to sound, woodpecker damage, top rot, decay, cracking, and/or delamination of cross-arms. These findings have resulted in increased maintenance costs. § 57 structures are phase-raised. § Since 2017, the line has had two unscheduled outages. § Existing Transmission Line Rating: § 1269 / 1566 / 1471 / 1898 MVA (SN/SE/WN/WE)</t>
  </si>
  <si>
    <t>Erie West – Wayne 345 kV WEW Line</t>
  </si>
  <si>
    <t>§ The Erie West – Wayne 345 kV WEW Line was constructed 57 years ago. The line is approximately 36 miles long with 192 wooden H-frame structures. § Recent inspections have indicated that the line is exhibiting deterioration. Inspection findings include woodpecker damage, top rot, decay and delamination of cross-arms. These finding have resulted in increased maintenance costs § 59 structures require repairs due to deterioration. § 6 structures require replacement due to deterioration. § 126 structures are phase-raised. § 44 structures require repairs to insulators and related hardware deterioration, indicating that the components are reaching end of life. § Since 2016, the line has had five unscheduled outages. Two outages were due to failure of line equipment. § Existing Transmission Line Rating: § 1269 / 1566 / 1471 / 1898 MVA (SN/SE/WN/WE)</t>
  </si>
  <si>
    <t>Bedington No. 3 500/138 kV Transformer</t>
  </si>
  <si>
    <t>§ The Bedington No. 3 500/138 kV transformer is approximately 47 years old and approaching end of life. § The transformer is exhibiting multiple maintenance issues including: § History of nitrogen and oil leaks indicating moisture in oil due to paper breakdown. § Equipment degradation and obsolete replacement parts. § Existing transformer ratings: § 486 / 620 / 570 / 655 MVA (SN / SE / WN / WE)</t>
  </si>
  <si>
    <t>Buzzard Point Breakers</t>
  </si>
  <si>
    <t>These breakers are in deteriorating condition, have a lack of replacement parts, and have elevated maintenance cost.</t>
  </si>
  <si>
    <t>Finksburg to Westminster</t>
  </si>
  <si>
    <t>• Finksburg to Westminster 115kV circuit 110572-A has numerous historical corrective maintenance issues including but not limited to bird hole damage, wood pole replacements, stream encroachment, steel degradation, insulator &amp; hardware replacements. • Line currently has almost 100 open corrective maintenance work orders. • Line has considerable access issues which restricts maintenance operations. • Existing right-of-way is on 30 ft wide easement • Portions of right-of-way are “land locked” between the North Branch of the Patapsco River and a railroad line with no clear access paths • Terrain creates a challenge to access some portions with proper maintenance equipment</t>
  </si>
  <si>
    <t>Pine Hill</t>
  </si>
  <si>
    <t>• The Pine Hill 69kV substation was installed in the 1960’s.  Many of the major components of the substation are in deteriorating condition, have a lack of replacement parts and elevated maintenance cost. o Substation has a high degree of foundation deterioration o Supporting steel structures are rusting and failing to meet standards • When a fault occurs at the substation due to its nonstandard configuration, customers served by Pine Hill will experience a loss of service.</t>
  </si>
  <si>
    <t>South Reading – West Reading 69 kV Line</t>
  </si>
  <si>
    <t>§ The South Reading – West Reading 69 kV Line was constructed 65 years ago. The line is approximately 2.8 miles long with 55 wooden H-frame structures. § Recent inspections have indicated that the line is exhibiting deterioration. Inspection findings include woodpecker damage, top rot, groundline decay and cracking. These finding have resulted in increased maintenance costs. § There have been five unscheduled outages due to broken crossarms and braces in the last ten years, two of the outages occurred in 2023. § The South Reading and West Reading 69 kV breaker relays are vintage electromechanical equipment. § The line is currently limited by terminal equipment. § Existing Transmission Line Ratings: § 132 / 158 / 158 / 180 MVA (SN/SE/WN/WE)</t>
  </si>
  <si>
    <t>Muhlenberg Substation</t>
  </si>
  <si>
    <t>§ The loss of the Muhlenberg Substation interrupts service to approximately 3,000 customers with an estimated load of 33 MW. A stuck bus tie breaker can result in a total loss of supply at the Muhlenberg Substation. § Muhlenberg Substation consists of: § Three networked 69 kV transmission lines § Three distribution transformers connected to the bus with switches § Bus tie breaker</t>
  </si>
  <si>
    <t>§ The existing control building at West Wharton Substation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</si>
  <si>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Gillette – Bernardsville 34.5 kV B730 Line</t>
  </si>
  <si>
    <t>§ An N-1-1 contingency results in the Stirling – Lyons 34.5 kV B730 Line section loading to 120% of its summer emergency rating (38 MVA). § The transmission line is currently limited by transmission line conductor. § Existing Stirling – Lyons B730 34.5 kV Line Ratings: § 37 / 38 / 42 / 42 MVA (SN/SE/WN/WE)</t>
  </si>
  <si>
    <t>Spangler Substation</t>
  </si>
  <si>
    <t>§ Spangler Substation is currently configured as a 46 kV straight bus where bus faults and/or breaker failures result in the interruption of the entire substation. § Spangler Substation serves approximately 27 MW of load and 2,600 customers. The existing Spangler No. 2 115-46 kV Transformer is 48 years old. The transformer has required corrective maintenance for moisture due to leaks, consists of obsolete parts not supported by the OEM, and is limited by terminal equipment. § Existing Spangler No. 2 115-46 kV Transformer Ratings: § 34 / 44 / 49 / 55 MVA (SN/SSTE/WN/WSTE)</t>
  </si>
  <si>
    <t>Eagle Valley – Philipsburg 115 kV Line</t>
  </si>
  <si>
    <t>The Eagle Valley – Philipsburg 115 kV Line was constructed 68 years ago.  The line is approximately 11.9 miles long with 98 wooden H-frame structures. § Recent inspections have identified that the line is exhibiting deterioration to its poles, arms, braces and attachment hardware. § 50 structures failed inspection due to deteriorated condition of wood poles and hardware. § 80 structures are 45 years or older. § Since 2019, the Eagle Valley – Philipsburg 115 kV Line experienced one  unscheduled outage due to a broken cross arm. § The line is limited by terminal equipment. § Existing Eagle Valley – Philipsburg 115 kV Line Ratings: § 137 / 174 / 171 / 190 MVA (SN/SE/WN/WE)</t>
  </si>
  <si>
    <t>Altoona — Hollidaysburg 46 kV AH Line</t>
  </si>
  <si>
    <t>§ The Altoona - Hollidaysburg 46 kV AH Line has vintage electromechanical relays for overcurrent protection that have directional tripping.    § The relays limit the line and cause an operation monitoring issue. § Existing line rating is limited on the Altoona – AH-26 Tap 46 kV Line: § 53 / 55 / 55 / 55 MVA (SN/SE/WN/WE)</t>
  </si>
  <si>
    <t>Claysburg – Summit 115 kV Line</t>
  </si>
  <si>
    <t>§ The Claysburg – Summit 115 kV Line was constructed 65 years ago.  The line is approximately 11.8 miles long with mostly wooden Hframe structures. § Since 2008, there have been 44 repairs to deteriorated insulators, crossarms, conductor strands, braces, and wood poles. § The Claysburg – Summit 115 kV Line experienced 21 unscheduled outages in the last 12 years. § The line is limited by terminal equipment. § Existing Claysburg – Summit 115 kV Line ratings: § 146 / 174 / 181 / 190 MVA (SN/SE/WN/WE)</t>
  </si>
  <si>
    <t>§ The Grand Point – Roxbury 138 kV Line was constructed in 1960. The line is approximately  14 miles long with 109 wood pole structures. § Recent inspections have indicated that 87 structures are exhibiting deterioration. Inspection findings include woodpecker damage, top rot, groundline decay and cracking. § Since 2014, the line has had eight unscheduled outages. § Existing Grand Point – Letterkenny 138 kV Line Rating: § 221 / 268 / 250 / 317 MVA (SN/SE/WN/WE) § Existing Letterkenny – Greene Tap 138 kV Line Rating: § 221 / 268 / 250 / 317 MVA (SN/SE/WN/WE) § Existing Greene Tap – Roxbury 138 kV Line Rating: § 221 / 268 / 250 / 317 MVA (SN/SE/WN/WE)</t>
  </si>
  <si>
    <t>West Mifflin</t>
  </si>
  <si>
    <t>Duquesne Light’s Distribution Planning team has determined that Dravosburg Substation has limited capacity to serve new distribution load due to the size of the station’s existing distribution transformers. Duquesne Light’s Asset Management team has determined that the Dravosburg #1 and #2 138-69 kV autotransformers have increased failure probability due to: • Equipment Age (#1 138-69 kV autotransformer age: 64 years, # 2 138- 69 kV autotransformer age: 44 years) • Obsolescence (Spare parts are not readily available)</t>
  </si>
  <si>
    <t>Turfway</t>
  </si>
  <si>
    <t>Duke Energy Distribution has asked for a new delivery point near Turfway Road in the Florence, Kentucky area. The distribution system in this area is heavily loaded with a large commercial and industrial customer presence. Feeders at nearby substations Limaburg, Oakbrook, Aero and Constance are expected to see a 30% load increase by 2025 and some will exceed their capacity by 2028.</t>
  </si>
  <si>
    <t>Oak Park</t>
  </si>
  <si>
    <t>Oak Park substation is currently a straight bus with a single 138 kV CB connecting two 138 kV lines and three 138/12 kV distribution transformers feeding 80 MW of load. A failure of the 138 kV CB would outage the entire station. 
The 138 kV CB is 53 years old, is in deteriorating condition, and has a lack of replacement parts.</t>
  </si>
  <si>
    <t>138 kV L17904 Disconnect</t>
  </si>
  <si>
    <t>138 kV line 17904 disconnect at TDC 457 Park Forest is 54 years old and is in deteriorating condition with lack of replacement parts.
This switch has had a history of hot spots, and repairs are no longer possible.</t>
  </si>
  <si>
    <t>Donegal – Iron Bridge 138 kV Line Misoperation Relays</t>
  </si>
  <si>
    <t>Cloverdale – Dale No. 2 69 kV Line Customer Connection</t>
  </si>
  <si>
    <t>New Customer Connection – A customer requested 69 kV service for approximately 21 MVA of load near the Cloverdale – Dale No. 2 69 kV Line. The customer location is approximately 1.2 miles from Cloverdale Substation. Requested in-service date is April 2, 2022.</t>
  </si>
  <si>
    <t>§ The double circuit Galion – Roberts North 138 kV Line and Galion – Roberts South 138 kV Line were constructed in 1948. The lines are approximately 22.2 miles in length with 129 shared wooden structures. § Recent inspections have indicated that the conductor and armor rod on the line have experienced aeolian vibrations, resulting in concentrated stress on the conductor and armor rod in various locations. As the temperature of the conductor material is increased, the overall tensile strength decreases and causes tensile overload and the failure of the conductor. § Since 2019, the Galion – Roberts North 138 kV Line had six unscheduled sustained outages. § Since 2019, the Galion – Roberts South 138 kV Line had two unscheduled sustained outages.</t>
  </si>
  <si>
    <t>§ The existing Black River - Republic Arc 138 kV Line and Black River - Republic Vine 138 kV Line are networked through customer owned substations. § Since the customer substations are in the transmission network path, transmission flow through customer owned equipment is possible. § The existing customer substation, Republic Arc, has minimal load. § The existing customer substation, Republic Vine, is operational but loads are lower than historical levels.</t>
  </si>
  <si>
    <t>New Customer Connection – A customer requested 138 kV service for approximately 17 MVA of initial load near the Evergreen – Highland No. 3 138 kV Line. The customer location is approximately 1.1 miles from Evergreen Substation. Requested in-service date is June 20, 2025</t>
  </si>
  <si>
    <t>APS-2024-001</t>
  </si>
  <si>
    <t>ComEd-2024-010</t>
  </si>
  <si>
    <t>ComEd-2024-011</t>
  </si>
  <si>
    <t>ComEd-2024-012</t>
  </si>
  <si>
    <t>ComEd-2024-013</t>
  </si>
  <si>
    <t>ATSI-2024-006</t>
  </si>
  <si>
    <t>ATSI-2024-013</t>
  </si>
  <si>
    <t>ATSI-2024-019</t>
  </si>
  <si>
    <t>ATSI-2024-027</t>
  </si>
  <si>
    <t>PN-2024-013</t>
  </si>
  <si>
    <t>JCPL-2024-005</t>
  </si>
  <si>
    <t>JCPL-2024-014</t>
  </si>
  <si>
    <t>JCPL-2024-015</t>
  </si>
  <si>
    <t>PSEG-2024-0003</t>
  </si>
  <si>
    <t>DOM-2024-0015</t>
  </si>
  <si>
    <t>DOM-2024-0016</t>
  </si>
  <si>
    <t>DOM-2024-0017</t>
  </si>
  <si>
    <t>DOM-2024-0021</t>
  </si>
  <si>
    <t>JCPL-2024-012</t>
  </si>
  <si>
    <t>JCPL-2024-013</t>
  </si>
  <si>
    <t>JCPL-2024-016</t>
  </si>
  <si>
    <t>AMPT-2024-001</t>
  </si>
  <si>
    <t>AEP-2024-IM010</t>
  </si>
  <si>
    <t>AEP-2024-IM011</t>
  </si>
  <si>
    <t>AEP-2024-OH030</t>
  </si>
  <si>
    <t>AEP-2024-OH033</t>
  </si>
  <si>
    <t>APS-2024-031</t>
  </si>
  <si>
    <t>APS-2024-032</t>
  </si>
  <si>
    <t>APS-2024-033</t>
  </si>
  <si>
    <t>APS-2024-034</t>
  </si>
  <si>
    <t>APS-2024-035</t>
  </si>
  <si>
    <t>APS-2024-036</t>
  </si>
  <si>
    <t>APS-2024-037</t>
  </si>
  <si>
    <t>PN-2024-015</t>
  </si>
  <si>
    <t>DOM-2024-0032</t>
  </si>
  <si>
    <t>DOM-2024-0035</t>
  </si>
  <si>
    <t>DOM-2019-0021</t>
  </si>
  <si>
    <t>DOM-2024-0022</t>
  </si>
  <si>
    <t>DOM-2024-0023</t>
  </si>
  <si>
    <t>DOM-2024-0024</t>
  </si>
  <si>
    <t>DOM-2024-0025</t>
  </si>
  <si>
    <t>DOM-2024-0026</t>
  </si>
  <si>
    <t>DOM-2024-0027</t>
  </si>
  <si>
    <t>DOM-2024-0028</t>
  </si>
  <si>
    <t>DOM-2024-0029</t>
  </si>
  <si>
    <t>DOM-2024-0030</t>
  </si>
  <si>
    <t>DOM-2024-0031</t>
  </si>
  <si>
    <t>DOM-2024-0033</t>
  </si>
  <si>
    <t>DOM-2024-0034</t>
  </si>
  <si>
    <t>JCPL-2024-017</t>
  </si>
  <si>
    <t>JCPL-2024-018</t>
  </si>
  <si>
    <t>JCPL-2024-019</t>
  </si>
  <si>
    <t>JCPL-2024-020</t>
  </si>
  <si>
    <t>JCPL-2024-021</t>
  </si>
  <si>
    <t>JCPL-2024-022</t>
  </si>
  <si>
    <t>JCPL-2024-023</t>
  </si>
  <si>
    <t>JCPL-2024-024</t>
  </si>
  <si>
    <t>ME-2024-006</t>
  </si>
  <si>
    <t>ME-2024-007</t>
  </si>
  <si>
    <t>PN-2024-014</t>
  </si>
  <si>
    <t>Flanders Substation</t>
  </si>
  <si>
    <t>Damascus – Montgomery 230 kV Line Misoperation Relay Project</t>
  </si>
  <si>
    <t>Lorain, Ohio</t>
  </si>
  <si>
    <t>Libertyville 345 kV</t>
  </si>
  <si>
    <t>• Libertyville 345 kV bus is currently a straight bus with two oil CBs and three SF6 CBs connecting six lines and two 345/138 kV transformers. Multiple transmission facilities are disconnected for various single, failed CB, bus, or tower contingencies. • The transformers do not have high side CBs • The two 345 kV oil CBs are 55 years old. They are in deteriorating condition and have a lack of replacement parts.</t>
  </si>
  <si>
    <t>Natoma</t>
  </si>
  <si>
    <t>South Pecatonica</t>
  </si>
  <si>
    <t>TDC390 S Pecatonica is a single radial tap off of 138kV L19414 to a fused 138/12 kV transformer feeding 13 MW.
138kV L19414 is 41.3 miles long and currently has 5 tapped stations: TSS121 Freeport, ESSB-427, TSS162 Pierpont, TDC390 S. Pecatonica and TSS165 Fordham. 
138kV L19414 has had 14 transmission outages in the last 10 years, 5 of those outages in the last 2 years.</t>
  </si>
  <si>
    <t>ComEd Distribution has a customer requesting service in the Elmhurst area.  Initial loading is expected to be 53 MW in January 2025, 103 MW in 2028, with an ultimate load of 103 MW.</t>
  </si>
  <si>
    <t>Niles – Shenango 345 kV Line</t>
  </si>
  <si>
    <t>§ The Niles – Shenango 345 kV Line was constructed approximately 47 years ago and is approaching end of life. It is approximately 19 miles long with 122 total structures of which 64 are wood pole structures. § Per recent inspections, a 12-mile section of the line comprised of 64 wood pole structures is exhibiting deterioration resulting in increased maintenance costs. Inspection findings include rotten/cracked wood poles and crossarms, woodpecker damage, burnt and broken insulators, and worn static-wire attachments. § 37 structures require repairs due to deterioration of wood pole structures. § 23 structures require repairs to insulators and related hardware deterioration, indicating that the components are reaching end of life § Since 2015, the line has had two unscheduled sustained outages relating to failure of line equipment. § Existing Transmission Line Rating: § 1542 / 1878 / 1746 / 2143 MVA (SN/SE/WN/WE)</t>
  </si>
  <si>
    <t>Beaver Valley – Hanna 345 kV Line and Hanna – Mansfield 345 kV Line</t>
  </si>
  <si>
    <t>The double circuit section of the Beaver Valley – Hanna 345 kV Line and Hanna – Mansfield 345 kV Line were constructed approximately 45 years ago. The double circuit line section is approximately 60 miles long with 314 steel transmission line structures. § Recent inspections have indicated that a seven-mile section of the double circuit line comprised of 32 steel structures has weathering steel lattice structures that are exhibiting severe deterioration. Inspection findings revealed heavy corrosion/thinning at the concrete/leg interface, advanced pack-out, and deep pitting. § 32 structures require repairs due to deterioration. § 14 structures require repairs to insulators and related hardware due to deterioration, indicating that the components are approaching end of life. § 2 structures require repairs to static wire hardware due to overheating. § Since 2015, the Beaver Valley – Hanna 345 kV Line has had one unscheduled sustained outage. § Since 2015, the Hanna – Mansfield 345 kV Line has had two unscheduled sustained outage. § Existing Beaver Valley – Hanna 345 kV Line Rating: § 1486 / 1739 / 1723 / 1739 MVA (SN/SE/WN/WE) § Existing Hanna – Mansfield 345 kV Line Rating: § 1415 / 1745 / 1637 / 2116 MVA (SN/SE/WN/WE)</t>
  </si>
  <si>
    <t>Bayshore – Davis Besse 345 kV Line</t>
  </si>
  <si>
    <t>§ The Bayshore – Davis Besse 345 kV Line was constructed approximately 54 years ago. It is approximately 21 miles long with a total of 110 structures with 17 wooden H-frame structures. § Recent inspections have indicated that a four-mile section of the line comprised of 17 wood pole H-frame structures is exhibiting deterioration. Inspection findings include cracked wood poles, rotten braces, corona damage and broken down grounds. § 14 structures require repair due to deterioration. § 4 structures are phase-raised. § The line has not had any unscheduled sustained outages over the last five years. § Existing Transmission Line Rating: § 1411 / 1683 / 1723 / 1925 MVA (SN/SE/WN/WE)</t>
  </si>
  <si>
    <t>Sammis – Star 345 kV Line</t>
  </si>
  <si>
    <t>Glade Substation</t>
  </si>
  <si>
    <t>The Glade Substation control building is deteriorated and has limited space. The walls are excessively rusty due to moisture penetration and the windows are broken. § The Glade Substation control building is 56 years old. § Transmission line ratings are limited by terminal equipment: § Forest – Glade 230 kV Line: § Existing Ratings: 541 / 659 / 612 / 781 MVA (SN/SE/WN/WE) § Transmission Line Conductor Ratings: 546 / 666 / 619 / 790 MVA (SN/SE/WN/WE) § Glade – Lewis Run 230 kV Line: § Existing Ratings: 541 / 659 / 612 / 762 MVA (SN/SE/WN/WE) § Transmission Line Conductor Ratings: 546 / 666 / 619 / 790 MVA (SN/SE/WN/WE) § Glade – Warren 230 kV Line: § Existing Ratings: 520 / 621 / 619 / 710 MVA (SN/SE/WN/WE) § Transmission Line Conductor Ratings: 546 / 666 / 619 / 790 MVA (SN/SE/WN/WE)</t>
  </si>
  <si>
    <t>Smithburg Substation</t>
  </si>
  <si>
    <t>Smithburg Substation 230 kV equipment is gas-insulated (GIS). It is over 40 years old and has a history of poor reliability and system performance and maintenance issues due to specialized parts needed for replacement. § The Smithburg 230 kV GIS is configured as a nine-breaker, breaker-and-a-half configuration. Due overlapping equipment protection zones, N-1 contingencies or maintenance outages cause multiple elements to be removed from service: § An outage on the Larrabee – Smithburg No. 2 230 kV H2008 Line requires the Smithburg 500/230 kV No. 4 Transformer to be removed from service. § An outage on the Atlantic – Smithburg 230 kV G1021 Line requires the 230-34.5 kV No. 2 Transformer to be removed from service § Transmission line ratings are limited by terminal equipment</t>
  </si>
  <si>
    <t>§ The 230-34.5 kV No. 4 Transformer at Kittatinny was manufactured approximately 64 years ago and is reaching end of life. § Most recent DGA results showed elevated ethane gas levels compared with IEEE Standards § Transformer is constructed with Type U bushings § Type U bushing designs have been documented to dramatically increase the risk of bushing failures. § Existing Transformer Ratings: § 92 / 122 / 121 / 136 MVA (SN/SSTE/WN/WSTE)</t>
  </si>
  <si>
    <t>Lakewood Gen Substation</t>
  </si>
  <si>
    <t>The 230-34.5 kV No. 6 Transformer at Lakewood Gen was manufactured approximately 57 years ago and is reaching end of life. § The transformer has exhibited leaking oil from the radiators, pumps and gauges. § Incidental oil leaks at end-of-life period increases risk of failure. § Existing Transformer Ratings: § 105 / 129 / 132 / 144 MVA (SN/SSTE/WN/WSTE)</t>
  </si>
  <si>
    <t>Kenilworth Area</t>
  </si>
  <si>
    <t>• Springfield Road and Aldene Substations are stations in the Union Township and Cranford Township area with no additional station capacity. • Springfield Rd serves about 15,500 customers with a station load of 75.8MVA in 2022. The actual station capacity is 59.4MVA. Projected contingency overload is 127.5%. • Aldene serves about 22,700 customers with a station load of 81.3MVA in 2022. The actual station capacity is 59.6MVA. Projected contingency overload is 136.4%.</t>
  </si>
  <si>
    <t>DEV has submitted a DP request for a new 230 kV delivery point (Old Limb Sub) to serve a data center customer in Prince William County with a total load in excess of 100 MW. Requested in-service date is 08/01/2027.</t>
  </si>
  <si>
    <t>DEV Distribution has submitted a DP request for a new substation (Firehouse) to serve a data center complex in Loudoun County with a total load in excess of 100 MW. Requested in-service date is 01/31/2028.</t>
  </si>
  <si>
    <t>DEV Distribution has submitted a DP request for a new substation (Severn) to serve a data center complex in Loudoun County with a total load in excess of 100 MW. Requested in-service date is 10/01/2027.</t>
  </si>
  <si>
    <t>Dominion Distribution has submitted a delivery point request to upgrade TX#2 at Sherwood Substation in Albemarle County, Virginia. The upgrade is being driven by increasing customer load.</t>
  </si>
  <si>
    <t>EH Werner – Freneau – Keyport 34.5 kV E31 Line</t>
  </si>
  <si>
    <t>The EH Werner – Freneau – Keyport 34.5 kV E31 Line was constructed approximately 92 years ago and is approaching end of life. It is approximately 13 miles long with 424 wood pole transmission line structures. The line is exhibiting deterioration resulting in increased maintenance costs. Recent inspection findings include: § 362 structures are reaching end of life. § 299 structures failed inspection due to sound, woodpecker damage, top rot, decay, cracking, and/or delamination of cross-arms. § 104 structures failed the sound test requiring repair or replacement due to deterioration. § Replacement components are difficult to source in quantity leading to non-standard repairs. § Since 2019, the line has had 17 unscheduled sustained outages.</t>
  </si>
  <si>
    <t>Flanders – Pequest River 115 kV Line</t>
  </si>
  <si>
    <t>§ The Flanders – Pequest River 115 kV Line was constructed approximately 72 years ago. It is approximately 20 miles long with 217 transmission line structures (206 wood pole H-frame &amp; 11 steel poles) . § The line is exhibiting deterioration resulting in increased maintenance costs. Recent inspection findings include: § 23 structures require repairs due to deterioration. § 74 structures require repairs to insulators and related hardware, indicating that components are reaching end of life. § 70 structures failed inspection due to sound, woodpecker damage, top rot, decay, cracking, and/or delamination of cross-arms. § Replacement components are difficult to source in quantity leading to non-standard repairs. § Since 2019, the line has had four unscheduled sustained outages. § Existing Transmission Line Ratings: § 184 / 223 / 208 / 264 MVA (SN/SE/WN/WE)</t>
  </si>
  <si>
    <t>Customer Connection</t>
  </si>
  <si>
    <t>New Customer Connection - A retail customer requested 34.5 kV service for load of approximately 11 MVA; location is near the Halsey Substation. Requested in-service date is 6/30/2024</t>
  </si>
  <si>
    <t>Versailles, OH</t>
  </si>
  <si>
    <t>New Customer Connection – The Village of Versailles has submitted a request for a new 69kV service point near the AMPT owned 69kV stations and transmission line, which is served off of AES’ 6625 69kV line. The request was made to support new load increases in the area that totals approximately 6 MW. The City has requested an in-service date of 3/1/2027. Additionally, the village of Versailles has requested a 2nd supply to support the load. The radial supply presents a single point of failure that jeopardizes the reliability for the village. The existing interconnection is a radial 69kV tap off the 6625 69kV line. The current peak load at the Village of Versailles is 16 MW. AMPT’s Transmission Facilities Interconnection Requirements specify looped facilities for loads exceeding 5 MW or 35 MW-mile radial thresholds.</t>
  </si>
  <si>
    <t>Ligonier, Indiana</t>
  </si>
  <si>
    <t>I&amp;M Distribution has requested to retire Ligonier station and to relocate the delivery point to Charger Station.</t>
  </si>
  <si>
    <t>Dowagiac, MI</t>
  </si>
  <si>
    <t>Wolverine Power Supply Cooperative, Inc. has requested a new 138kV delivery point in Dowagiac, Michigan by December 1st , 2025. Anticipated load is approximately 5.14 MVA.</t>
  </si>
  <si>
    <t>AEP Ohio is requesting additional distribution capacity at the proposed Souder station, with a total initial load expected to  be at 51 MVA by June 2027 to ultimate load of 111 MVA by year 2030.</t>
  </si>
  <si>
    <t>Franklin, OH</t>
  </si>
  <si>
    <t>AEP Ohio is requesting a new 138 kV delivery point in Franklin County Ohio, just southeast of St. Clair and west of Bexley Station to support growth in the area. Initial load is anticipated to be approximately 18 MVA with a future projected load of approximately 23 MVA. • The requested in-service date is November 2026.</t>
  </si>
  <si>
    <t>Grand Point – Guilford 138 kV Line Customer Connection</t>
  </si>
  <si>
    <t>New Customer Connection – A retail customer requested 138 kV service for load of approximately 9 MW near the Grand Point – Guilford 138 kV Line. The request is approximately four miles from Guilford Substation.</t>
  </si>
  <si>
    <t>Inwood – Kearneysville 138 kV Line Customer Connection</t>
  </si>
  <si>
    <t>New Customer Connection – Potomac Edison distribution requested 138 kV service for load of approximately 25 MVA near the Inwood – Kearneysville 138 kV Line. The request is approximately four miles from Inwood Substation.</t>
  </si>
  <si>
    <t>Elko Substation</t>
  </si>
  <si>
    <t xml:space="preserve">The existing 230 kV and 138 kV yards at Elko Substation are configured as straight buses. Elko Substation contains four 230 kV lines, three 138 kV lines, a 230/138 kV transformer, and a 138 kV capacitor. There are multiple common mode contingencies that cause outages on multiple 230 kV or 138 kV elements including a complete loss of the 230 kV or 138 kV bus at Elko Substation.
Transmission lines served from Elko Substation are limited by terminal equipment.
</t>
  </si>
  <si>
    <t>DEV Distribution has submitted a DP Request for a new substation (Parham) to serve a mixed-use development in Henrico County with a total load under 100 MW.  The requested in-service date is Q2 2026.</t>
  </si>
  <si>
    <t xml:space="preserve">Multiple projects have been developed to address reliability violations in the Fredericksburg to Possum Point corridor, resulting in a majority of the corridor being rebuilt over the next 3-4 years so that two, 230kV transmission lines will be available to support existing network flows and to interconnect new customer load.
Delivery Point (DP) Requests for thirteen new substations to serve data center load in the corridor have been submitted by DEV Distribution and are in various stages of evaluation/development.  Load projections for the DP’s currently indicate over 1700 MW of new load by year 2029, growing to over 3000 MW by year 2032.
Additionally, in the corridor south of Fredericksburg Substation, DP Requests for fourteen new substations have been received with projected loads exceeding 2000 MW by year 2029 and 3000 MW by year 2032.
Without diverse transmission sources to serve the new substations, it is anticipated that initial facility interconnections with the two, 230kV transmission lines will have to be reworked as additional transmission lines are required in the corridor to address new reliability violations.  This is expected to result in customer interconnection delays, increased outage durations, and increased overall cost.
</t>
  </si>
  <si>
    <t>Bermuda Hundred</t>
  </si>
  <si>
    <t>DEV Distribution has submitted a DP Request for a new substation (Bermuda Hundred) to serve a data center in Chesterfield County with a total load in excess of 100 MW.  The requested in-service date is Q4 2026.</t>
  </si>
  <si>
    <t>Sloan Drive Sub</t>
  </si>
  <si>
    <t>DEV Distribution has submitted a DP Request for a new substation (Sloan Drive) to serve a data center in Chesterfield County with a total load in excess of 100 MW.  The requested in-service date is Q2 2027.</t>
  </si>
  <si>
    <t>Meadowville sub</t>
  </si>
  <si>
    <t>DEV Distribution has submitted a DP Request for a new substation (Meadowville) to serve a data center in Chesterfield County with a total load in excess of 100 MW.  The requested in-service date is 12/31/2027.</t>
  </si>
  <si>
    <t>White Mountain Sub</t>
  </si>
  <si>
    <t>DEV Distribution has submitted a DP Request for a new substation (White Mountain) to serve a data center in Chesterfield County with a total load in excess of 100 MW.  The requested in-service date is 06/30/2028.</t>
  </si>
  <si>
    <t>Line 2021 EOL Rebuild</t>
  </si>
  <si>
    <t>Dominion Energy has identified a need to replace approximately 10.3 miles of 230kV Line #2021 (Shawboro to Elizabeth City) to new 230kV standards based on the Company’s End of Life criteria.
Line #2021 was constructed on wood H-frame structures in 1975, with many in need of replacement due to deterioration. 
Industry guidelines indicate equipment life for steel structures is 40-60 years, wood structures is 35-55 years, conductor and connectors are 40-60 years, and porcelain insulators are 50 years.
Reliability analysis with removal of Line #2021 shows these deficiencies -
Generation deliverability creates line thermal overloads for certain breaker failure contingencies
300 MW load drop violations for N-1-1 and tower line contingencies</t>
  </si>
  <si>
    <t>High Hill Sub</t>
  </si>
  <si>
    <t>DEV Distribution has submitted a DP Request for a new substation (High Hill) to serve a data center in Powhatan County with a total load in excess of 100 MW.  The requested in-service date is 12/31/2028.</t>
  </si>
  <si>
    <t>Line #2114</t>
  </si>
  <si>
    <t>Near-term planning studies and Dominion Energy Operations Engineering studies have identified overloads on 230 kV Line #2114 (Remington CT – Elk Run – Rollins Ford) based on a 2021 DNH analysis in the 2026 RTEP model (L/O Line 569 (Loudoun – Morrisville)). 
The Dominion Energy Operations team needs a temporary solution to meet load growth expectations while avoiding thermal overloading on Line #2114 and accordingly provide flexibility for future construction outages.</t>
  </si>
  <si>
    <t>Shady Hill Sub</t>
  </si>
  <si>
    <t>DEV Distribution has submitted a DP Request for a new substation (Shady Hill) to serve a data center in Stafford County with a total load in excess of 100 MW.  The requested in-service date is 4/01/2027.</t>
  </si>
  <si>
    <t>Soprano Sub</t>
  </si>
  <si>
    <t>DEV Distribution has submitted a DP Request for a new substation (Soprano) to serve a data center in Stafford County with a total load in excess of 100 MW.  The requested in-service date is 4/1/2028.</t>
  </si>
  <si>
    <t>Mountain View Sub</t>
  </si>
  <si>
    <t>DEV Distribution has submitted a DP Request for a new substation (Mountain View) to serve a data center in Stafford County with a total load in excess of 100 MW.  The requested in-service date is 4/01/2026.</t>
  </si>
  <si>
    <t>Duval Sub</t>
  </si>
  <si>
    <t>DEV Distribution has submitted a DP Request for a new substation (Duval) to serve new residential and commercial load in Chesterfield County with a total load in excess of 100 MW.  The requested in-service date is 5/01/2027.</t>
  </si>
  <si>
    <t>Tidewater Sub</t>
  </si>
  <si>
    <t>DEV Distribution has submitted a DP Request for a new substation (Tidewater) to serve a data center in Spotsylvania County with a total load in excess of 100 MW.  The requested in-service date is 3/15/2029.</t>
  </si>
  <si>
    <t xml:space="preserve">Opera Sub </t>
  </si>
  <si>
    <t>DEV Distribution has submitted a DP Request for a new substation (Opera) to serve a data center in Stafford County with a total load in excess of 100 MW.  The requested in-service date is 10/01/2029.</t>
  </si>
  <si>
    <t>Traynor No. 13 230-34.5 kV Transformer</t>
  </si>
  <si>
    <t xml:space="preserve">The Traynor No. 13 230-34.5 kV Transformer is approximately 51 years old and is approaching end of life.
Recent testing has shown the transformer has developed hot metal gasses. 
In recent years, there have been oil leaks, oil pump failures and radiator fan failures requiring repairs. 
The transformer is limited by terminal equipment. 
Existing Transformer Ratings:
164 / 187 MVA (SN/SSTE) 
209 / 228 MVA (WN/WSTE)
</t>
  </si>
  <si>
    <t>Traynor No. 14 230-34.5 kV Transformer</t>
  </si>
  <si>
    <t>The Traynor No. 14 230-34.5 kV Transformer is approximately 51 years old and is approaching end of life.
Recent testing has shown the transformer has developed hot metal gasses. 
In recent years, there have been oil leaks, oil pump failures and radiator fan failures requiring repairs. 
Existing Transformer Ratings:
166 / 187 MVA (SN/SSTE)
209 / 229 MVA (WN/WSTE)</t>
  </si>
  <si>
    <t>Whippany No. 12 230/115 kV Transformer</t>
  </si>
  <si>
    <t>The Whippany No. 12 230/115 kV Transformer is approximately 66 years old and is approaching end of life.
The transformer is experiencing issues with oil leaks and nitrogen gas leaks. 
The transformer is limited by terminal equipment. 
Existing Transformer Ratings:
187 / 239 MVA (SN/SLTE)
239 / 239 MVA (WN/WLTE)</t>
  </si>
  <si>
    <t>Windsor No. 3 230-34.5 kV Transformer</t>
  </si>
  <si>
    <t>The Windsor No. 3 230-34.5 kV Transformer is approximately 47 years old and is approaching end of life.
The transformer is experiencing issues with oil leaks.
The transformer has elevated methane, ethane and carbon monoxide gas in the transformer oil.
The transformer is limited by terminal equipment. 
Existing Transformer Ratings:
83 / 104 MVA (SN/SSTE)
101 / 118 MVA (WN/WSTE)</t>
  </si>
  <si>
    <t>Chester No. 4 230-34.5 kV Transformer</t>
  </si>
  <si>
    <t xml:space="preserve">The Chester No. 4 230-34.5 kV Transformer is approximately 46 years old and is approaching end of life.
The transformer has elevated ethane gas in the transformer oil.
The transformer is limited by terminal equipment. 
Existing Transformer Ratings:
75 / 90 MVA (SN/SSTE)
94 / 100 MVA (WN/WSTE)
</t>
  </si>
  <si>
    <t>Glen Gardner No. 1 230-34.5 kV Transformer</t>
  </si>
  <si>
    <t>The Glen Gardner No. 1 230-34.5 kV Transformer is approximately 51 years old and is approaching end of life.
The transformer is experiencing issues with cooling capacity, heat exchangers, inoperable fans, bushing failures and oil drain valve failure. 
The transformer is limited by terminal equipment. 
Existing Transformer Ratings:
111 / 140 MVA (SN/SSTE)
141 / 155 MVA (WN/WSTE</t>
  </si>
  <si>
    <t>Larrabee No. 3 230-34.5 kV Transformer</t>
  </si>
  <si>
    <t xml:space="preserve">The Larrabee No. 3 230-34.5 kV Transformer is approximately 47 years old and is approaching end of life.
The transformer is experiencing issues with the radiators leaking oil.
The transformer has increased levels of water and carbon monoxide in the transformer oil.
The transformer is limited by terminal equipment. 
Existing Transformer Ratings:
137 / 174 MVA (SN/SSTE)
171 / 201 MVA (WN/WSTE)
</t>
  </si>
  <si>
    <t>West Wharton No. 2 230-34.5 kV Transformer</t>
  </si>
  <si>
    <t xml:space="preserve">The West Wharton No. 2 230-34.5 kV Transformer is approximately 52 years old and is approaching end of life.
The transformer is experiencing issues with bushing failures.
The transformer has increased levels of water, carbon monoxide, oxygen and nitrogen in the transformer oil.
The transformer is limited by terminal equipment. 
Existing Transformer Ratings:
155 / 193 MVA (SN/SSTE)
197 / 215 MVA (WN/WSTE)
</t>
  </si>
  <si>
    <t>Hosensack Substation</t>
  </si>
  <si>
    <t>Hosensack Substation has a 230 kV straight bus configuration with terminals to five transmission lines, one 230/115 kV transformer, two 230 kV capacitor banks, and two 230 kV bus ties to PPL’s Hosensack Substation. A faulted breaker would result in an outage to the entire station.  Bus faults or a transformer fault would result in an outage to the majority of the substation.</t>
  </si>
  <si>
    <t>Foxhill Substation</t>
  </si>
  <si>
    <t xml:space="preserve">Foxhill Substation has a 230 kV straight bus configuration with terminals to two 230 kV transmission lines and two 115-34.5 kV transformers. A faulted breaker would result in an outage to the entire station. Foxhill Substation serves approximately 50 MW of load and 5,100 customers. </t>
  </si>
  <si>
    <t>Forest – Glade 230 kV FG Line</t>
  </si>
  <si>
    <t xml:space="preserve">The Forest – Glade 230 kV FG Line was constructed approximately 65 years ago and is approaching end of life. The line is approximately 36 miles long with 306 wood pole transmission line structures.
Per recent inspections, the line is exhibiting deterioration. Inspection findings include cracked/deteriorated wood poles and components and sound test failure. 
54 structures require replacement.
37 active repair conditions on structures for broken insulators and/or cracked/deteriorated wood pole components.
Structures from structure 289 to Glade Substation (approximately two miles) were rebuilt in 2009.
Since 2020, the line has had one unscheduled outage due to a pole failure.
The line is currently limited by terminal equipment. 
Existing Ratings:
541 / 659 / 612 / 781 MVA (SN/SE/WN/WE)
</t>
  </si>
  <si>
    <t>PSEG-2024-0002</t>
  </si>
  <si>
    <t>PN-2024-016</t>
  </si>
  <si>
    <t>PN-2024-017</t>
  </si>
  <si>
    <t>PN-2024-018</t>
  </si>
  <si>
    <t>PN-2024-019</t>
  </si>
  <si>
    <t>PN-2024-020</t>
  </si>
  <si>
    <t>PN-2024-022</t>
  </si>
  <si>
    <t>PN-2024-023</t>
  </si>
  <si>
    <t>ME-2024-008</t>
  </si>
  <si>
    <t>ME-2024-010</t>
  </si>
  <si>
    <t>ME-2024-011</t>
  </si>
  <si>
    <t>ME-2024-012</t>
  </si>
  <si>
    <t>ME-2024-013</t>
  </si>
  <si>
    <t>ME-2024-014</t>
  </si>
  <si>
    <t>JCPL-2024-025</t>
  </si>
  <si>
    <t>JCPL-2024-026</t>
  </si>
  <si>
    <t>JCPL-2024-027</t>
  </si>
  <si>
    <t>JCPL-2024-028</t>
  </si>
  <si>
    <t>JCPL-2024-029</t>
  </si>
  <si>
    <t>JCPL-2024-030</t>
  </si>
  <si>
    <t>JCPL-2024-033</t>
  </si>
  <si>
    <t>JCPL-2024-034</t>
  </si>
  <si>
    <t>JCPL-2024-035</t>
  </si>
  <si>
    <t>JCPL-2024-036</t>
  </si>
  <si>
    <t>JCPL-2024-037</t>
  </si>
  <si>
    <t>JCPL-2024-038</t>
  </si>
  <si>
    <t>JCPL-2024-039</t>
  </si>
  <si>
    <t>AEP-2024-IM012</t>
  </si>
  <si>
    <t>ATSI-2024-036</t>
  </si>
  <si>
    <t>ATSI-2024-039</t>
  </si>
  <si>
    <t>ATSI-2024-040</t>
  </si>
  <si>
    <t>ATSI-2024-041</t>
  </si>
  <si>
    <t>APS-2024-039</t>
  </si>
  <si>
    <t>APS-2024-041</t>
  </si>
  <si>
    <t>APS-2024-042</t>
  </si>
  <si>
    <t>APS-2024-043</t>
  </si>
  <si>
    <t>APS-2024-044</t>
  </si>
  <si>
    <t>APS-2024-045</t>
  </si>
  <si>
    <t>APS-2024-047</t>
  </si>
  <si>
    <t>APS-2024-048</t>
  </si>
  <si>
    <t>APS-2024-049</t>
  </si>
  <si>
    <t>APS-2024-050</t>
  </si>
  <si>
    <t>APS-2024-051</t>
  </si>
  <si>
    <t>Buchanan County, VA</t>
  </si>
  <si>
    <t>Natoma substation is currently a double ring bus with two 138-12 kV distribution transformers and eleven 138 kV lines. The distribution transformers each share a bus position with a line. • 138 kV oil circuit breakers BT1-2, BT1-212, BT1-9, BT4-5, BT8-9 at Natoma substation were installed in 1970. They are in deteriorating condition, lack replacement parts, and have elevated maintenance costs.</t>
  </si>
  <si>
    <t>The Milton –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6,538 customers and 44.65 MVA of load served. § Since 2017, the Milton – Newton Falls 69 kV Line had six momentary and five sustained outages.</t>
  </si>
  <si>
    <t>East Rutherford, NJ</t>
  </si>
  <si>
    <t>The East Rutherford 138/26 kV transformers No. 132-1 and 132-2 are exhibiting oil and nitrogen leaks, allowing moisture intrusion to accelerate the deterioration of the dielectric insulation system. These transformers are 65 years old with an increased probability of failure.</t>
  </si>
  <si>
    <t>PPL Distribution has submitted a request for double circuit 69kV service for a new 69-12kV substation near Carlisle, PA. There have been multiple requests for distribution service from new customers with a total expected load addition of 13-18 MWs. The distribution system in the area does not have sufficient capacity to serve the load. The requested in-service date is 6/1/2026. </t>
  </si>
  <si>
    <t>Saxton – Shade Gap 115 kV K1 Line</t>
  </si>
  <si>
    <t>The Saxton – Shade Gap 115 kV K1 line was constructed approximately 61 years ago and is approaching end of life. It is 19.03 miles long with 167 lattice structures and two wood pole H-Frame transmission line structures. Recent inspections show the line is exhibiting deterioration. § Lattice structures were originally designed for 46 kV transmission line. § 33 repairs required due to flashed, worn, or deteriorated insulator strings. There have been ten unscheduled sustained outages in the last five years attributed to line equipment failures or potential phase to phase contact. § Existing Transmission Line Ratings: § 137 / 140 / 154 / 154 MVA (SN/SE/WN/WE)</t>
  </si>
  <si>
    <t>Carlisle Pike – Gardners 115 kV 976 Line</t>
  </si>
  <si>
    <t>The Carlisle Pike – Gardners 115 kV 976 Line was constructed approximately 69 years ago. The original poles were replaced in 1970. The conductor is original to the 1955 construction. The Penelec portion of this line is 7.55 miles long with 71 wood H-frame transmission line structures. The Penelec portion of this line is exhibiting deterioration. Inspection findings include: § 16 structures are Phase-Raised. § 18 structures failed sound test. § 54 structures are 54 years old. There have been three unscheduled sustained outages in the last five years, two attributed to line equipment. The line is limited by terminal equipment. § Existing Transmission Line Ratings: § 86 / 110 / 122 / 137 MVA (SN/SE/WN/WE)</t>
  </si>
  <si>
    <t>Corry East – Warren 115 kV WD1 Line </t>
  </si>
  <si>
    <t>The Corry East – Warren 115 kV WD1 Line was originally constructed approximately 67 years ago and was rebuilt in 1981. It is 21.6 miles long with 172 wood H-Frame transmission line structures. Per recent inspections, the line is exhibiting deterioration resulting. Inspection findings include: § 39 structures are Phase-Raised. § 38 require repair due to deteriorated wood poles. § There have been two unscheduled sustained outages in the last five years, one occurring due to a broken cross-arm. § Existing Transmission Line Ratings: § 202 / 245 / 228 / 290 MVA (SN/SE/WN/WE)</t>
  </si>
  <si>
    <t>Corry East – Four Mile Junction 115 kV Line</t>
  </si>
  <si>
    <t>The Corry East – Four Mile Junction 115 kV Line was constructed approximately 56 years ago and is approaching end of life. It is 24.4 miles long with 198 wood H-Frame transmission line structures. Per recent inspections, the line is exhibiting deterioration. Inspection findings include: § 68 structures are phase-raised. § 87 structures require repair for rotten, cracked, or deteriorated wood poles or hardware. § 84 Structures failed sound test. In the last five years, this line has incurred six unscheduled sustained outages, three were attributed to line equipment. § Existing Transmission Line Ratings: § 199 / 241 / 225 / 285 MVA (SN/SE/WN/WE)</t>
  </si>
  <si>
    <t>Geneva – Morgan Street 115 kV Line Customer Connection</t>
  </si>
  <si>
    <t>New Customer Connection – A retail customer requested 115 kV service for load  of approximately 31 MVA near the Geneva – Morgan Street 115 kV Line. The service request location is approximately one mile from Geneva Substation. Requested in-service date is 05/31/2025</t>
  </si>
  <si>
    <t>Glory – Nanty Glo – Spangler 46 kV Line</t>
  </si>
  <si>
    <t>The Glory – Nanty Glo – Spangler 46 kV Line has over 23 miles of line exposure. A  fault on this line will outage over 1,000 customers and multiple substations, including two rural electric cooperatives. An outage on the Glory – Nanty Glo – Spangler 46 kV Line results in the loss of over  11 MW.</t>
  </si>
  <si>
    <t>Lewistown Area</t>
  </si>
  <si>
    <t>There are two three-terminal lines with normally open points between Lewistown Substation and Logan Substation on the 46 kV system in Penelec. These lines have a combined exposure of over 20 miles. Upon multiple N-1-1 losses on these lines, several substations will experience an outage. 3,575 customers and 12 MW of load are at risk due to this configuration.</t>
  </si>
  <si>
    <t>Carlisle Pike – Gardners 115 kV 976 Line</t>
  </si>
  <si>
    <t>The Carlisle Pike – Gardners 115 kV 976 Line was constructed approximately 69 years ago. The original poles were replaced in 1970. The conductor is original to the 1955 construction. The Met-Ed portion of this line is approximately 13 miles long with 96 wood H-frame transmission line structures. The Met-Ed portion of this line is exhibiting deterioration. Inspection findings include: § Six structures are Phase-Raised. § 26 structures failed sound test. § 39 structures are 54 years old. There have been three unscheduled sustained outages in the last five years, two attributed to line equipment. The line is limited by terminal equipment. § Existing Transmission Line Ratings: § 86 / 110 / 122 / 137 MVA (SN/SE/WN/WE)</t>
  </si>
  <si>
    <t>North Temple – Allentown Cement 69 kV Line Customer Connection</t>
  </si>
  <si>
    <t>New Customer Connection – Met-Ed distribution requested 69 kV service for a load of approximately 13 MVA near the North Temple – Allentown Cement 69 kV Line. The service request location is approximately three miles from North Temple Substation. Requested in-service date is 12/1/2026</t>
  </si>
  <si>
    <t>Hunterstown – North Hanover 115 kV Line Customer Connection</t>
  </si>
  <si>
    <t>New Customer Connection – Met-Ed distribution requested 115 kV service for load of approximately 22 MVA near the Hunterstown – North Hanover 115 kV Line. The service request location is approximately two miles from North Hanover Substation. Requested in-service date is 1/11/2027</t>
  </si>
  <si>
    <t>North Hanover Substation</t>
  </si>
  <si>
    <t>North Hanover Substation is in a straight bus configuration with terminals to three distribution transformers and four 115 kV transmission lines. The substation serves approximately 59 MW and 7,500 customers. A bus fault or faulted breaker would result in an outage to the entire substation.</t>
  </si>
  <si>
    <t>Glades Substation</t>
  </si>
  <si>
    <t>A breaker fault (98732) or stuck breaker at Glades Substation would result in loss of both the Caterpillar Tractor – Glades 115 kV 987 line and Glades – Yorkana 115 kV 972 115 kV line. This would interrupt service to Glades, Whiteford, West Hellam and Prospect substations and result in the loss of 83 MW of load to approximately 2,700 customers.</t>
  </si>
  <si>
    <t>Belfast Substation</t>
  </si>
  <si>
    <t>Belfast Substation serves approximately 78 MW of load and 12,100 customers. A transformer fault, bus fault, or stuck breaker would result in a complete outage of the substation.</t>
  </si>
  <si>
    <t>Vernon No. 4 115-34.5 kV Transformer</t>
  </si>
  <si>
    <t>§ The Vernon No. 4 115-34.5 kV Transformer is approximately 50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59 / 59 MVA (SN/SSTE) § 59 / 59 MVA (WN/WSTE)</t>
  </si>
  <si>
    <t>Deep Run No. 2 115-34.5 kV Transformer</t>
  </si>
  <si>
    <t>The Deep Run No. 2 115-34.5 kV Transformer is approximately 49 years old and is approaching end of life. § The transformer has elevated ethane dissolved combustible gas in the transformer oil as compared to IEEE standards. § In recent years, there have been pump and fan failures requiring repairs. § The transformer relaying is obsolete. Existing Transformer Ratings: § 128 / 157 MVA (SN/SSTE) § 163 / 165 MVA (WN/WSTE)</t>
  </si>
  <si>
    <t>Gilbert No. 2 and No. 3 115-34.5-13.2 kV Transformers</t>
  </si>
  <si>
    <t>§ The Gilbert No. 2 and No. 3 115-34.5-13.2 kV Transformers are 75 years old and approaching end of life. § Gilbert No. 2 Transformer has elevated ethane dissolved combustible gas in the transformer oil as compared to IEEE standards. § Gilbert No. 3 Transformer has high oxygen content and slightly low dielectric strength associated with the transformer oil. § Both transformers are leaking nitrogen and have obsolete relaying. Existing Gilbert No. 2 and No. 3 115-34.5-13.2 kV Transformer Ratings: § 77 / 100 MVA (SN/SSTE) § 102 / 116 MVA (WN/WSTE)</t>
  </si>
  <si>
    <t>Englishtown No. 1 115-34.5 kV Transformer</t>
  </si>
  <si>
    <t>The Englishtown No. 1 115-34.5 kV Transformer is approximately 69 years old and is approaching end of life. § Recent inspections show ethane combustible dissolved gas is elevated in the transformer oil as compared to IEEE standards. § The transformer is leaking nitrogen and has obsolete relaying. Existing Transformer Ratings: § 62 / 82 MVA SN/SSTE § 82 / 93 MVA WN/WSTE</t>
  </si>
  <si>
    <t>Raritan River No. 4 115-34.5 kV Transformer</t>
  </si>
  <si>
    <t>The Raritan River No. 4 115-34.5 kV Transformer is approximately 57 years old and is approaching end of life. § The transformer was rewound in 1992. § Ethane/ethylene combustible dissolved gas ratio and high furan count indicate the paper insulation has deteriorated. § The transformer has experienced numerous oil leaks requiring repair. § The transformer relaying is obsolete. § The transformer circuit is limited by terminal equipment. Existing Transformer Ratings: § 102 / 122 MVA (SN/SSTE) § 125 / 139 MVA (WN/WSTE)</t>
  </si>
  <si>
    <t>Washington 34.5 kV Circuit Breakers</t>
  </si>
  <si>
    <t>The existing Washington 34.5 kV breakers C705, P718, Q719, W23A, W23B, U723A and U723B are between 57-73 years old and are approaching end of life. § Replacement components are difficult to source in quantity leading to non-standard repairs. § The circuit breakers require frequent maintenance to preserve the integrity of the oil and replacement of parts on pneumatic systems. § The line protection relaying is obsolete. § The lines are currently limited by terminal equipment.</t>
  </si>
  <si>
    <t>Werner Substation Customer Connection</t>
  </si>
  <si>
    <t>New Customer Connection – A retail customer requested 34.5 kV service for load  of approximately 3 MVA near Werner Substation. Requested in-service date is 10/01/2024</t>
  </si>
  <si>
    <t>Windsor – Wyckoff Street 34.5 kV M65 Line Customer Connection</t>
  </si>
  <si>
    <t>New Customer Connection - A retail customer requested 34.5 kV service for load of approximately 96 MVA near the Windsor – Wyckoff Street 34.5 kV M65 Line. The  request is approximately two miles from Windsor Substation. Requested in-service date is 03/04/2028</t>
  </si>
  <si>
    <t>New Customer Connection – A retail customer requested 34.5 kV service for load  of approximately 1.5 MVA near Werner Substation. Requested in-service date is 01/01/2025</t>
  </si>
  <si>
    <t>Franklin No. 1 115-34.5 kV Transformer</t>
  </si>
  <si>
    <t>The Franklin No. 1 115-34.5 kV Transformer is approximately 49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65 / 72 MVA (SN/SSTE) § 72 / 72 MVA (WN/WSTE)</t>
  </si>
  <si>
    <t>Pequest River No. 1 115-34.5 kV Transformer</t>
  </si>
  <si>
    <t>The Pequest River No. 1 115-34.5 kV Transformer is approximately 70 years old and is approaching end of life. § The transformer is leaking nitrogen, has low dielectric strength and high moisture content. § The transformer relaying is obsolete. Existing Transformer Ratings: § 58 / 63 MVA (SN/SSTE) § 77 / 78 MVA (WN/WSTE)</t>
  </si>
  <si>
    <t>Keyport– EH Werner 34.5 kV V48 Line</t>
  </si>
  <si>
    <t>The Keyport–EH Werner 34.5 kV V48 Line was constructed approximately 74 years ago and is approaching end of life. It is approximately 9 miles long with 273 wood pole transmission line structures. § Recent inspections show the line is exhibiting deterioration resulting in increased maintenance costs. Inspection findings include: § 107 structures require replacement or repair due to deterioration. § 52 structures failed inspection due to sound, woodpecker damage, top rot, decay, cracking, and/or delamination of cross-arms. § Since 2019, the line has had 19 unscheduled sustained outages. § Existing Transmission Line Ratings: § 41 / 50 / 48 / 60 MVA (SN/SE/WN/WE)</t>
  </si>
  <si>
    <t>Gilbert – Pequest River 115 kV Line</t>
  </si>
  <si>
    <t>The Gilbert – Pequest River 115 kV Line was constructed approximately 72 years ago and is approaching end of life. It is 23.63 miles long with 221 (197 wood pole, 22 steel pole &amp; 2 lattice tower) transmission line structures. § Recent inspections show the line is exhibiting deterioration resulting in increased maintenance costs. Inspection findings include: § 64 structures require repairs due to deterioration. § 80 structures require repairs to insulators and related hardware, indicating that components are reaching end of life. § 88 structures failed inspection due to sound, woodpecker damage, top rot, decay, cracking, and/or delamination of cross-arms. § Since 2022, the line has had 3 unscheduled sustained outages.</t>
  </si>
  <si>
    <t>Illinois Road, IN/Gateway, IN</t>
  </si>
  <si>
    <t>Illinois Road – Gateway 69kV The Illinois – Gateway 69kV line is 12.39 miles long constructed in  1973. The line consists primarily of original single circuit wood pole structures with legacy porcelain horizontal post insulators. Some pole replacements have taken place in 2015, 2018, 2021. From January 1, 2019 to December 31, 2023, there have been 6 momentary and 4 permanent outages on the Gateway – Illinois  Road 69kV Circuit. The momentary outages were due to lightning, foreign interference related to other utility or distributor equipment, and a circuit switcher failure. The direct permanent outages were due to multiple broken poles during a windstorm, a relay malfunction, and a circuit switcher failure.As of January 4, 2024, there are 59 structures with at least one open
structural condition, which relates to 22% of the structures on the line.  
Structure conditions causes: woodpecker, broken , insect damage, rot
heart, rot shell, split, leaning transverse, burnt, damaged, rot top, sitting
in water, strength deficiency, and unauthorized attachment, knee/vee
braces broken and loose, and 1 is related to a damaged push pole.
There is currently 1 open conductor condition with broken strands.
There is currently 1 open shielding/grounding condition related to a
disconnected ground rod.
There are currently 11 open hardware conditions such as horizontal post
insulators with burnt/corroded, flashed, broken, and twisted causes, and
guys with an exposed guy anchor, loose guy wire, and a missing guy
guard.
Twenty-six structures were assessed by an aerial drone and by a ground
crew. Of those structures assessed, 100% had reported conditions, and
the following were the most common conditions found: 
The majority of wood poles have moderate wood decay that includes
shell decay, insect damage, and woodpecker holes. Several poles also
have heavy checking and rotted pole tops. 
Several structures assessed are in potential wetland areas and in most
cases are very difficult and expensive to access with vehicles and
equipment.
Insulators are gray porcelain HP design. A few flashed insulators were
found. In some locations, insulators are pulling away from the pole.
Structure down-leads are aluminum on stand-off brackets and pole butt
wrap.</t>
  </si>
  <si>
    <t>Abbe – Medina 69 kV Line Customer Connection</t>
  </si>
  <si>
    <t>New Customer Connection – A retail customer requested 69 kV service for load of approximately 5 MVA near the Abbe – Medina 69 kV Line. The service request location is approximately 0.1 miles from Abbe Substation.</t>
  </si>
  <si>
    <t>Longview – Nottingham 138 kV Line Customer Connection</t>
  </si>
  <si>
    <t>New Customer Connection – Ohio Edison distribution requested 138 kV service for load of approximately 6 MVA near the Longview – Nottingham 138 kV Line. The service request location is approximately 200 feet from Longview Substation.</t>
  </si>
  <si>
    <t>Cardington – Galion 138 kV Line Customer Connection</t>
  </si>
  <si>
    <t>New Customer Connection – Ohio Edison distribution requested 138 kV service for load of approximately 6 MVA near the Cardington – Galion 138 kV Line. The service request location is approximately 0.1 miles from Cardington Substation.</t>
  </si>
  <si>
    <t>Cloverdale – Harmon 138 kV Line Customer Connection</t>
  </si>
  <si>
    <t>New Customer Connection – Ohio Edison distribution requested 138 kV service for load of approximately 11 MVA near the Cloverdale - Harmon 138 kV Line. The service request location is approximately 1 mile from Cloverdale Substation.</t>
  </si>
  <si>
    <t>DEOK-2021-002</t>
  </si>
  <si>
    <t>ComEd-2023-009</t>
  </si>
  <si>
    <t>APS-2024-053</t>
  </si>
  <si>
    <t>APS-2024-054</t>
  </si>
  <si>
    <t>APS-2024-055</t>
  </si>
  <si>
    <t>APS-2024-056</t>
  </si>
  <si>
    <t>DOM-2024-0036</t>
  </si>
  <si>
    <t>JCPL-2024-031</t>
  </si>
  <si>
    <t>JCPL-2024-032</t>
  </si>
  <si>
    <t>APS-2024-057</t>
  </si>
  <si>
    <t>APS-2024-058</t>
  </si>
  <si>
    <t>APS-2024-059</t>
  </si>
  <si>
    <t>APS-2024-061</t>
  </si>
  <si>
    <t>ATSI-2024-033</t>
  </si>
  <si>
    <t>DEOK-2024-005</t>
  </si>
  <si>
    <t>DEOK-2024-006</t>
  </si>
  <si>
    <t>PPL-2024-0003</t>
  </si>
  <si>
    <t>AEP-2024-IM008</t>
  </si>
  <si>
    <t>APS-2024-062</t>
  </si>
  <si>
    <t>APS-2024-063</t>
  </si>
  <si>
    <t>APS-2024-064</t>
  </si>
  <si>
    <t>APS-2024-065</t>
  </si>
  <si>
    <t>APS-2024-066</t>
  </si>
  <si>
    <t>APS-2024-067</t>
  </si>
  <si>
    <t>APS-2024-068</t>
  </si>
  <si>
    <t>ATSI-2024-037</t>
  </si>
  <si>
    <t>ATSI-2024-042</t>
  </si>
  <si>
    <t>ATSI-2024-043</t>
  </si>
  <si>
    <t>ATSI-2024-044</t>
  </si>
  <si>
    <t>ATSI-2024-045</t>
  </si>
  <si>
    <t>ATSI-2024-054</t>
  </si>
  <si>
    <t>Woodsdale</t>
  </si>
  <si>
    <t>Woodsdale substation has nine 345 kV Cogenel breakers that went into service in 1992. These breakers require intensive maintenance due to issues with hydraulic systems and oil filled CTs. Spare parts availability is challenging due to these being unique, older model breakers. The number of operations on these breakers ranges from 221 to 457.</t>
  </si>
  <si>
    <t>Branchville – Franklin 34.5 kV Q745 Line Customer Connection</t>
  </si>
  <si>
    <t>Milesburg 230 kV Substation</t>
  </si>
  <si>
    <t>New customer is looking for transmission service in the Itasca area. Initial loading is expected to be 83 MW in June 2026, 113 MW in 2028, with an ultimate load of 113 MW.</t>
  </si>
  <si>
    <t>A customer has requested new service for 1500 1100MW data center in New Carlisle, IN area. Initial service is requested by 12/15/2026.</t>
  </si>
  <si>
    <t>Armstrong – Burma – Karns City 138 kV (Kissinger Jct) Line</t>
  </si>
  <si>
    <t>The Armstrong – Burma – Karns City 138 kV (Kissinger Jct) Line was  constructed approximately 59 years ago and is approaching end of life. A portion of the line was rebuilt in 1985. It is approximately 29 miles long with 174 wood pole, one steel pole and two steel lattice tower transmission line structures. § Recent inspections show the line is exhibiting deterioration resulting in increased maintenance costs. Inspection findings include: § 20 structures require replacement due to deterioration. § Two structures have been recently replaced due to deteriorating conditions. § 67 structures failed recent inspection due to woodpecker damage, top rot, decay, cracking, and/or delamination of cross-arms. § Since 2019, the line has had two unscheduled sustained outages. Continued on next slide…</t>
  </si>
  <si>
    <t>Fawn - Silverville 138 kV Line</t>
  </si>
  <si>
    <t>The Fawn – Silverville 138 kV Line is a radial line that was constructed  approximately 30 years ago and is approaching end of life. It is approximately six miles long with 25 wood and 20 steel transmission line structures. § The line serves approximately 4,000 customers and 16 MW of load. § Per recent inspections, the line is exhibiting deterioration. Inspection findings include: § 20 structures have required repairs due to deterioration. § Six structures failed inspection due to sound, woodpecker damage, top rot, decay, cracking, and/or delamination of cross-arms requiring replacement. § The line is currently limited by terminal equipment. § Existing Transmission Line Ratings: § 150 / 177 / 184 / 202 MVA (SN/SE/WN/WE)</t>
  </si>
  <si>
    <t>Gordon - Nyswaner 138 kV Line</t>
  </si>
  <si>
    <t>The Gordon – Nyswaner 138kV Line was constructed approximately 60 years ago  and is approaching end of life. It is approximately 22 miles long with 53 wood and 53 steel transmission line structures. § Per recent inspections, the line is exhibiting deterioration. Inspection findings include: § 34 structure have required repairs due to deterioration since 2019. § 38 structures failed inspection due to sound, woodpecker damage, top rot, decay, cracking, and/or delamination of cross-arms requiring replacement.</t>
  </si>
  <si>
    <t>Black Oak – Junction 138 kV Line</t>
  </si>
  <si>
    <t>The Black Oak – Junction 138 kV Line was constructed approximately 58 years ago  and is approaching end of life. It is approximately 22 miles long with 125 Wood HFrame transmission line structures. § Per recent inspections, the line is exhibiting deterioration. Inspection findings include: § 27 structures have been recently replaced due to deteriorating conditions. § 20 repairs have been made since 2019, 10 of which were made in 2023, indicating that components are reaching end of life. § 138 structures failed recent inspection due to woodpecker damage, top rot, decay, cracking, and/or delamination of cross-arms. § Existing Transmission Line Ratings: § 221 / 268 / 250 / 317 MVA (SN/SE/WN/WE)</t>
  </si>
  <si>
    <t>Jamestown Drive Sub</t>
  </si>
  <si>
    <t>DEV Distribution has submitted a DP Request for a new substation (Jamestown Drive) to serve a data center in Petersburg, VA with a total load in excess of 100 MW. The requested in-service date is 12/31/2028. Initial In-Service Load: Summer: 70.0 MW, Winter: 120.0 MW Projected 2029 Load: Summer: 300.0 MW, Winter: 300.0 MW</t>
  </si>
  <si>
    <t>Glen Gardner No. 8 230-34.5 kV Transformer</t>
  </si>
  <si>
    <t>The Glen Gardner No. 8 230-34.5 kV Transformer is approximately 54 years old and is approaching end of life. § Most recent DGA results show elevated ethane gas levels above IEEE limits and dielectric strength is low. § The transformer has experienced issues with cooling components due to pump and fan failures. § Existing transformer ratings: § 108 / 136 MVA (SN/SSTE) § 137 / 152 MVA (WN/WSTE)</t>
  </si>
  <si>
    <t>Newton No. 1 230-34.5 kV Transformer</t>
  </si>
  <si>
    <t>The Newton No. 1 230-34.5 kV Transformer is approximately 58 years old and is approaching end of life. § The transformer is experiencing issues with oil leaks that have been difficult to repair due to the condition of the transformer. § The transformer relaying is obsolete. § Existing transformer ratings: § 107 / 129 MVA (SN/SSTE) § 135 / 147 MVA (WN/WSTE)</t>
  </si>
  <si>
    <t>Misoperation Relays</t>
  </si>
  <si>
    <t>Monocacy No. 4 230/138 kV Transformer</t>
  </si>
  <si>
    <t>The Monocacy No. 4 230/138 kV Transformer is approximately 51 years old and is approaching end of life. § The transformer has experienced an increase in the level of acetylene. § The transformer relaying is obsolete. § Existing transformer ratings: § 260 / 273 MVA (SN/SLTE) § 313 / 326 MVA (WN/WLTE)</t>
  </si>
  <si>
    <t>Beaver No. 2 345/138 kV Transformer</t>
  </si>
  <si>
    <t>Beaver No. 2 345/138 kV Transformer is approximately 54 years old and approaching end of life. § The transformer is experiencing oil leaks that have been difficult to repair. § A fault on Beaver No. 2 345/138 kV Transformer outages eight circuit breakers. § Existing transformer ratings: § 497 / 522 MVA (SN/SLTE) § 605 / 629 MVA (WN/WLTE)</t>
  </si>
  <si>
    <t>Hillcrest - Eastwood</t>
  </si>
  <si>
    <t>A new customer has requested transmission service near Mt. Orab in Brown County, OH. The initial load is expected to be 10 MW in 2025, ramping to 2000 MW in 2029.</t>
  </si>
  <si>
    <t>Treton - Woodsdale</t>
  </si>
  <si>
    <t>A new customer has requested transmission service near Trenton in Butler County, OH. The initial load is expected to be 15 MW in 2025, ramping to 500 MW in 2028.</t>
  </si>
  <si>
    <t>Load Request</t>
  </si>
  <si>
    <t>A customer has submitted a request to have their facility served from a 230kV source in Hazleton, PA. The total facility load is approximately 1,980 MW (2033). The requested in service date is 05/2026. Initial In-Service 2026 Load: 240MW Projected 2028 Load: 720 MW . Projected 2031 Load: 1,440 MW</t>
  </si>
  <si>
    <t>Olive, IN/Sorenson, IN</t>
  </si>
  <si>
    <t xml:space="preserve">On 05/09/2023 AEP presented phase 1 of the Paper Expanded lines plan along with specific concerns to the paper expanded conductor lines on AEP’s footprint.  The below line is part of this need. Olive-Sorenson 345kV Line Need Majority of the 78.1 miles long line (341/357 structures) are constructed from 1956 double circuit steel lattice towers. There are multiple 345kV circuits on this line including Dumont – Sorenson 345kV, Meridian – Sorenson 345kV, MeridianTwin Branch 345kV, Jackson Road-Twin Branch 345kV, and Cook-Jackson Road 345kV.   On the 345kV line portion between Olive-Sorenson (136 miles of total line conductor):   94.26 miles of line conductor is 1,414,000 CM ACSR/PE Conductor   41.7 miles of line conductor is 1,275,000 CM ACSR/PE Conductor At least 39 Structures throughout the line were assessed. Of the structures that were
assessed, the following conditions were found:  
• Corroded insulator attachment hardware  
• Loss of galvanizing   
• Worn arm brackets where the C-hook insulator attachment hardware connects  
• Approximately 50% of the towers have broken or flashed insulators  
• Approximately 75% of dampers are bent or have slid damper weights that results
in the weight contacting the phase conductor  
Currently, there are 58 structures with at least one open condition. These open
conditions include, but are not limited to the following:  Conductor hardware with
broken or loose conditions on the conductor damper, burnt vertical post insulators,
broken suspension insulator, shield wire hardware with broken shield wire dampers  
Since 2019 there have been:  
 3 momentary and 1 permanent outage on Dumont-Sorenson 345kV circuit.  
 1 permanent outage on Meridian-Sorenson 345kV circuit.  
 1 momentary and 1 permanent outages on the Meridian-Twin Branch  345kV circuit.  
 3 momentary outages on the Jackson Road-Twin Branch 345kV circuit.  
 1 momentary outage on the Cook-Jackson Road 345kV circuit.  </t>
  </si>
  <si>
    <t>Beatty (AEP) – Deer Creek 138 kV Line</t>
  </si>
  <si>
    <t>The Beatty (AEP) – Deer Creek 138 kV Line was constructed approximately 65 years ago and is approaching end of life. It is approximately 11 miles long with 74 wood transmission line structures. § Recent inspections have indicated the line is exhibiting deterioration. Inspection findings include: § Broken conductor strands under suspension clamps at multiple locations confirmed via lab testing. § 15 H-frame crossarms are experiencing physical sag. § 72 structures exhibit early signs of decay. § 4 structures require replacement due to woodpecker damage. § Since 2014, the line has had 19 unscheduled outages. § Existing Transmission Line Ratings: § 200 / 242 / 226 / 286 MVA (SN/SE/WN/WE)</t>
  </si>
  <si>
    <t>Bingham – Cook 69 kV Line Customer Connection</t>
  </si>
  <si>
    <t>New Customer Connection – Ohio Edison distribution has requested 69 kV service for load of approximately 11 MVA near the Bingham – Cook 69 kV Line. The request is approximately two miles from Cook Substation.</t>
  </si>
  <si>
    <t>Adams - Shinrock 69 kV Line Customer Connection</t>
  </si>
  <si>
    <t>New Customer Connection – A retail customer is requesting to retire an existing 69 kV delivery point on the Adams - Shinrock 69 kV Line. In addition, the customer is requesting a new 69 kV delivery point on the same transmission line to replace the retired delivery point which will have an anticipated load of 35 MVA. The request is approximately 500 feet from Adams Substation.</t>
  </si>
  <si>
    <t>East Springfield 138 kV Customer Connection</t>
  </si>
  <si>
    <t>New Customer Connection – A retail customer has requested a new 138 kV delivery point in the East Springfield area. The anticipated load of the new customer connection is 200 MVA.</t>
  </si>
  <si>
    <t>Galion – Ontario 138 kV Line Customer Connection</t>
  </si>
  <si>
    <t>New Customer Connection – A retail customer has requested a new 138 kV delivery point near the Galion – Ontario 138 kV Line. The anticipated load of the new customer connection is 63 MVA. The request is approximately 1,000 feet from Ontario Substation.</t>
  </si>
  <si>
    <t>Ashtabula – Ashtabula East 138 kV Line</t>
  </si>
  <si>
    <t>The Ashtabula – Ashtabula East 138 kV Line is 0.30 miles long and serves one distribution substation. § Maintenance work cannot be preformed on certain sections of the Ashtabula – Ashtabula East 138 kV Line without an outage to the Ashtabula East Substation. § Ashtabula East Substation serves approximately 16 MW of load and 36,000 customers. § Since 2015, the Ashtabula – Ashtabula East 138 kV Line has experienced two unscheduled sustained outages.</t>
  </si>
  <si>
    <t>PPL-2024-0002</t>
  </si>
  <si>
    <t>ATSI-2024-056</t>
  </si>
  <si>
    <t>JCPL-2024-040</t>
  </si>
  <si>
    <t>PEP-2024-002</t>
  </si>
  <si>
    <t>DOM-2024-0018</t>
  </si>
  <si>
    <t>DOM-2024-0019</t>
  </si>
  <si>
    <t>DOM-2024-0020</t>
  </si>
  <si>
    <t>DOM-2024-0038</t>
  </si>
  <si>
    <t>DOM-2024-0039</t>
  </si>
  <si>
    <t>DOM-2024-0049</t>
  </si>
  <si>
    <t>DOM-2024-0050</t>
  </si>
  <si>
    <t>DOM-2024-0052</t>
  </si>
  <si>
    <t>DOM-2024-0047</t>
  </si>
  <si>
    <t>DOM-2024-0048</t>
  </si>
  <si>
    <t>ME-2024-017</t>
  </si>
  <si>
    <t>ME-2024-018</t>
  </si>
  <si>
    <t>JCPL-2024-041</t>
  </si>
  <si>
    <t>PPL-2024-0005</t>
  </si>
  <si>
    <t>PPL-2024-0006</t>
  </si>
  <si>
    <t>PPL-2024-0007</t>
  </si>
  <si>
    <t>PPL-2024-0008</t>
  </si>
  <si>
    <t>PPL-2024-0009</t>
  </si>
  <si>
    <t>Butler Farm 230kV Delivery - DEV</t>
  </si>
  <si>
    <t>Stonehouse</t>
  </si>
  <si>
    <t>New Departure</t>
  </si>
  <si>
    <t>New Customer Connection – Customer has requested a new delivery point (138 kV or 345 kV) near the New Departure Substation. The anticipated load of the new customer connection is 540 MVA.</t>
  </si>
  <si>
    <t>Smithburg No. 4 500/230 kV Transformer</t>
  </si>
  <si>
    <t>As part of the New Jersey Clean Energy Corridor (SAA) project (b3737.30), a new 500/230 kV transformer will be installed at Smithburg Substation consisting of three single phase units. § The existing No. 4 500/230 kV transformer at Smithburg Substation is a threephase unit. § The new 500/230 kV transformer will not have a similar rating and impedance as the existing transformer. § Separate spares will need to be maintained for each transformer.</t>
  </si>
  <si>
    <t>• The Double circuit 230 kV line 23071 and 23073 between Ryceville – Morgantown is a  10 mile line with 1590 ACSR conductor and 7#6 static wire that was constructed in 1968. These transmission lines interconnect into SMECO through the Ryceville substation. This line is 56 years old and nearing end of useful life. • There are 55 lattice towers structures, including the three river crossing towers along this ROW. The original steel lattice towers were erected in 1968. Structure inspections results showed the following deficiencies: Heavy corrosion at the base of the legs, broken insulators, lower ground resistivity, loss of paint or galvanized steel and broken static wires. • Inspections of the static and phase conductors identified that they were in poor condition and need to be replaced.</t>
  </si>
  <si>
    <t>Thicket Sub</t>
  </si>
  <si>
    <t>DEV Distribution has submitted a DP Request for a new substation (Thicket) to serve a data center in Henrico County with a total load in excess of 100 MW. The requested in-service date is 12/01/2028.</t>
  </si>
  <si>
    <t>Gray Bark Sub</t>
  </si>
  <si>
    <t>DEV Distribution has submitted a DP Request for a new substation (Gray Bark) to serve a data center in Henrico County with a total load in excess of 100 MW. The requested in-service date is 12/01/2028.</t>
  </si>
  <si>
    <t>Saltwood</t>
  </si>
  <si>
    <t>DEV Distribution has submitted a DP Request for a new substation (Saltwood) to serve a data center in Henrico County with a total load in excess of 100 MW. The requested inservice date is 12/01/2028.</t>
  </si>
  <si>
    <t>Winterfield Sub</t>
  </si>
  <si>
    <t>DEV Distribution has submitted a DP Request for a new substation (Winterfield) to serve a data center in Charles City County with a total load in excess of 100 MW. The requested in-service date is 12/31/2028.</t>
  </si>
  <si>
    <t>Summerfield Sub</t>
  </si>
  <si>
    <t>DEV Distribution has submitted a DP Request for a new substation (Summerfield) to serve a data center in Charles City County with a total load in excess of 100 MW. The requested in-service date is 12/31/2028.</t>
  </si>
  <si>
    <t>Stockolm Sub</t>
  </si>
  <si>
    <t>DEV Distribution has submitted a DP Request for a new substation (Stockholm) to serve a data center in Henrico County with a total load in excess of 100 MW. The requested inservice date is 12/31/2026.</t>
  </si>
  <si>
    <t>Letterkenny Sub</t>
  </si>
  <si>
    <t>DEV Distribution has submitted a DP Request for a new substation (Letterkenny) to serve a data center in Henrico County with a total load in excess of 100 MW. The requested inservice date is 12/31/2026.</t>
  </si>
  <si>
    <t>Nebula</t>
  </si>
  <si>
    <t>ODEC on behalf of Mecklenburg Electric Coop (MEC) has submitted a DP request for a new 230 kV delivery point (Nebula Sub) to serve a data center customer in Mecklenburg County with a total load in excess of 100 MW. Requested in-service date is 12/01/2028.</t>
  </si>
  <si>
    <t>Pegasus</t>
  </si>
  <si>
    <t>NOVEC has submitted a DP Request for a new substation (Pegasus) to serve a data center complex in Prince William County with a total load in excess of 100 MW.</t>
  </si>
  <si>
    <t>Brickyard</t>
  </si>
  <si>
    <t>DEV Distribution has submitted a DP Request to add a 3 rd and 4 th distribution transformer at Brickyard Substation in Manassas. The new transformers are being driven by significant area load growth. Requested in-service date is 12/01/2026.</t>
  </si>
  <si>
    <t>Middletown Junction – Smith Street No. 1 115 kV Line Customer Connection</t>
  </si>
  <si>
    <t>New Customer Connection – A customer requested a new 115 kV delivery point near the Middletown Junction – Smith Street No. 1 115 kV Line. The anticipated load of the new customer connection is 22 MVA. The requested delivery point location is approximately two miles from Zions View Substation.</t>
  </si>
  <si>
    <t>Aloca – Broad Street 69 kV Line Customer Connection</t>
  </si>
  <si>
    <t>New Customer Connection – A customer requested a new 69 kV delivery point near the Alcoa – Broad Street 69 kV Line . The anticipated load of the new customer connection is 39 MVA. The requested delivery point location is near the North Cornwall Substation.</t>
  </si>
  <si>
    <t>Grand Landmark</t>
  </si>
  <si>
    <t>A customer has submitted a request to have their facility served from a 69kV transmission line in Mountain Top, PA. The load is approximately 40 MVA. The requested In-service date is 8/1/2025.</t>
  </si>
  <si>
    <t>Hamilton, PA</t>
  </si>
  <si>
    <t>A customer has submitted a request to have their facility served from a double circuit 69kV transmission line in Breinigsville, PA. The requested load is approximately 100 MVA. The requested in service date is 5/14/2026.</t>
  </si>
  <si>
    <t>Stanton 69, PA/Summit 69 (PL), PA</t>
  </si>
  <si>
    <t>The Stanton-Summit 69kV 1&amp;2 lines area reliability risk due to poor asset health. The line is in poor condition with the original assets installed in 1926. The line consists of 86 vintage lattice poles, two vintage wood poles, and 12 poles replaced after 2000. The 4/0 stranded CU conductor is original. The line has experienced 4 operations (3 momentary and 1 permanent) since 2016</t>
  </si>
  <si>
    <t>Old Forge, PA/Avoca, PA</t>
  </si>
  <si>
    <t>The Old Forge-Avoca 69kV Tie line is a reliability risk due to poor asset health. The line is in poor condition with the original assets installed in the 1925. The line consists of 38 vintage poles and 18 poles replaced since 2000. The 4/0 CU conductor is original. The line has experienced 1 permanent outage since 2013.</t>
  </si>
  <si>
    <t>Exeter, PA/Stanton 69, PA</t>
  </si>
  <si>
    <t>The Stanton-Swoyerville/Exeter 69kV tap is a reliability risk due to poor asset health. The line is in poor condition with the original assets installed in 1943. The line consists of 98 vintage wood poles, 2 vintage lattice towers, 5 vintage steel embedded poles, and 85 new poles replaced after 2000. The 4/0 CU conductor is original. The line has experienced 3 permanent operations since 2018.</t>
  </si>
  <si>
    <t>APS-2024-071</t>
  </si>
  <si>
    <t>JCPL-2024-043</t>
  </si>
  <si>
    <t>PPL-2024-0004</t>
  </si>
  <si>
    <t>ComEd-2024-014</t>
  </si>
  <si>
    <t>ComEd-2024-015</t>
  </si>
  <si>
    <t>ComEd-2024-016</t>
  </si>
  <si>
    <t>ComEd-2024-017</t>
  </si>
  <si>
    <t>DOM-2024-0040</t>
  </si>
  <si>
    <t>DOM-2024-0041</t>
  </si>
  <si>
    <t>DOM-2024-0051</t>
  </si>
  <si>
    <t>DOM-2024-0053</t>
  </si>
  <si>
    <t>JCPL-2024-044</t>
  </si>
  <si>
    <t>JCPL-2024-045</t>
  </si>
  <si>
    <t>ME-2024-020</t>
  </si>
  <si>
    <t>APS-2024-072</t>
  </si>
  <si>
    <t>APS-2024-074</t>
  </si>
  <si>
    <t>ATSI-2024-048</t>
  </si>
  <si>
    <t>ATSI-2024-058</t>
  </si>
  <si>
    <t>ATSI-2024-059</t>
  </si>
  <si>
    <t>ATSI-2024-061</t>
  </si>
  <si>
    <t>ATSI-2024-067</t>
  </si>
  <si>
    <t>Piney Substation</t>
  </si>
  <si>
    <t>New customer is looking for transmission service in the Elk Grove area. Initial loading is expected to be 117 MW in December 2026, 333 MW in 2028, with an ultimate load of 450 MW</t>
  </si>
  <si>
    <t>Pruntytown No. 3 500/138 kV Transformer</t>
  </si>
  <si>
    <t>§ The Pruntytown No. 3 500/138 kV Transformer is approximately 48 years old and is approaching end of life. § The transformer has experienced an increase in moisture content. § The transformer parts and relaying are obsolete. § The transformer and relaying equipment cannot be repaired due to a lack of replacement parts and available expertise in the outdated technology.</t>
  </si>
  <si>
    <t>Glen Gardner No. 2 230-34.5 kV Transformer</t>
  </si>
  <si>
    <t>The Glen Gardner No. 2 230-34.5 kV Transformer is approximately 57 years old and is approaching end of life. § The transformer has increased levels of ethane, carbon monoxide and methane. § The transformer has low dielectric strength.</t>
  </si>
  <si>
    <t>Tresckow, PA</t>
  </si>
  <si>
    <t>A customer has submitted a request to have their facility served from a 230kV source in Hazleton, PA. The total facility load is approximately 1,000 MW (2030). The requested in service date is 05/2027.</t>
  </si>
  <si>
    <t>Customer in Plano</t>
  </si>
  <si>
    <t>A new customer is looking for transmission service in the Plano area. Initial loading is expected to be 54 MW in June 2026, 216 MW in 2028, with an ultimate load of 480 MW</t>
  </si>
  <si>
    <t>A new customer is looking for transmission service in the Plano area. Initial loading is expected to be 400 MW in June 2029, with an ultimate load of 600 MW.</t>
  </si>
  <si>
    <t>A new customer is looking for transmission service in the Hoffman Estates area. Initial loading is expected to be 9 MW in October 2026, 198 MW in 2028, with an ultimate load of 612 MW.</t>
  </si>
  <si>
    <t>Dresden 345kV BT4-8 CB</t>
  </si>
  <si>
    <t>Dresden 345kV BT4-8 oil circuit breaker was installed in 1968. It is in deteriorating condition, has a lack of replacement parts and has elevated maintenance costs.</t>
  </si>
  <si>
    <t>DEV Distribution has submitted a DP Request for a new substation (Bunker) to serve a data center in Henrico County with a total load in excess of 100 MW. The requested inservice date is 12/13/2027.</t>
  </si>
  <si>
    <t>DEV Distribution has submitted a DP Request to add a new 230/34.5kV 112MVA transformer at Lost City Substation in Henrico County. The additional transformer is being driven by increased customer load. The total station load will be over 100MW. The requested in-service date is June 2026.</t>
  </si>
  <si>
    <t>The Elmont to Fredericksburg corridor and points north have experienced significant growth, resulting in existing projects to address reliability violations on portions of Lines #256 (Ladysmith CT-Four Rivers) and #2090 (Ladysmith CT-Fredericksburg) as shown on the map. Further, it is anticipated that near-term Endof-Life upgrade projects, coupled with future reliability upgrades will impact most of the remaining corridor. Additionally, Delivery Point Requests for nine new substations to serve data center load in the Elmont to Fredericksburg corridor have been submitted, as well as ten new substations to serve data center load in the Elmont to Chickahominy corridor. These are in various stages of evaluation/development. Load projections for the DP’s currently indicate over 4900 MW of new load by year 2029, growing to over 6,800 MW by year 2032. There is currently only one 230kV transmission source in the corridor from Elmont to Fredericksburg, along with one 115kV source that was recently rebuilt. Without diverse transmission sources to serve the new substations, it is anticipated that initial facility interconnections with the one 230kV transmission line will have to be reworked as additional transmission lines are required in the corridor to address new reliability violations</t>
  </si>
  <si>
    <t>DEV Distribution has submitted a DP Request for a new substation (Oslo) to serve a data center in Henrico County with a total load in excess of 100 MW. The requested inservice date is 12/31/2027.</t>
  </si>
  <si>
    <t>DEV Distribution has submitted a DP Request for a new substation (Lisbon) to serve a data center in Henrico County with a total load in excess of 100 MW. The requested inservice date is 12/31/2027.</t>
  </si>
  <si>
    <t>Atlantic – Long Branch 34.5 kV P42 Line Customer Connection</t>
  </si>
  <si>
    <t>New Customer Connection - A retail customer requested 34.5 kV service for load of approximately 20 MVA near the Atlantic – Long Branch 34.5 kV P42 Line. The request is approximately 3 miles from Long Branch Substation.</t>
  </si>
  <si>
    <t>New Customer Connection - A retail customer requested 34.5 kV service for load of approximately 3 MVA near the Atlantic – Red Bank 34.5 kV Q95 Line. The request is approximately 4 miles from Atlantic Substation.</t>
  </si>
  <si>
    <t>Birdsboro Substation</t>
  </si>
  <si>
    <t>A stuck breaker, transformer fault, or bus fault at Birdsboro Substation results in the loss of the substation. Birdsboro Substation serves approximately 34 MW and 7,200 customers. Transmission line ratings are limited by terminal equipment: § Birdsboro – Pine Lane 69 kV Line § Existing line rating: 71 / 90 / 90 / 103 MVA (SN/SE/WN/WE) § Existing conductor rating: 80 / 96 / 90 / 114 MVA (SN/SE/WN/WE) § Birdsboro – Birdsboro Extrusions 69 kV Line § Existing line rating: 71 / 90 / 85 / 103 MVA (SN/SE/WN/WE) § Existing conductor rating: 74 / 90 / 85 / 109 MVA (SN/SE/WN/WE)</t>
  </si>
  <si>
    <t>Albright Substation</t>
  </si>
  <si>
    <t>The existing Albright 138 kV breaker AJ1 is 44 years old. § Carrier sets, breakers and associated line trap on this terminal are beyond their useful life and are prone to failure. § Replacement components are difficult to source in quantity leading to nonstandard repairs. § The line is currently limited by terminal equipment. Albright – Snowy Creek Tap 138 kV Line § Existing line rating: 195 / 209 / 217 / 229 MVA (SN/SE/WN/WE) § Existing conductor rating: 221 / 268 / 250 / 317 MVA (SN/SE/WN/WE)</t>
  </si>
  <si>
    <t>Weston – Glenville 138 kV Line</t>
  </si>
  <si>
    <t>The Weston – Glenville 138 kV Line was constructed approximately 44  years ago. It is approximately 31 miles long with 30 miles of wood pole structures and one mile of steel transmission line structures. § The line has experienced six unplanned sustained outages over the last five years. Four outages related to failure of polymer insulators on the line. § Per recent inspections, 124 of 130 wood pole structures utilize the polymer insulators related to recent failures.</t>
  </si>
  <si>
    <t>Avon – Fowles Q1 138 kV Customer</t>
  </si>
  <si>
    <t>New Customer Connection – A customer has requested to expand an existing 138 kV delivery point near the Avon – Fowles Q1 138 kV Line. The anticipated load addition at the customer connection is 28 MVA. The request is near Bentley Substation, approximately four miles from Avon Substation.</t>
  </si>
  <si>
    <t>Bluebell – Hartville 69 kV Line</t>
  </si>
  <si>
    <t>The Bluebell – Hartville 69 kV Line was constructed approximately 50 years ago and is approaching end of life. It is approximately 29 miles long with 480 wood pole transmission line structures. § Per recent inspections, the line is exhibiting deterioration. Inspection findings include: § 110 poles failed inspection due to woodpecker damage. § 400 poles failed inspection due to decay. § Since 2019, the Bluebell – Hartville 69 kV Line had six unscheduled sustained outages.</t>
  </si>
  <si>
    <t>Aurora – Chamberlin No. 1 69 kV Line</t>
  </si>
  <si>
    <t>The Aurora – Chamberlin No. 1 69 kV Line was constructed approximately 73 years ago and is approaching end of life. It is approximately 22 miles long with 352 wood pole structures. § From Structure #14 to Aurora Substation: § There are 69 wood pole structures. § A 2024 assessment deemed 18 structures to have failed inspection. § A two-pole structure is located within Sunny Lake. § Since 2019, the Aurora – Chamberlin No. 1 69 kV Line had four unscheduled sustained outages.</t>
  </si>
  <si>
    <t>Alta – Galion 69 kV Line</t>
  </si>
  <si>
    <t>The Alta – Galion 69 kV Line was constructed in 1959 and is approaching end of life. The line is approximately 13 miles in length and constructed with 294 wood pole structures. § Per recent inspections, the line is exhibiting deterioration. Inspection findings include: § 91 poles failed inspection due to cracking, decay, and/or woodpecker damage. § 9 poles have flashed, cracked or broken insulators. § Since 2019, there have been 13 unscheduled sustained outages on this line with three insulator failures.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</si>
  <si>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The existing control building at Highland Substation is congested. There is not sufficient space for additional panel upgrades. § Transmission line ratings are limited by terminal equipment.</t>
  </si>
  <si>
    <t xml:space="preserve">Max Load Increase Request (MW) </t>
  </si>
  <si>
    <t>Requested In-Service Date</t>
  </si>
  <si>
    <t>ComEd-2024-018</t>
  </si>
  <si>
    <t>ComEd-2024-019</t>
  </si>
  <si>
    <t>ComEd-2024-020</t>
  </si>
  <si>
    <t>ComEd-2024-021</t>
  </si>
  <si>
    <t>PPL-2024-0010</t>
  </si>
  <si>
    <t>PSEG-2024-0004</t>
  </si>
  <si>
    <t>DOM-2024-0070</t>
  </si>
  <si>
    <t>DOM-2024-0055</t>
  </si>
  <si>
    <t>DOM-2024-0056</t>
  </si>
  <si>
    <t>DOM-2024-0066</t>
  </si>
  <si>
    <t>DOM-2024-0067</t>
  </si>
  <si>
    <t>DOM-2024-0058</t>
  </si>
  <si>
    <t>DOM-2024-0059</t>
  </si>
  <si>
    <t>DOM-2024-0060</t>
  </si>
  <si>
    <t>DOM-2024-0061</t>
  </si>
  <si>
    <t>DOM-2024-0062</t>
  </si>
  <si>
    <t>DOM-2024-0063</t>
  </si>
  <si>
    <t>DOM-2024-0064</t>
  </si>
  <si>
    <t>DOM-2024-0065</t>
  </si>
  <si>
    <t>PE-2024-004</t>
  </si>
  <si>
    <t>PE-2024-005</t>
  </si>
  <si>
    <t>PE-2024-006</t>
  </si>
  <si>
    <t>DEOK-2024-007</t>
  </si>
  <si>
    <t>EKPC-2024-001</t>
  </si>
  <si>
    <t>EKPC-2024-002</t>
  </si>
  <si>
    <t>EKPC-2024-003</t>
  </si>
  <si>
    <t>Burnham 345kV BT1-2 CB</t>
  </si>
  <si>
    <t>Burnham 345kV BT1-2 oil circuit breaker was installed in 1971. It is in deteriorating condition, has a lack of replacement parts and has elevated maintenance costs.</t>
  </si>
  <si>
    <t>Burnham 345kV BT2-13 CB</t>
  </si>
  <si>
    <t>Burnham 345kV BT2-13 oil circuit breaker was installed in 1971. It is in deteriorating condition, has a lack of replacement parts and has elevated maintenance costs.</t>
  </si>
  <si>
    <t>Burnham 345kV BT12-13 CB</t>
  </si>
  <si>
    <t>Burnham 345kV BT12-13 oil circuit breaker was installed in 1988. It is in deteriorating condition, has a lack of replacement parts and has elevated maintenance costs.</t>
  </si>
  <si>
    <t>Skokie 345/138 kV Transformer 82</t>
  </si>
  <si>
    <t>• 345/138 kV autotransformer 82 at Skokie was installed in 1975.
• Acoustics test results showed sharp increases in sonic and ultrasonic levels and increases in vibration levels associated with the looseness of the core/coil assembly
• Autotransformer cannot be re-blocked.
• 138 kV Transformer 82 oil circuit breaker was installed in 1974. It is in deteriorating condition, has a lack of replacement parts, and has elevated maintenance costs.</t>
  </si>
  <si>
    <t>Donnelley Gravure, PA</t>
  </si>
  <si>
    <t>An existing 138kV customer in Lancaster, PA has submitted a request to increase their facility load. The total facility load will be approximately 350 MW (2028).</t>
  </si>
  <si>
    <t>Mount Laurel Area</t>
  </si>
  <si>
    <t>• Mount Laurel Substation in Mount Laurel area is a station with no additional station capacity. • Mount Laurel serves about 14,300 customers with a station load of 69.90MVA in 2022. The actual station capacity is 60.60MVA. Projected contingency overload is 115.3%.</t>
  </si>
  <si>
    <t>Avion 230 kV</t>
  </si>
  <si>
    <t>DEV has submitted a DP request for a new 230 kV delivery point (Avion Sub) to serve a data center customer in Fairfax County with a total load in excess of 100 MW. Requested in-service date is 01/01/2028.</t>
  </si>
  <si>
    <t xml:space="preserve">Riverland Sub 230 </t>
  </si>
  <si>
    <t>DEV Distribution has submitted a DP Request for a new substation (Riverland) to serve a data center in Charles City County with a total load in excess of 100 MW. The requested in-service date is 08/01/2028.</t>
  </si>
  <si>
    <t>Riverbrook Sub</t>
  </si>
  <si>
    <t>DEV Distribution has submitted a DP Request for a new substation (Riverbrook) to serve a data center in Charles City County with a total load in excess of 100 MW. The requested in-service date is 08/01/2028.</t>
  </si>
  <si>
    <t>Sunshade sub</t>
  </si>
  <si>
    <t>DEV Distribution has submitted a DP Request for a new substation (Sunshade) to serve a data center in Hanover County with a total load in excess of 100MW. The requested in-service date is 01/01/2029.</t>
  </si>
  <si>
    <t>Harlem Sub</t>
  </si>
  <si>
    <t>DEV Distribution has submitted a DP Request for a new substation (Harlem) to serve a data center in Hanover County with a total load in excess of 100MW. The requested in-service date is 01/01/2029. Load is expected to exceed 100MW around 2032.</t>
  </si>
  <si>
    <t>Flamingo Sub</t>
  </si>
  <si>
    <t>DEV Distribution has submitted a DP Request for a new substation (Flamingo) to serve a data center in Hanover County with a total load in excess of 100MW. The requested in-service date is 01/01/2029.</t>
  </si>
  <si>
    <t>Cloverhill - Add 4th and 5th TX</t>
  </si>
  <si>
    <t>DEV Distribution has submitted a DP Request to add a 4 th and 5 th distribution transformer at Cloverhill Substation in Manassas. The new transformers are being driven by significant area load growth.</t>
  </si>
  <si>
    <t>New moon 230 kV</t>
  </si>
  <si>
    <t>DEV Distribution has submitted a DP Request for a new substation (New Moon) to serve a data center complex in Fauquier County with a total load in excess of 100 MW</t>
  </si>
  <si>
    <t>Aphrodite 230 kV</t>
  </si>
  <si>
    <t>NOVEC has submitted a DP Request for a new substation (Aphrodite) to serve a data center complex in Prince William County with a total load in excess of 100 MW.</t>
  </si>
  <si>
    <t>Demeter 230 kV</t>
  </si>
  <si>
    <t>NOVEC has submitted a DP Request for a new substation (Demeter) to serve a data center complex in Prince William County with a total load in excess of 100 MW.</t>
  </si>
  <si>
    <t>Bristow 230 kV</t>
  </si>
  <si>
    <t>NOVEC has submitted a DP Request for a new substation (Bristow) to serve a data center complex in Manassas with a total load in excess of 100 MW.</t>
  </si>
  <si>
    <t>Coral 230 kV</t>
  </si>
  <si>
    <t>DEV Distribution has submitted a DP Request for a new substation (Coral) to serve a data center complex in Manassas with a total load in excess of 100 MW.</t>
  </si>
  <si>
    <t>Dawn 230 kV</t>
  </si>
  <si>
    <t>DEV Distribution has submitted a DP Request for a new substation (Dawn) to serve a data center complex in Fauquier County with a total load in excess of 100 MW.</t>
  </si>
  <si>
    <t>Byberry</t>
  </si>
  <si>
    <t>• PECO Distribution Capacity Planning requested additional capacity in the North Philadelphia region to accommodate load growth of 15 MVA by 6/1/2028. Existing distribution facilities do not have enough capacity to accommodate this load growth.</t>
  </si>
  <si>
    <t>Byberry #150 138 kV circuit breaker was installed in 1959. It is in deteriorating condition, has a lack of replacement parts and has elevated maintenance costs.</t>
  </si>
  <si>
    <t>Neshamny</t>
  </si>
  <si>
    <t>Neshaminy 138 kV substation is in a straight bus configuration with three distribution transformers and switchgears. The substation equipment is in deteriorating condition and the configuration of the station results in a complicated non-standard control and protection scheme.</t>
  </si>
  <si>
    <t>Miami Fort – Clifty Creek</t>
  </si>
  <si>
    <t>Front</t>
  </si>
  <si>
    <t>Duke Energy Distribution has requested a new delivery point near Mehring Way in Cincinnati. The adjacent West End distribution substation supplies the downtown Cincinnati network and is being rebuilt. Radial feeders will be moved to buses in this new location to isolate them from the network feeders, increasing the reliability and voltage/VAR management of the downtown Cincinnati network.</t>
  </si>
  <si>
    <t>A customer has requested a new delivery point in New Haven Indiana for up to 400 480 MW by November 2026. This customer will begin to increase this load from 480MW to 1200MW by July 2029.</t>
  </si>
  <si>
    <t>Zachariah, KY</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</si>
  <si>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16.85 mile, Powell County-Zachariah 69 KV line sections has been identified from the above to be addressed. The line was originally built in 1954.   Alternatives will be developed to address these structural loading concerns.</t>
  </si>
  <si>
    <t>Munfordville, KY</t>
  </si>
  <si>
    <t>The Munfordville substation distribution feeder currently serves ~1,800 customers and is roughly 175 miles in length. The feeder serves the area surrounding the Nolin Lake and is ~15 miles from the Munfordville substation. Approximately 50% of the feeders load is at the tail end of the circuit where load growth is expected to continue. During high loading customers near the end of the line are experiencing low voltage.   Existing distribution infrastructure is not capable of addressing the issues in this area. EKPC will develop and evaluate alternatives to address all issues listed above.</t>
  </si>
  <si>
    <t>Dale, KY</t>
  </si>
  <si>
    <t>The Dale Station 69 &amp; 138 kV substation was constructed in 1954 and is experiencing numerous of issues associated with aging condition and safety.   • Breakers antiquated and less reliable compared to newer breaker designs.   • Switches severely limit access to the end bays for performing switch maintenance and can be susceptible to operational and maintenance issues.   • Arrestors are reaching end of useful life due to an older porcelain design that is prone to catastrophic failure.   • Bus potential transformers require a bus outage in order to properly service and maintain minimum approach distance.   • The main and transfer buses are cable design with outdated insulators (evidence of corona).   Based on this information, the EKPC Reliability team has concluded that this substation is at or near end of life and should be addressed due to the condition.</t>
  </si>
  <si>
    <t>AEP-2024-IM015</t>
  </si>
  <si>
    <t>East Elkhart, Indiana</t>
  </si>
  <si>
    <t>A customer has requested new service for a 1000MW data center in the Granger, IN area. Requested in service date: 300MW by 12/13/2027, 1000MW by 1/24/2029</t>
  </si>
  <si>
    <t>DOM-2022-0038 + DOM-2022-0038-DNH</t>
  </si>
  <si>
    <t>DOM-2023-0009 + DOM-2023-0009-DNH</t>
  </si>
  <si>
    <t>PPL-2024-0011</t>
  </si>
  <si>
    <t>PPL-2024-0012</t>
  </si>
  <si>
    <t>PPL-2024-0013</t>
  </si>
  <si>
    <t>PPL-2024-0014</t>
  </si>
  <si>
    <t>PPL-2024-0015</t>
  </si>
  <si>
    <t>PPL-2024-0016</t>
  </si>
  <si>
    <t>DOM-2024-0013</t>
  </si>
  <si>
    <t>PPL-2019-0003</t>
  </si>
  <si>
    <t>JCPL-2024-048</t>
  </si>
  <si>
    <t>ME-2024-021</t>
  </si>
  <si>
    <t>PN-2024-026</t>
  </si>
  <si>
    <t>DLC-2024-003</t>
  </si>
  <si>
    <t>APS-2024-085</t>
  </si>
  <si>
    <t>APS-2024-086</t>
  </si>
  <si>
    <t>APS-2024-089</t>
  </si>
  <si>
    <t>APS-2024-090</t>
  </si>
  <si>
    <t>ATSI-2024-072</t>
  </si>
  <si>
    <t>ATSI-2024-073</t>
  </si>
  <si>
    <t>EKPC-2024-004</t>
  </si>
  <si>
    <t>AEP-2024-OH015</t>
  </si>
  <si>
    <t>AEP-2024-OH039</t>
  </si>
  <si>
    <t>AEP-2024-OH044</t>
  </si>
  <si>
    <t>Deterioration on Moss Mill - Motts Farm 69 kV line</t>
  </si>
  <si>
    <t>Comprehensive inspection data revealed deterioration on Moss Mill - Motts Farm 69 kV line.</t>
  </si>
  <si>
    <t>The Gilchrist-Star 69 kV Line is approximately 25 miles in length. The Dale – Star 69 kV Line shares structures with the Gilchrist – Star 69 kV Line for
approximately 3.3 miles.: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</si>
  <si>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
Reason for Scope Change: All-inclusive review of the area including Need EKPC-2024-
003, the aging condition and safety concerns of the Newby Distribution substation
and Need-EKPC-2022-004.
Newby Distribution Concerns:
• Built in 1954.
• There are grounding wells, but no ground grid.
• The high side structure is rusting and has porcelain lightning arrestors which
should be changed to a polymer type for safety.
• The high side switch needs replacing. 
• The low bay structure is extremely compact with metering equipment,
regulators, and OCRs in close proximity. This arrangement creates difficulties for
safety, maintenance, and restoration. 
• No bypass bus. 
• Failing fence, foundations and deterioration across various other station
components</t>
  </si>
  <si>
    <t>Central Ohio</t>
  </si>
  <si>
    <t>An existing 138kV customer in Lancaster, PA has submitted a request to increase their facility load. The total facility load will be approximately 350 MW (2029).</t>
  </si>
  <si>
    <t>A customer has submitted a request to have their facility served from a 230kV source in Hazleton, PA. The total facility load is approximately 1,000 MW (2030). The requested in service date is 05/2027. Projected 2027 load: 250MW Projected 2028 load: 500MW Projected 2030 load: 1000MW</t>
  </si>
  <si>
    <t>Alburtis, PA</t>
  </si>
  <si>
    <t>The Alburtis substation 500/230kV Transformer 1 is about 54 years old and reaching the end of its useful service life. It has experienced significant maintenance over its operation, including: •Replacing failed fans, and flow gauges •Replacing pressure relief devices •Replacing C-Phase winding temp gauge •Investigate and repair C-Phase Bank 1 pumps •Replacing a failed pump contactor</t>
  </si>
  <si>
    <t>Wescosville, PA</t>
  </si>
  <si>
    <t>The Wescosville substation 500/138kV Transformer 3 is about 45 years old and reaching the end of its useful service life. It has experienced significant maintenance over its operation, including: •Replacing fans and fan motors •Investigating TCUL trouble reports •Repairing a hotspot on the C-Phase •Investigating and repairing the LTC lowering operation •Repairing a leaking high-side bushing</t>
  </si>
  <si>
    <t>Lackawanna, PA</t>
  </si>
  <si>
    <t>The Lackawanna substation 230/69kV Transformer 2 is about 32 years old and is considered high risk due to its material condition and maintenance history. It has experienced significant maintenance over its operation, including: •Corrective maintenance to investigate the cause of a trip •Repairing oil leaks and refilling •Repairing piping on the conservator •Investigating and repairing leaking pressure release devices •Investigating and replacing a failure of the tertiary cable</t>
  </si>
  <si>
    <t>The Blooming Grove substation 230/69kV Transformer 1 is about 42 years old and is considered one of the lowest health units in the transformer fleet. It has experienced significant maintenance over its operation, including: •Replacing a failed winding temperature gauge •Replacing diverter switches in the LTC •Inspecting oil level gauges, connections, and cables for water intrusion •Repairing/replacing the compressor and motor</t>
  </si>
  <si>
    <t>Line 136 Rebuild between Tunis and Earleys</t>
  </si>
  <si>
    <t>Dominion Energy has identified a need to replace approximately 14.8 miles of 115kV Line #136 (Earleys to Ahoskie) to new 115kV standards based on the Company’s End of Life criteria. • Line #136 was constructed on primarily wood frame structures dating back to 1969 with many in need of replacement due to deterioration. These structures show a maintenance history of woodpecker damage as well as leaning and bowed poles. • Industry guidelines indicate equipment life for wood structures is 35-55 years, conductor and connectors are 40-60 years, and porcelain insulators are 50 years. • There are 157 wooden structures that need to be replaced. • Line #136 is critical to provide load at Ahoskie Substation. Permanent load loss for removal of this line is estimated to be 25.1 MW.</t>
  </si>
  <si>
    <t>Beavertown, PA</t>
  </si>
  <si>
    <t>The Beavertown Tap 69kV line is a reliability risk due to poor asset health. The line is in poor condition with the original assets installed in 1962. The line consists of 76 vintage wood poles, and 89 steel poles. The 4/0 ACSR conductor is original. PPL Distribution has requested a second 69kV source at the Beavertown substation to support a substation rebuild project. </t>
  </si>
  <si>
    <t>Ortley Beach 34.5 kV Circuit Breakers</t>
  </si>
  <si>
    <t>The existing Ortley Beach 34.5 kV breakers B7, B8, B9, Cap1, and Cap2 are over 50 years old and are approaching end of life. § Replacement components are difficult to source leading to non-standard repairs. § The circuit breakers require frequent maintenance to preserve the integrity of the oil and to replace parts on pneumatic systems. § The lines are currently limited by terminal equipment.</t>
  </si>
  <si>
    <t>Carpenter Technology Substation 69 kV Circuit Breaker</t>
  </si>
  <si>
    <t>The existing 69 kV breaker 83692 at Carpenter Technology Substation is over 50 years old and approaching end of life. § Replacement components are difficult to source in quantity leading to non-standard repairs. § The circuit breaker requires frequent maintenance to preserve the integrity of the oil and to replace parts on pneumatic systems. § The line is currently limited by terminal equipment.</t>
  </si>
  <si>
    <t>Glory – Nanty Glo – Spangler 46 kV Switches</t>
  </si>
  <si>
    <t>Switches A-119 and A-120 on the Glory – Nanty Glo – Spangler 46 kV Line are obsolete and problematic to repair. § Replacement components are difficult to source leading to non-standard repairs. § The existing switches are on a four-pole wood box structure and can not be maintained without a complete line outage due to the required clearance requirements and are deteriorating with limited remaining life. § The lines are currently limited by terminal equipment.</t>
  </si>
  <si>
    <t>Duquesne Light has received a customer request to serve a new customer in Monroeville, Pennsylvania. The request is for up to 250 MW. The customer is requesting service as soon as possible.</t>
  </si>
  <si>
    <t>Black River – Shinrock 69 kV Line</t>
  </si>
  <si>
    <t>The Black River – Shinrock 69 kV Line is approaching end of life. It is approximately 23 miles long with 474 wood pole transmission line structures. Per recent inspections, the line is exhibiting deterioration. § 87% of wood pole structures were installed in 1974. § 13% of wood pole structures were installed in 1956. § 44% of structures have shell rot. Since 2019, there has been four sustained unscheduled outages on the line.</t>
  </si>
  <si>
    <t>Bingham – Cook 69 kV Line</t>
  </si>
  <si>
    <t>The Bingham – Cook 69 kV Line is approaching end of life. It is approximately 41 miles long with 589 wood pole transmission line structures. Per recent inspections, the line is exhibiting deterioration. § 97% of wood pole structures were installed in 1960. § 43% of wood pole structures have shell rot. § 45% of wood pole structures have decay, cracking or woodpecker holes. Since 2019, there has been four sustained unscheduled outages on the line.</t>
  </si>
  <si>
    <t>Cooper, KY</t>
  </si>
  <si>
    <t>EKPC set back-to-back all-time winter peaks during winter storm Elliott in December 2022 and Winter Storm Gerri in January 2024. During these storms EKPC faced many real time  operational challenges due to the extreme cold temperatures, high loads and unplanned outages around the southern portion of the EKPC transmission system. EKPC’s only generation in the  southern portion of the system is comprised of the Cooper 1 and 2 generators with around 30 load serving substations in the immediate area. System Operation and Planning studies have  shown during these conditions if the Cooper generators are unavailable, voltage constraints around the Cooper area would be certain. EKPC’s System Operations group has requested  additional voltage support for this area as risk management against similar future winter weather conditions.</t>
  </si>
  <si>
    <t>Summerhill, OH</t>
  </si>
  <si>
    <t>Summerhill Station Switch: • The 69kV phase-over-phase switch pole outside Summerhill station was  originally installed in 1977. It is a wood pole structure which has warped since installation, placing the switch attachments out of alignment and causing increased maintenance to keep operational. It also has increasing levels of rot and woodpecker damage. • In addition, the legacy sectionalizing controls on the switch have been  unreliable. The switch lacks an RTU and SCADA functionality, limiting the capabilities of AEP’s control center. Local field employees must be sent to the  station to troubleshoot or operate the switches. • The switch is a 2-way switch, rather than a standard 3-way switch, resulting in  the need to interrupt the 69kV transmission through-path when scheduling an outage at the station.</t>
  </si>
  <si>
    <t>Hannibal, OH</t>
  </si>
  <si>
    <t>A customer has requested an increase to their existing service out of AEP's Hannibal 138 kV station in Monroe County, OH. The anticipated increase in load is 100MW, bringing the customer's total load to 200 MW at the site. They have requested an in-service date of April 2025.</t>
  </si>
  <si>
    <t>West Lancaster, OH</t>
  </si>
  <si>
    <t>Line Name: West Lancaster - Memorial Drive 69 kV Line • Original Install Date (Age): 1962 • Length of Line: 3.12 miles • Total structure count: 66 Wood Poles (49 from 1962, 1 from 1967, 1 from 1969, 11 from 1970s, and 4 from 1999.) • Conductor Type: 3.12 miles of 336.4 kCM ACSR 30/7 (Oriole) from 1963. Outage History: – East Lancaster – Ralston – West Lancaster 69 kV circuit: From 2015, there  have been 4 permanent outages and 13 momentary outages. Open Conditions: • Currently, there are 17 structures with at least one open condition, which  relates to 26% of the structures on this line. • The entire line was inspected by a ground crew who completed a  comprehensive walking inspection. The following conditions were reported: 15 broken moldings, 4 structures with heart rot, 3 structures with shell rot, multiple structures with grounding missing, 2 structures with woodpecker holes, 5 structures with pole damage, 1 bent structure and 1 conductor with broken strands.</t>
  </si>
  <si>
    <t>AEP-2024-IM014</t>
  </si>
  <si>
    <t>AEP-2024-IM016</t>
  </si>
  <si>
    <t>APS-2024-079</t>
  </si>
  <si>
    <t>APS-2024-080</t>
  </si>
  <si>
    <t>APS-2024-091</t>
  </si>
  <si>
    <t>DOM-2024-0075</t>
  </si>
  <si>
    <t>PE-2024-007</t>
  </si>
  <si>
    <t>PE-2024-008</t>
  </si>
  <si>
    <t>PEP-2024-003</t>
  </si>
  <si>
    <t>PPL-2024-0017</t>
  </si>
  <si>
    <t>DOM-2024-0076</t>
  </si>
  <si>
    <t>DOM-2024-0077</t>
  </si>
  <si>
    <t>DOM-2024-0078</t>
  </si>
  <si>
    <t>DOM-2024-0079</t>
  </si>
  <si>
    <t>DOM-2024-0080</t>
  </si>
  <si>
    <t>DOM-2024-0081</t>
  </si>
  <si>
    <t>DOM-2024-0082</t>
  </si>
  <si>
    <t>DOM-2024-0083</t>
  </si>
  <si>
    <t>DOM-2024-0084</t>
  </si>
  <si>
    <t>DOM-2024-0085</t>
  </si>
  <si>
    <t>PPL-2024-0018</t>
  </si>
  <si>
    <t>PPL-2024-0019</t>
  </si>
  <si>
    <t>ME-2024-022</t>
  </si>
  <si>
    <t>ME-2024-023</t>
  </si>
  <si>
    <t>PN-2024-032</t>
  </si>
  <si>
    <t>PN-2024-027</t>
  </si>
  <si>
    <t>PN-2024-029</t>
  </si>
  <si>
    <t>JCPL-2024-046</t>
  </si>
  <si>
    <t>AMPT-2024-002</t>
  </si>
  <si>
    <t>ComEd-2024-022</t>
  </si>
  <si>
    <t>AEP-2024-IM003</t>
  </si>
  <si>
    <t>AEP-2024-AP005</t>
  </si>
  <si>
    <t>AEP-2024-IM017</t>
  </si>
  <si>
    <t>APS-2024-073</t>
  </si>
  <si>
    <t>APS-2024-088</t>
  </si>
  <si>
    <t>APS-2024-092</t>
  </si>
  <si>
    <t>APS-2024-093</t>
  </si>
  <si>
    <t>APS-2024-095</t>
  </si>
  <si>
    <t>APS-2024-096</t>
  </si>
  <si>
    <t>Lancaster, PA</t>
  </si>
  <si>
    <t>Hazleton, PA</t>
  </si>
  <si>
    <t>New Buffalo, PA</t>
  </si>
  <si>
    <t>On 05/09/2023 AEP presented phase 1 of the Paper Expanded lines plan along with specific concerns to the paper expanded conductor lines on AEP’s footprint. The below line is part of this  plan. East Lima – Sorenson 345kV Line Need •The majority of the 30.01 miles of line (117/120 structures)  consists of 1955-era double circuit steel lattice towers. This line consists of 2x 345kV circuits Allen – RP Mone 345kV, and Allen –  Sorenson 345kV. The Allen – RP Mone 345kV circuit (~8.8 miles  of the 30 mile line) is being rebuilt under B3851.1. This need covers the remainder of the line back to Sorenson station. •The entire 345kV line consists of 1,275,000 ACSR/PE conductor •There were 24 Structures throughout the line were assessed by  drone and 13 structures assessed by ground crew. Of the structures that were assessed, the following conditions were found: •All towers show corrosion •Most towers have corroded insulator attachment hardware, 
worn arm brackets where the C-hook insulator attachment
hardware connects
•Approximately 38% of the towers have broken or flashed 
insulators
•Many vertical insulators are contaminated from paint 
droppings
•Much of the line is built across farmland that is difficult to 
access due to soil conditions
•Since 2019, there has been 1 direct momentary outage 
caused by lightning
•Currently, there are 117 structures with at least one open 
structural, shielding or hardware condition which relates to
98% of the structures on the line. These open conditions 
include, but are not limited to the following: 
•Worn insulator assembly hardware, worn shield wire 
hardware, broken suspension insulators, and broken
insulators. There is currently 1 open shielding condition 
related to broken shield wire strands</t>
  </si>
  <si>
    <t>A customer has requested new service for 437MW of load in the New Carlisle, IN area. Initial service is requested by 3/15/2027.</t>
  </si>
  <si>
    <t>Wylie Ridge No. 3 345/138 kV Transformer</t>
  </si>
  <si>
    <t>The Wylie Ridge No. 3 345/138 kV Transformer is approximately 50 years old and is approaching end of life. § The transformer has increased hydrogen readings and low dielectric strength. § The transformer has increased moisture content which indicates presence of polar contaminants . § Replacement components are difficult to source leading to non-standard repairs. § Existing transformer ratings: § 407 / 516 MVA (SN/SSTE) § 480 / 548 MVA (WN/WSTE)</t>
  </si>
  <si>
    <t>Wylie Ridge No. 7 500/345 kV Transformer</t>
  </si>
  <si>
    <t>§ The Wylie Ridge No. 7 500/345 kV Transformer is approximately 48 years old and is approaching end of life. § The transformer has increased hydrogen and ethylene readings and low dielectric strength. § The transformer has increased moisture content which indicates presence of polar contaminants. § Replacement components are difficult to source leading to non-standard repairs. § Existing transformer ratings: § 881 / 883 MVA (SN/SSTE) § 883 / 883 MVA (WN/WSTE)</t>
  </si>
  <si>
    <t>Lime Kiln – Montgomery 230 kV Line</t>
  </si>
  <si>
    <t>The Lime Kiln – Montgomery 230 kV Line was constructed approximately  45 years ago and is approaching end of life. It is approximately 13 miles long with 98 wooden H-frame structures. § Per recent inspections, the line is exhibiting deterioration. § Inspection findings include 54 structures failed inspection due to woodpecker damage and rot. § The line is currently limited by terminal equipment. § Since 2022, there have been two unscheduled, sustained outages on the line. § Existing Transmission Line Ratings: § 548 / 688 / 699 / 804 MVA (SN/SE/WN/WE)</t>
  </si>
  <si>
    <t>DEV Distribution has submitted a DP request to add a 4 th distribution transformer at Ocean Court substation in Loudoun County. The new transformer is being driven by load growth in the area. Requested in-service date is 10/1/2028.</t>
  </si>
  <si>
    <t>PECO Transmission Zone</t>
  </si>
  <si>
    <t>Peach Bottom Unit #2 pilot line has obsolete relays and are being phased out of the system. It is becoming difficult to service existing electromechanical relays. </t>
  </si>
  <si>
    <t>PECO Transmission Zone New Business Customer</t>
  </si>
  <si>
    <t>A new customer in the Exton PA area has requested service for an initial load of 150MW in 2026, 290MW in 2028 and an ultimate load of 600MW. Distribution infrastructure in the area cannot adequately accommodate this load request.</t>
  </si>
  <si>
    <t>Mt. Zion</t>
  </si>
  <si>
    <t>Mt. Zion Substation contains multiple 230 kV networked elements with tapped facilities serving a large area of downstream load.</t>
  </si>
  <si>
    <t>A customer has submitted a request to have their facility served from a 138kV source in New Buffalo, PA. The total facility load is  approximately 1,000 MW (2031). The requested in service date is 05/2027. Initial In-Service 2027 Load: 200MW   Projected 2028 Load: 400 MW </t>
  </si>
  <si>
    <t>DEV Distribution has submitted a DP request to add a 3 rd and 4 th distribution transformer at Global Plaza substation in Loudoun County. The new transformers are being driven by load growth in the area. Requested in-service date is 1/1/2027.</t>
  </si>
  <si>
    <t>DEV Distribution has submitted a DP request to add a 3 rd and 4 th distribution transformer at Prentice Drive substation in Loudoun County. The new transformers are being driven by load growth in the area. Requested in-service date is 2/28/2026.</t>
  </si>
  <si>
    <t>DEV Distribution has submitted a DP request for a new substation (Export) to serve a data center complex in Loudoun County with a total load in excess of 100 MW. Requested in-service date is 1/1/2028.</t>
  </si>
  <si>
    <t>DEV Distribution has submitted a DP request for a new substation (Executive) to serve a data center complex in Loudoun County with a total load in excess of 100 MW. Requested in-service date is 2/1/2028.</t>
  </si>
  <si>
    <t>NOVEC has submitted a DP request for a new substation (Rock Bottom) to serve a data center complex in Loudoun County with a total load in excess of 100 MW. Requested in-service date is 3/31/2029.</t>
  </si>
  <si>
    <t>NOVEC has submitted a DP request for a new substation (Meteor) to serve a data center complex in Loudoun County with a total load in excess of 100 MW. Requested in-service date is 1/1/2027.</t>
  </si>
  <si>
    <t>DEV distribution has submitted a DP request for a new 230 kV delivery point (Chandler Sub) to serve a data center customer in Culpeper County with a total load in excess of 100 MW. Requested in-service date is 10/15/2027.</t>
  </si>
  <si>
    <t>DEV distribution has submitted a DP request for a new 230 kV delivery point (McDevitt Sub) to serve a data center customer in Culpeper County with a total load in excess of 100 MW. Requested in-service date is 10/15/2027.</t>
  </si>
  <si>
    <t>DEV distribution has submitted a DP request for a new 230 kV delivery point (Mt. Pony Sub) to serve a data center customer in Culpeper County with a total load in excess of 100 MW. Requested in-service date is 01/01/2027.</t>
  </si>
  <si>
    <t>DEV distribution has submitted a DP request for a new 230 kV delivery point (Palomino Sub) to serve a data center customer in Culpeper County with a total load in excess of 100 MW. Requested in-service date is 07/01/2028.</t>
  </si>
  <si>
    <t>Lofty, PA</t>
  </si>
  <si>
    <t>A customer (TEAC PPL-2024-0004) has requested temporary 69kV service in Hazleton PA. The customer has requested 45MW with an RIS of 3/31/2026</t>
  </si>
  <si>
    <t>Beltway, PA</t>
  </si>
  <si>
    <t>A customer (TEAC PPL-2024-0012) has requested temporary 69kV service in Hazleton PA. The customer has requested 50MW with an RIS of 5/31/2026</t>
  </si>
  <si>
    <t>Frystown – South Lebanon 69 kV Line</t>
  </si>
  <si>
    <t>The Frystown – South Lebanon 69 kV Line was constructed approximately 52 years ago and is approaching end of life The line is approximately 15 miles long with a total of 311 structures; 295 wood pole structures, two steel structures, and 13 are laminate transmission line structures. § Large sections (approximately six miles) of the Frystown – South Lebanon 69 kV Line have copper conductor. § Since 2019, the line has had 16 unscheduled, sustained outages. Most of the outages were due to conductors contacting. § Frystown – South Lebanon 69 kV Line § Existing Transmission Line Ratings: 55 / 56 / 62 / 62 MVA (SN/SE/WN/WE) § Existing Transmission Line Conductor Ratings: 55 / 56 / 62 / 62 MVA (SN/SE/WN/WE)</t>
  </si>
  <si>
    <t>Muhlenberg – North Temple 69 kV Line</t>
  </si>
  <si>
    <t>The Muhlenberg – North Temple 69 kV Line was constructed approximately 70 years ago and is approaching end of life The line is approximately five miles long with 143 total structures; 128 are wood pole structures and 15 are steel transmission line structures. § Since 2019, the line has had seven unscheduled, sustained outages caused by insulator or hardware failures. § Muhlenberg – Rosedale 69 kV Line § Existing Transmission Line Ratings: 105 / 125 / 125 / 143 MVA (SN/SE/WN/WE) § Existing Transmission Line Conductor Ratings: 111 / 134 / 125 / 159 MVA (SN/SE/WN/WE) § Rosedale – North Temple 69 kV Line § Existing Transmission Line Ratings: 111 / 134 / 125 / 159 MVA (SN/SE/WN/WE) § Existing Transmission Line Conductor Ratings: 111 / 134 / 125 / 159 MVA (SN/SE/WN/WE)</t>
  </si>
  <si>
    <t>Cooper and Prospect Substation Terminal Upgrades</t>
  </si>
  <si>
    <t>The 115 kV B-7 Breaker and associated disconnect switches at the terminal of Cooper Substation towards Rosedale Junction are 63 years old and are beyond the end of their service life. § The 115 kV B-14 Breaker and associated disconnect switches at the terminal of Prospect Substation towards Rosedale Junction are 63 years old and are beyond the end of their service life. § Transmission lines are limited by terminal equipment. § Cooper – Rosedale Junction 115 kV Line § Existing Transmission Line Rating: 249 / 300 / 309 / 351 MVA (SN/SE/WN/WE) § Existing Transmission Line Conductor Rating: 273 / 333 / 309 / 395 MVA (SN/SE/WN/WE) § Prospect – Rosedale Junction 115 kV Line § Existing Transmission Line Rating: 147 / 191 / 211 / 237 MVA (SN/SE/WN/WE) § Existing Transmission Line Conductor Rating: 202 / 245 / 228 / 290 MVA (SN/SE/WN/WE)</t>
  </si>
  <si>
    <t>The East Pike – Glory 115 kV Line was constructed approximately 66 years ago and is approaching end of life. The line is approximately 13 miles long with 104 wood pole and two lattice transmission line structures. § Per recent inspections, the line is exhibiting deterioration. Inspection findings include: § 56 structures have cracked/deteriorated wood poles and/or braces. § 14 structures are phase raised. § Since 2019, the line has had two unscheduled, sustained outages. § East Pike – Glory 115 kV Line § Existing Transmission Line Rating: 202 / 245 / 228 / 290 MVA (SN/SE/WN/WE) § Existing Transmiss</t>
  </si>
  <si>
    <t>The Blairsville East – Shelocta 115 kV Line was constructed approximately 60 years ago and is approaching end of life. The line is approximately 15 miles long with 96 wood pole and one steel transmission line structures. § Per recent inspections, the line is exhibiting deterioration. Inspection findings include: § 29 structures have woodpecker damage and require replacement. § 93 structures have shell rot. § 118 historical repair conditions on structures due to hardware degradation. § Since 2020, the line has had four unscheduled, sustained outages. § The line is currently limited by terminal equipment. § Blairsville East – Shelocta 115 kV Line § Existing Transmission Line Rating: 147 / 191 / 211 / 237 MVA (SN/SE/WN/WE) § Existing Transmission Line Conductor Rating: 201 / 244 / 227 / 288 MVA (SN/SE/WN/WE)</t>
  </si>
  <si>
    <t>Oceanview – Bradley Beach 34.5 kV D130 Line Customer Connection</t>
  </si>
  <si>
    <t>New Customer Connection - A retail customer requested 34.5 kV service for load of approximately 8.5 MVA near the Oceanview – Bradley Beach 34.5 kV D130 Line. The request is approximately 1 mile from Oceanview Substation.</t>
  </si>
  <si>
    <t>Carriage, OH</t>
  </si>
  <si>
    <t>AMPT’s Herbert substation in Monroeville, OH is served by a radial tap  from First Energy’s Bellevue-Carriage 69 kV line.  The current peak load at  Herbert station is approximately 14 MW. The village of Monroeville has requested a 2nd supply to improve reliability. The radial supply at Herbert presents a single point of failure. Whereby The station remain out of service until the FE circuit is restored. AMPT’s Transmission Facilities Interconnection Requirements specify  looped facilities for loads exceeding 5 MW or 35 MW-mile radial thresholds.</t>
  </si>
  <si>
    <t>New customer is looking for transmission service in the Aurora area. Initial loading is expected to be 49 MW in June 2026, 65 MW in 2028, with an ultimate load of 91 MW.</t>
  </si>
  <si>
    <t>Fisher Body, IN</t>
  </si>
  <si>
    <t>Fisher Body: • Circuit breaker “A” (vintage 1985) interrupting Medium: SF6 • Interrupting Capability : 40 kA • Fault Operations: • Number of Fault Operations: 45 • Manufacturer recommended Number of Operations: 10 • 145-PA type breaker which the manufacturer no longer supports and no spare parts are provided for these breakers. Most common issues documented are loss of SF6 gas and mis-operations. • The expected life of the bushing gaskets and port seals is 25 years and the unit has exceeded it. Seals that are no longer adequate can cause SF6 leaks to become more frequent. • 138 kV line GOAB towards Grant station has mechanisms that are no longer supported by the switch manufacturer. The 138 kV line GOAB is a center break switch that does not  operate properly due to misalignment and condition of the switch itself.</t>
  </si>
  <si>
    <t>Putnam County, WV</t>
  </si>
  <si>
    <t>APCO Distribution has requested a new transmission delivery point in 2027 to offload existing deliveries at Hurricane and Teays stations. Projected Summer Peak: 14.0 MVA Projected Winter Peak: 16.3 MVA</t>
  </si>
  <si>
    <t>Ireland Road, IN</t>
  </si>
  <si>
    <t>I&amp;M Distribution is requesting upgrades and expansion to the existing Ireland Road delivery point due to deteriorating distribution equipment and violations due to non-transferable load. Ireland Road currently has 12MVA of exposed load when Transformer 1 is lost. In 2023, Ireland Road served a peak load of 19.6MVA. The requested in service date is 12/31/2028.</t>
  </si>
  <si>
    <t>Mitchell Plant Separation</t>
  </si>
  <si>
    <t>Mitchell Plant was previously owned by FirstEnergy. With the sale of the plant, FirstEnergy must separate assets owned by FirstEnergy from assets owned by the new plant owners. The Charleroi – Mitchell – Yukon (Shepler Hill Jct) 138 kV Line needs to  be rerouted off the Mitchell Plant roof.</t>
  </si>
  <si>
    <t>Glen Falls – Fairview 138 kV Line</t>
  </si>
  <si>
    <t>The Glenn Falls – Fairview 138 kV Line was constructed  approximately 60 years ago. It is approximately 40 miles long with 37 miles of wood pole structures and three miles of steel transmission line structures. § Per recent inspection, the line is exhibiting deterioration. Inspection findings include: § 136 wood pole structures failed due to woodpecker damage, rot and cracking. § Maintenance required on steel structures with no major defects reported. § Over the last five years, the line has experienced 11 unplanned sustained outages primarily due to failed line equipment.</t>
  </si>
  <si>
    <t>Gordonsville – Pratts 115 kV Line</t>
  </si>
  <si>
    <t>The Gordonsville – Pratts 115 kV Line was constructed approximately 40 years  ago. It is approximately 18 miles long with 136 wood pole transmission line structures. § Per recent inspection, the line is exhibiting deterioration. Inspection findings include: § 78 wood pole structures failed due to woodpecker damage and rot. § Over the last five years, the line has experienced two unplanned sustained outages primarily due to failed line equipment. § Existing Transmission Line Ratings: § 145/ 184 / 181 / 213 MVA (SN/SE/WN/WE) § Existing Transmission Line Conductor Ratings: § 257 / 313 / 291 / 371 MVA (SN/SE/WN/WE)</t>
  </si>
  <si>
    <t>Belmont – Long Reach 138 kV Line</t>
  </si>
  <si>
    <t>The Belmont – Long Reach 138 kV Line was constructed approximately 47  years ago and is approaching end of life. It is approximately 17 miles long with 15 miles of wood pole structures and two miles of steel transmission line structures. § Per recent inspection, the line is exhibiting deterioration. Inspection findings include: § 86 wood pole structures failed due to woodpecker damage and rot. § Maintenance required on steel structures with no major defects reported. § Over the last five years, the line has experienced five unplanned sustained outages.</t>
  </si>
  <si>
    <t>Oak Mound Control Building and Breakers</t>
  </si>
  <si>
    <t>The existing control building at Oak Mound Substation is congested. There is not sufficient space for additional panel upgrades. § The existing 138 kV breakers are approaching end of life: § Breaker 3 (bus tie) is approximately 38 years old. § Breaker 2 (Waldo Run No. 2) is approximately 42 years old. § Breaker 4 (Oak Mound) is approximately 55 years old. § Replacement parts are difficult to source leading to non-standard repairs. § Transmission lines are limited by terminal equipment.</t>
  </si>
  <si>
    <t>Junction – Parr Run 138 kV Line</t>
  </si>
  <si>
    <t>The Junction – Parr Run 138 kV Line was constructed approximately 47 years ago. It is  approximately 17 miles long with 98 wood pole and 18 steel lattice transmission line structures. § Per recent inspection, the line is exhibiting deterioration. Inspection findings include: § 136 maintenance conditions were identified due to woodpecker damage, rotten cross arms, cracked and deteriorating wood poles. § Maintenance required on steel structures with no major defects reported. § Over the last five years, the line has not experienced any unscheduled, sustained outages. § Existing Transmission Line Ratings: § 164 / 206 / 216 / 229 MVA (SN/SE/WN/WE) § Existing Transmission Line Conductor Ratings: § 221 / 268 / 250 / 317 MVA (SN/SE/WN/WE)</t>
  </si>
  <si>
    <t>PN-2023-031</t>
  </si>
  <si>
    <t>JCPL-2024-051</t>
  </si>
  <si>
    <t>DOM-2024-0087</t>
  </si>
  <si>
    <t>DOM-2024-0086</t>
  </si>
  <si>
    <t>ComEd-2024-023</t>
  </si>
  <si>
    <t>APS-2024-081</t>
  </si>
  <si>
    <t>APS-2024-078</t>
  </si>
  <si>
    <t>APS-2024-077</t>
  </si>
  <si>
    <t>AEP-2024-IM018</t>
  </si>
  <si>
    <t>AEP-2024-IM013</t>
  </si>
  <si>
    <t>JCPL-2024-050</t>
  </si>
  <si>
    <t>JCPL-2024-052</t>
  </si>
  <si>
    <t>ME-2024-024</t>
  </si>
  <si>
    <t>PSEG-2024-0005</t>
  </si>
  <si>
    <t>PSEG-2024-0006</t>
  </si>
  <si>
    <t>PSEG-2024-0007</t>
  </si>
  <si>
    <t>BGE-2024-002</t>
  </si>
  <si>
    <t>BGE-2024-003</t>
  </si>
  <si>
    <t>BGE-2024-004</t>
  </si>
  <si>
    <t>BGE-2024-005</t>
  </si>
  <si>
    <t>BGE-2024-006</t>
  </si>
  <si>
    <t>BGE-2024-007</t>
  </si>
  <si>
    <t>BGE-2024-008</t>
  </si>
  <si>
    <t>BGE-2024-009</t>
  </si>
  <si>
    <t>BGE-2024-010</t>
  </si>
  <si>
    <t>DEOK-2024-008</t>
  </si>
  <si>
    <t>APS-2024-098</t>
  </si>
  <si>
    <t>APS-2024-099</t>
  </si>
  <si>
    <t>APS-2024-100</t>
  </si>
  <si>
    <t>APS-2024-101</t>
  </si>
  <si>
    <t>APS-2024-102</t>
  </si>
  <si>
    <t>APS-2024-103</t>
  </si>
  <si>
    <t>APS-2024-104</t>
  </si>
  <si>
    <t>APS-2024-105</t>
  </si>
  <si>
    <t>APS-2024-111</t>
  </si>
  <si>
    <t>APS-2024-112</t>
  </si>
  <si>
    <t>APS-2024-113</t>
  </si>
  <si>
    <t>APS-2024-114</t>
  </si>
  <si>
    <t>APS-2024-116</t>
  </si>
  <si>
    <t>APS-2024-118</t>
  </si>
  <si>
    <t>APS-2024-110</t>
  </si>
  <si>
    <t>APS-2024-119</t>
  </si>
  <si>
    <t>ATSI-2024-007</t>
  </si>
  <si>
    <t>ATSI-2024-078</t>
  </si>
  <si>
    <t>ATSI-2024-079</t>
  </si>
  <si>
    <t>AEP-2024-IM023</t>
  </si>
  <si>
    <t>AEP-2024-OH045</t>
  </si>
  <si>
    <t>AEP-2024-OH046</t>
  </si>
  <si>
    <t>Do No Harm Analysis</t>
  </si>
  <si>
    <t>Western Indiana and Central Ohio</t>
  </si>
  <si>
    <t>Lewistown – Shingletown 230 kV Line</t>
  </si>
  <si>
    <t>The Lewistown – Shingletown 230 kV SL Line was constructed approximately 59 years ago and is approaching end of life. The line is approximately 26 miles long with 50 wood pole transmission line structures, 97 steel lattice towers, and one steel monopole structure. § Per recent inspections, the line is exhibiting deterioration. Inspection findings include cracked/deteriorated wood poles and components and sound test failures. § 47 out of 50 wood structures require replacement. § Several steel towers have a history of worn insulators and static wire attachments § The line is currently limited by terminal equipment. § Existing Transmission Line Rating § 512 / 612 / 619 / 700 MVA (SN/SE/WN/WE)</t>
  </si>
  <si>
    <t>Equipment Material Conditions: § A breaker fault at East Flemington Substation will cause approximately 31 MW of consequential loss of load and interrupts approximately 6,800 customers § Since 2019, the East Flemington Substation has experienced a total of ten unscheduled, sustained outages. § East Flemington Substation currently contains obsolete 230 kV equipment including ground switches, line CCVTs, surge arresters and a line trap.</t>
  </si>
  <si>
    <t>Equipment Material Condition, Performance and Risk</t>
  </si>
  <si>
    <t>Landstown TX#2 is a 224 MVA, 230/115/13.2 kV transformer bank manufactured in 1990. This transformer bank has been identified for replacement based on the results of Dominion’s transformer health assessment (THA) process. Detailed drivers include: • Age (&gt;30 years old). • Reduced BIL rating (2 levels below std highside,1 level below std low side). • Legacy core steel technology with high no-load loss. • Legacy porcelain-type bushings. • Oil DGA indicates high levels of CO and CO2 indicating deterioration of dielectric paper insulation • Aging LTC has limited parts availability. • Transformer paint coating is degrading. • THA score is 80.</t>
  </si>
  <si>
    <t>Landstown TX#1 is a 224 MVA, 230/115/13.2 kV transformer bank manufactured in 1988. This transformer bank has been identified for replacement based on the results of Dominion’s transformer health assessment (THA) process. Detailed drivers include: • Age (&gt;30 years old). • Documented quality and design issues for the group of transformers purchased from this manufacturer. • Reduced BIL rating (2 levels below std highside,1 level below std low side). • Legacy core steel technology with high no-load loss. • Legacy porcelain-type bushings. • Aging LTC has limited parts availability. External oil filtration system has been fitted to the LTC, enhancing the possibility of oil leaks or spills. • Transformer paint coating is degrading. • THA score is below 80.</t>
  </si>
  <si>
    <t>ComEd Transmission Zone M-3 Process</t>
  </si>
  <si>
    <t>As part of its Long-Range Transmission Planning process (LRTP), MISO identified transmission overload and congestion issues through the Midwest region of the MISO transmission system that indicated a need for a MISO high voltage regional transmission backbone in the 10-year and 20-year planning horizons. • In September 2024, MISO posted its draft 2024 MISO Transmission Expansion Plan (MTEP24) Appendix A for all facilities in the LRTP Tranche 2.1 Portfolio. The Appendix A facility-level details identified transmission facility work in PJM impacting the ComEd zone that is needed to accommodate the portfolio of MISO projects. MISO indicated assignment to PJM Transmission Owners for work in PJM associated with addressing MISO Appendix A identified transmission facility work in PJM. • In Appendix A, MISO has requested: • Extension of two new 765kV transmission lines from ComEd’s Collins 765kV substation to interconnect with MISO’s Tranche 2.1 transmission projects. • Expansion of ComEd’s Collins 765kV transmission substation to accommodate the two new 765kV transmission lines. • MISO requested an in-service date of 6/1/2033.</t>
  </si>
  <si>
    <t>Ringgold No. 4 230/138 kV Transformer</t>
  </si>
  <si>
    <t>The Ringgold No. 4 230/138 kV Transformer is approximately 45 years old and is approaching end of life. § The transformer has experienced an increase in the level of methane and ethane. § The transformer is limited by terminal equipment. § Existing transformer ratings: § 164 / 206 MVA (SN/SSTE) § 216 / 248 MVA (WN/WSTE)</t>
  </si>
  <si>
    <t>Pruntytown No. 2 500/138 kV Transformer</t>
  </si>
  <si>
    <t>The Pruntytown No. 2 500/138 kV Transformer is approximately 56 years old and is approaching end of life. § The transformer has increased moisture content which indicates presence of polar contaminants. § Replacement components are difficult to source leading to non-standard repairs. § Existing transformer ratings: § 469/ 486 MVA (SN/SSTE) § 551 / 567 MVA (WN/WSTE)</t>
  </si>
  <si>
    <t>Pruntytown No. 1 500/138 kV Transformer</t>
  </si>
  <si>
    <t>The Pruntytown No. 1 500/138 kV Transformer is approximately 54 years old and is approaching end of life. § The transformer has increased moisture content which indicates presence of polar contaminants. § Replacement components are difficult to source leading to non-standard repairs. § Existing transformer ratings: § 467 / 484 MVA (SN/SSTE) § 549 / 565 MVA (WN/WSTE)</t>
  </si>
  <si>
    <t>Greentown, IN</t>
  </si>
  <si>
    <t>The following needs are the result of MISO’s request to connect certain portions of their  Tranche 2 projects to the PJM transmission system via several AEP locations. Because these MISO requests may result in potential PJM system impacts, AEP is bringing these through the M-3 process to allow PJM to conduct do-no-harm analysis and identify potential planning criteria violations caused by the MISO requests. AEP at this point has not identified any large-scale issues resulting from the MISO proposals. • MISO has requested two new 345kV line interconnections into AEP’s Sullivan station from  Fairbanks 345kV and Dresser 345kV. To facilitate this, work will be needed at the PJM Sullivan 765/345kV station. • MISO has requested two new 765kV line interconnections into AEP’s Sorenson station from  Greentown 765kV and Lulu 765kV. To facilitate this, work will be needed at the PJM Sorenson 765/345/138kV station. • MISO has requested a new 765KV substation on the Rockport – Sullivan 765kV line. To  facilitate this station, work will be needed on the Rockport – Sullivan 765kV PJM asset. • MISO has requested a new station to be constructed to tie the Jefferson – Greentown 765  and the Hanna – Tanners Creek 345kV lines together into a new “Gwynneville” 345kV  substation. To facilitate this, work will be needed on the Jefferson – Greentown 765kV PJM  asset and the Hanna – Tanners Creek 345kV PJM asset. • MISO has requested cutting the Olive – University Park 345kV and Olive – Green Acres 345  kV lines into the existing Babcock 345kV substation. To facilitate this, work will be needed on the Olive – University Park/Green Acres double circuit 345kV line. • MISO requested an in-service date of 06/01/2032.</t>
  </si>
  <si>
    <t>Fall Creek, IN</t>
  </si>
  <si>
    <t>AES-Indiana (a MISO member) will be removing and retiring their Fall Creek 345 kV circuit breakers “L” and “K2” which have reached their end of life. These are  the only AES-Indiana owned assets at AEP’s Fall Creek 345 kV station. This  removal will affect the operational reliability of the system by creating a threeterminal line, an operating configuration that presents protection challenges and could result in mis-operations or over-tripping of the remaining AEP breakers in the station.</t>
  </si>
  <si>
    <t>Gilbert – Ferndale 34.5 kV B28 Line</t>
  </si>
  <si>
    <t xml:space="preserve">Montville – Jacksonville Tap 34.5 kV L116 Line &amp; Montville – Jacksonville Tap 34.5 kV M117 Line </t>
  </si>
  <si>
    <t>North Boyertown Substation</t>
  </si>
  <si>
    <t>A faulted 69 kV bus tie breaker at North Boyertown Substation can lead to a potential voltage collapse and severe overloads on the 69 kV transmission network resulting in a loss of service to approximately 107 MW of load and 23,000 customers.</t>
  </si>
  <si>
    <t>South Brunswick</t>
  </si>
  <si>
    <t>A data center developer has submitted a request for a new 69kV interconnection point to serve a large single customer load in Middlesex County with a total load of 35 MW. Requested in-service date is 06/2026.</t>
  </si>
  <si>
    <t>Piscataway</t>
  </si>
  <si>
    <t>A data center developer has submitted a request for a new 69kV interconnection point to serve a large single customer load in Middlesex County with a total load of 90 MW. Requested in-service date is 12/2026.</t>
  </si>
  <si>
    <t>A data center developer has submitted a request for a new 69kV interconnection point to serve a large single customer load in the Kenilworth area with a total load of 60 MW. Requested in-service date is 06/2026.</t>
  </si>
  <si>
    <t>Waugh Chapel Circuit Breaker B4</t>
  </si>
  <si>
    <t>Waugh Chapel 115kV circuit breaker #B4 installed in 1996 is in deteriorating condition, has a lack of replacement parts and has elevated maintenance costs</t>
  </si>
  <si>
    <t>Waugh Chapel Circuit Breaker B7</t>
  </si>
  <si>
    <t>Waugh Chapel 115kV circuit breaker #B7 installed in 1996 is in deteriorating condition, has a lack of replacement parts and has elevated maintenance costs</t>
  </si>
  <si>
    <t>Waugh Chapel Circuit Breaker B10</t>
  </si>
  <si>
    <t>Waugh Chapel 115kV circuit breaker #B10 installed in 1996 is in deteriorating condition, has a lack of replacement parts and has elevated maintenance costs</t>
  </si>
  <si>
    <t>Waugh Chapel Circuit Breaker B12</t>
  </si>
  <si>
    <t>Waugh Chapel 115kV circuit breaker #B12 installed in 1996 is in deteriorating condition, has a lack of replacement parts and has elevated maintenance costs</t>
  </si>
  <si>
    <t>Windy Edge Circuit Breaker B3</t>
  </si>
  <si>
    <t>Windy Edge 115kV circuit breaker #B3 installed in 1971 is in deteriorating condition, has a lack of replacement parts and has elevated maintenance costs</t>
  </si>
  <si>
    <t>Windy Edge Circuit Breaker B4</t>
  </si>
  <si>
    <t>Windy Edge 115kV circuit breaker #B4 installed in 1971 is in deteriorating condition, has a lack of replacement parts and has elevated maintenance costs</t>
  </si>
  <si>
    <t>Windy Edge Circuit Breaker B24</t>
  </si>
  <si>
    <t>Windy Edge 115kV circuit breaker #B24 installed in 1971 is in deteriorating condition, has a lack of replacement parts and has elevated maintenance costs</t>
  </si>
  <si>
    <t>Windy Edge Circuit Breaker B28</t>
  </si>
  <si>
    <t>Windy Edge 115kV circuit breaker #B28 installed in 1968 is in deteriorating condition, has a lack of replacement parts and has elevated maintenance costs</t>
  </si>
  <si>
    <t>Granite Circuit Breaker B2</t>
  </si>
  <si>
    <t>Granite 115kV circuit breaker #B2 installed in 1975 is in deteriorating condition, has a lack of replacement parts and has elevated maintenance costs</t>
  </si>
  <si>
    <t>Sutton Ridge-Miami Fort</t>
  </si>
  <si>
    <t>MISO’s Long Range Transmission Planning process (LRTP) has identified reliability and economic needs in its Midwest region. Facilities to address these needs can be found in the 2024 MISO Transmission Expansion Plan (MTEP24) Appendix A, LRTP Tranche 2.1 projects. MISO’s Facility Descriptions include impacts in the DEOK zone: • A new Sutton Ridge-Miami Fort 138kV circuit that has a minimum summer emergency rating of 478 MVA • A new 138 kV breaker position at Miami Fort that has a minimum summer emergency rating of 478 MVA MISOs expected in-service date is 6/1/2032.</t>
  </si>
  <si>
    <t>New Customer Connection</t>
  </si>
  <si>
    <t>New customer connection – A customer has requested a new 138 kV delivery point along the Dutch Fork – Windsor 138 kV Line. The anticipated load is 20 MW. Requested in-service date is 1/15/2026.</t>
  </si>
  <si>
    <t>Arroyo - East Liverpool – Wylie Ridge 138 kV Switch</t>
  </si>
  <si>
    <t>Line air switch 1017 on the Arroyo – East Liverpool – Wylie Ridge 138 kV Line is obsolete and is no longer supported for repair parts. § The H-frame wood pole structure on which the switch is mounted was installed in 1966 and is reaching end of life. § The switch is limiting the transmission line rating. § Arroyo Junction – South Chester Tap 138 kV Line § Existing Line Rating: 164 / 206 / 216 / 248 MVA (SN/SE/WN/WE) § Existing Conductor Rating: 221 / 268 / 250 / 317 MVA (SN/SE/WN/WE)</t>
  </si>
  <si>
    <t>Deer Creek – London 138 kV Line</t>
  </si>
  <si>
    <t>The Deer Creek – London 138 kV Line was constructed approximately 65 years ago and is approaching end of life. It is approximately nine miles long with 262 wood transmission line structures. The line is exhibiting deterioration resulting in increased maintenance costs. Inspection findings include: § 260 structures were showing early signs of decay in 2014 § 12 structures require replacement due to rot § 12 structures have cracked or broken crossarms due to the arms being unbraced Since 2019, there has been a total of three sustained, unscheduled outages on the line.</t>
  </si>
  <si>
    <t>Carlisle – Lorain 138 kV Misoperation Relays</t>
  </si>
  <si>
    <t>Cook – Longview 69 kV Line</t>
  </si>
  <si>
    <t>The Cook – Longview 69 kV Line was constructed approximately 54 years ago and is approaching end of life. It is approximately six miles long with 118 wood pole and 2 lattice transmission line structures. Per recent inspections, the line is exhibiting deterioration. § 65% of wood pole structures have shell rot. § 27 priority repair conditions since 2015 including 15 broken down grounds and 4 broken crossarms Since 2019, there has been seven sustained, unscheduled outages on the line.</t>
  </si>
  <si>
    <t>Hamilton, IN</t>
  </si>
  <si>
    <t>Dome Tap 69kV • The Dome Tap 69kV line is 1.18 miles long constructed in 1978 and is part of  the Auburn – Butler 69kV circuit. The line consists primarily of original single  circuit wood pole structures with legacy porcelain horizontal post insulators. • From January 1, 2019 to December 31, 2023, there have been 7 direct  momentary, 2 direct permanent, 1 indirect momentary outages on the Auburn – Butler 69kV circuit. Some of the outage causes include lightning, ice/sleet,  failed insulators, failed crossarms, and lightning. • There are currently 12 structures with at least one open structural condition,  which relates to 60% of the structures on the line. • There are 24 open conditions on the line, including woodpecker damage, rot  top, insect damage, rot heart, rot pocket, and burnt poles.</t>
  </si>
  <si>
    <t>Maliszewski, OH</t>
  </si>
  <si>
    <t>AEP Ohio has requested a new Distribution delivery at Maliszewski station to serve additional customers in the area. The anticipated peak load is approximately 25 MW. The requested in-service date is 6/1/2026.</t>
  </si>
  <si>
    <t>Horizon, OH</t>
  </si>
  <si>
    <t>AEP Ohio has requested additional distribution deliveries at the proposed Horizon station (s3442.4) to complete the build out for the signed load connected to the station. The total anticipated peak load at Horizon station is approximately 300 MW. The requested in-service date for the distribution facilities is 7/15/2026.</t>
  </si>
  <si>
    <t>PJM South</t>
  </si>
  <si>
    <t>PJM West</t>
  </si>
  <si>
    <t>PJM MA</t>
  </si>
  <si>
    <t>Waiting for Local plan</t>
  </si>
  <si>
    <t>EKPC asked to hold to post to local plan, supplemental ID cancelled in database.
7/20/2023</t>
  </si>
  <si>
    <t>s2101</t>
  </si>
  <si>
    <t>s1987</t>
  </si>
  <si>
    <t>s1795</t>
  </si>
  <si>
    <t>S2271</t>
  </si>
  <si>
    <t>S2215</t>
  </si>
  <si>
    <t>S2140</t>
  </si>
  <si>
    <t>s2426.1-.10</t>
  </si>
  <si>
    <t>S2154</t>
  </si>
  <si>
    <t>s2395.1-.21</t>
  </si>
  <si>
    <t>S2199</t>
  </si>
  <si>
    <t>S2149</t>
  </si>
  <si>
    <t>S2213</t>
  </si>
  <si>
    <t>S2139(s1857 canceled)</t>
  </si>
  <si>
    <t>s2391.1, s2391.2</t>
  </si>
  <si>
    <t>S2167</t>
  </si>
  <si>
    <t>S2069</t>
  </si>
  <si>
    <t>s2681</t>
  </si>
  <si>
    <t>s1873</t>
  </si>
  <si>
    <t>s1872</t>
  </si>
  <si>
    <t>S2224</t>
  </si>
  <si>
    <t>s2282</t>
  </si>
  <si>
    <t>s2281</t>
  </si>
  <si>
    <t>S2200</t>
  </si>
  <si>
    <t xml:space="preserve">S2570.1 -.6 </t>
  </si>
  <si>
    <t>s2957</t>
  </si>
  <si>
    <t>s2953</t>
  </si>
  <si>
    <t>s2952</t>
  </si>
  <si>
    <t>s2245</t>
  </si>
  <si>
    <t>S2259</t>
  </si>
  <si>
    <t>s2387</t>
  </si>
  <si>
    <t>s1953</t>
  </si>
  <si>
    <t>S2270</t>
  </si>
  <si>
    <t>S2464</t>
  </si>
  <si>
    <t>s2584.1-.14</t>
  </si>
  <si>
    <t>S2214</t>
  </si>
  <si>
    <t>S2179</t>
  </si>
  <si>
    <t>S2165</t>
  </si>
  <si>
    <t>s2348</t>
  </si>
  <si>
    <t>2435.1-.2</t>
  </si>
  <si>
    <t>S2166</t>
  </si>
  <si>
    <t>s1954</t>
  </si>
  <si>
    <t>s2489</t>
  </si>
  <si>
    <t>S2260</t>
  </si>
  <si>
    <t>S2275</t>
  </si>
  <si>
    <t>S2422</t>
  </si>
  <si>
    <t>s2067</t>
  </si>
  <si>
    <t>S2153</t>
  </si>
  <si>
    <t>S2141</t>
  </si>
  <si>
    <t>s2347</t>
  </si>
  <si>
    <t>s2406</t>
  </si>
  <si>
    <t>s2169</t>
  </si>
  <si>
    <t>s2168</t>
  </si>
  <si>
    <t>s2954</t>
  </si>
  <si>
    <t>s2971</t>
  </si>
  <si>
    <t>s2068</t>
  </si>
  <si>
    <t>S2911.1-.8</t>
  </si>
  <si>
    <t>S2198</t>
  </si>
  <si>
    <t>S2248</t>
  </si>
  <si>
    <t>S2155</t>
  </si>
  <si>
    <t>S2219</t>
  </si>
  <si>
    <t>S2142</t>
  </si>
  <si>
    <t>S2244</t>
  </si>
  <si>
    <t>s3413.1</t>
  </si>
  <si>
    <t>s2677</t>
  </si>
  <si>
    <t>s2678</t>
  </si>
  <si>
    <t>s2565</t>
  </si>
  <si>
    <t>s2679</t>
  </si>
  <si>
    <t>s2680</t>
  </si>
  <si>
    <t>s3412.1</t>
  </si>
  <si>
    <t>s3411.1</t>
  </si>
  <si>
    <t>s2882.1-.6</t>
  </si>
  <si>
    <t>S2147</t>
  </si>
  <si>
    <t>S2465.1-.14</t>
  </si>
  <si>
    <t>S2157</t>
  </si>
  <si>
    <t>S2156</t>
  </si>
  <si>
    <t>S2184</t>
  </si>
  <si>
    <t>s2682.1-.12</t>
  </si>
  <si>
    <t>s2432.1-.16</t>
  </si>
  <si>
    <t>s2431.1-.6</t>
  </si>
  <si>
    <t>s2393.1-.5</t>
  </si>
  <si>
    <t>S2193</t>
  </si>
  <si>
    <t>S2657.1-.11</t>
  </si>
  <si>
    <t>s2131</t>
  </si>
  <si>
    <t>s2130</t>
  </si>
  <si>
    <t>s2129</t>
  </si>
  <si>
    <t>s2064</t>
  </si>
  <si>
    <t>S2185</t>
  </si>
  <si>
    <t>S2159</t>
  </si>
  <si>
    <t>S2272</t>
  </si>
  <si>
    <t>S2201</t>
  </si>
  <si>
    <t>S2158</t>
  </si>
  <si>
    <t>S2220</t>
  </si>
  <si>
    <t>S2249</t>
  </si>
  <si>
    <t>s2443</t>
  </si>
  <si>
    <t>S2226</t>
  </si>
  <si>
    <t>s3339.1</t>
  </si>
  <si>
    <t>s2525.1-.3</t>
  </si>
  <si>
    <t>S2221</t>
  </si>
  <si>
    <t>s2283</t>
  </si>
  <si>
    <t>S2217</t>
  </si>
  <si>
    <t>S2216</t>
  </si>
  <si>
    <t>s2534.1-.19</t>
  </si>
  <si>
    <t>s2748.1-.8</t>
  </si>
  <si>
    <t>S2575.1-.10</t>
  </si>
  <si>
    <t>s2637.1-.6</t>
  </si>
  <si>
    <t>S2160</t>
  </si>
  <si>
    <t>S2146</t>
  </si>
  <si>
    <t>S2194</t>
  </si>
  <si>
    <t>S2188</t>
  </si>
  <si>
    <t>S2144</t>
  </si>
  <si>
    <t>S2143</t>
  </si>
  <si>
    <t>s2378</t>
  </si>
  <si>
    <t>s2045.2</t>
  </si>
  <si>
    <t>s2319</t>
  </si>
  <si>
    <t>s2320</t>
  </si>
  <si>
    <t>s2051.2</t>
  </si>
  <si>
    <t>s2052.1</t>
  </si>
  <si>
    <t>S2211</t>
  </si>
  <si>
    <t>S2263</t>
  </si>
  <si>
    <t>S2262</t>
  </si>
  <si>
    <t>s2128</t>
  </si>
  <si>
    <t>s2127</t>
  </si>
  <si>
    <t>s2126</t>
  </si>
  <si>
    <t>s2125</t>
  </si>
  <si>
    <t>s2124</t>
  </si>
  <si>
    <t>s2123</t>
  </si>
  <si>
    <t>s2122</t>
  </si>
  <si>
    <t>s2121</t>
  </si>
  <si>
    <t>s2792.1-.3</t>
  </si>
  <si>
    <t>s2791.1-.12</t>
  </si>
  <si>
    <t>S2222</t>
  </si>
  <si>
    <t>S2186</t>
  </si>
  <si>
    <t>S2577.1-.5</t>
  </si>
  <si>
    <t>S2177</t>
  </si>
  <si>
    <t>s2405.1-.6</t>
  </si>
  <si>
    <t>S2189</t>
  </si>
  <si>
    <t>S2145</t>
  </si>
  <si>
    <t>s2708</t>
  </si>
  <si>
    <t>s2175</t>
  </si>
  <si>
    <t>s2174</t>
  </si>
  <si>
    <t>S2481</t>
  </si>
  <si>
    <t>S2480</t>
  </si>
  <si>
    <t>s2173</t>
  </si>
  <si>
    <t>s2172</t>
  </si>
  <si>
    <t>s2946.1-.3</t>
  </si>
  <si>
    <t>s2171</t>
  </si>
  <si>
    <t>s2311</t>
  </si>
  <si>
    <t>s2310</t>
  </si>
  <si>
    <t>s2170</t>
  </si>
  <si>
    <t>s2133</t>
  </si>
  <si>
    <t>S2218</t>
  </si>
  <si>
    <t>S2225</t>
  </si>
  <si>
    <t>s2136</t>
  </si>
  <si>
    <t>s2135</t>
  </si>
  <si>
    <t>S2187</t>
  </si>
  <si>
    <t>s2433.1-.3</t>
  </si>
  <si>
    <t>S2195</t>
  </si>
  <si>
    <t>S2178</t>
  </si>
  <si>
    <t>s2134</t>
  </si>
  <si>
    <t>s2132</t>
  </si>
  <si>
    <t>S2138</t>
  </si>
  <si>
    <t>S2137</t>
  </si>
  <si>
    <t>s2176</t>
  </si>
  <si>
    <t>S2150</t>
  </si>
  <si>
    <t>S2162</t>
  </si>
  <si>
    <t>S2161</t>
  </si>
  <si>
    <t>S2148</t>
  </si>
  <si>
    <t>S2197</t>
  </si>
  <si>
    <t>S2196</t>
  </si>
  <si>
    <t>S2151</t>
  </si>
  <si>
    <t>s2280</t>
  </si>
  <si>
    <t>S2212</t>
  </si>
  <si>
    <t>S2833</t>
  </si>
  <si>
    <t>S2182</t>
  </si>
  <si>
    <t>S2181</t>
  </si>
  <si>
    <t>s2918</t>
  </si>
  <si>
    <t>S2180</t>
  </si>
  <si>
    <t>S2243</t>
  </si>
  <si>
    <t>S2242</t>
  </si>
  <si>
    <t>S2241</t>
  </si>
  <si>
    <t>S2240</t>
  </si>
  <si>
    <t>S2239</t>
  </si>
  <si>
    <t>S2238</t>
  </si>
  <si>
    <t>s2183</t>
  </si>
  <si>
    <t>S2237</t>
  </si>
  <si>
    <t>S2236</t>
  </si>
  <si>
    <t>S2234</t>
  </si>
  <si>
    <t>S2233</t>
  </si>
  <si>
    <t>S2232</t>
  </si>
  <si>
    <t>S2231</t>
  </si>
  <si>
    <t>S2230</t>
  </si>
  <si>
    <t>S2229</t>
  </si>
  <si>
    <t>S2228</t>
  </si>
  <si>
    <t>S2227</t>
  </si>
  <si>
    <t>S2164</t>
  </si>
  <si>
    <t>S2163</t>
  </si>
  <si>
    <t>s2986.1-.2</t>
  </si>
  <si>
    <t>s2351</t>
  </si>
  <si>
    <t>S2152</t>
  </si>
  <si>
    <t>S2192</t>
  </si>
  <si>
    <t>s2569.1-.2</t>
  </si>
  <si>
    <t>S2191</t>
  </si>
  <si>
    <t>S2190</t>
  </si>
  <si>
    <t>s2430.1-.12</t>
  </si>
  <si>
    <t>s2204</t>
  </si>
  <si>
    <t>s2203</t>
  </si>
  <si>
    <t>s2202</t>
  </si>
  <si>
    <t>S2210</t>
  </si>
  <si>
    <t>s2550</t>
  </si>
  <si>
    <t>s2205</t>
  </si>
  <si>
    <t>s2287</t>
  </si>
  <si>
    <t>S2265</t>
  </si>
  <si>
    <t>s2343</t>
  </si>
  <si>
    <t>S2250</t>
  </si>
  <si>
    <t>s2887.1-.7</t>
  </si>
  <si>
    <t>s2634.1-.9</t>
  </si>
  <si>
    <t>s2321.1</t>
  </si>
  <si>
    <t>s2207</t>
  </si>
  <si>
    <t>s2206</t>
  </si>
  <si>
    <t>s2209</t>
  </si>
  <si>
    <t>s2208</t>
  </si>
  <si>
    <t>S2254</t>
  </si>
  <si>
    <t>S2246</t>
  </si>
  <si>
    <t>s2284</t>
  </si>
  <si>
    <t>S2576.1-.3</t>
  </si>
  <si>
    <t>s2352</t>
  </si>
  <si>
    <t>s2638.1-.6</t>
  </si>
  <si>
    <t>s2401.1-.4</t>
  </si>
  <si>
    <t>S2223</t>
  </si>
  <si>
    <t>s2440.1-.4</t>
  </si>
  <si>
    <t>S2274</t>
  </si>
  <si>
    <t>S2273</t>
  </si>
  <si>
    <t>s2345</t>
  </si>
  <si>
    <t>s2522.1-.2</t>
  </si>
  <si>
    <t>s2819.1-.2</t>
  </si>
  <si>
    <t>s2408.1-4</t>
  </si>
  <si>
    <t>s2436.1-.12</t>
  </si>
  <si>
    <t>S2251</t>
  </si>
  <si>
    <t>s2346</t>
  </si>
  <si>
    <t>s2778</t>
  </si>
  <si>
    <t>s2674</t>
  </si>
  <si>
    <t>s2673</t>
  </si>
  <si>
    <t>s2325</t>
  </si>
  <si>
    <t>s2324.1</t>
  </si>
  <si>
    <t>S2247</t>
  </si>
  <si>
    <t>S2258
s2876</t>
  </si>
  <si>
    <t>S2398.1-.7</t>
  </si>
  <si>
    <t>S2257</t>
  </si>
  <si>
    <t>S2256</t>
  </si>
  <si>
    <t>S2255</t>
  </si>
  <si>
    <t>s2820.1-.2</t>
  </si>
  <si>
    <t>S2651.1-.4</t>
  </si>
  <si>
    <t>s2640.1-.3</t>
  </si>
  <si>
    <t>s2434.1-.3</t>
  </si>
  <si>
    <t>s2639.1-.4</t>
  </si>
  <si>
    <t>s2444.1-.9</t>
  </si>
  <si>
    <t>s2428.1-.8</t>
  </si>
  <si>
    <t>s2445.1-.2</t>
  </si>
  <si>
    <t>S2253</t>
  </si>
  <si>
    <t>S2252</t>
  </si>
  <si>
    <t>s2300</t>
  </si>
  <si>
    <t>s2323</t>
  </si>
  <si>
    <t>s2322</t>
  </si>
  <si>
    <t>s2276</t>
  </si>
  <si>
    <t>s2279</t>
  </si>
  <si>
    <t>s2302</t>
  </si>
  <si>
    <t>s2301</t>
  </si>
  <si>
    <t>s2326</t>
  </si>
  <si>
    <t>s2321.3</t>
  </si>
  <si>
    <t>s2321.2</t>
  </si>
  <si>
    <t>s2285</t>
  </si>
  <si>
    <t>S2267</t>
  </si>
  <si>
    <t>S2266</t>
  </si>
  <si>
    <t>S2277</t>
  </si>
  <si>
    <t>s2380</t>
  </si>
  <si>
    <t>s2409</t>
  </si>
  <si>
    <t>S2379</t>
  </si>
  <si>
    <t>s2566</t>
  </si>
  <si>
    <t>s2327</t>
  </si>
  <si>
    <t>s2349</t>
  </si>
  <si>
    <t>S2269</t>
  </si>
  <si>
    <t>S2268</t>
  </si>
  <si>
    <t>S2295</t>
  </si>
  <si>
    <t>s2549</t>
  </si>
  <si>
    <t>s2288</t>
  </si>
  <si>
    <t>s2396</t>
  </si>
  <si>
    <t>s3133.1-.15</t>
  </si>
  <si>
    <t>s2442.1-.3</t>
  </si>
  <si>
    <t>s2394.1-.7</t>
  </si>
  <si>
    <t>s2392</t>
  </si>
  <si>
    <t>s2344</t>
  </si>
  <si>
    <t>s2437.1-.2</t>
  </si>
  <si>
    <t>s2470.1-.7</t>
  </si>
  <si>
    <t>s2446.1-.7</t>
  </si>
  <si>
    <t>s2469.1-.11</t>
  </si>
  <si>
    <t>s2397.1-.5</t>
  </si>
  <si>
    <t>S2261</t>
  </si>
  <si>
    <t>s2388</t>
  </si>
  <si>
    <t>s2294</t>
  </si>
  <si>
    <t>S2264</t>
  </si>
  <si>
    <t>S2289</t>
  </si>
  <si>
    <t>s2307</t>
  </si>
  <si>
    <t>s2306</t>
  </si>
  <si>
    <t>s3422.1-.2</t>
  </si>
  <si>
    <t>s2305</t>
  </si>
  <si>
    <t>s2304</t>
  </si>
  <si>
    <t>s2303</t>
  </si>
  <si>
    <t>s2329.1</t>
  </si>
  <si>
    <t>s2328.1</t>
  </si>
  <si>
    <t>s2350</t>
  </si>
  <si>
    <t>s2390</t>
  </si>
  <si>
    <t>s2317</t>
  </si>
  <si>
    <t>s2314.1</t>
  </si>
  <si>
    <t>s2535</t>
  </si>
  <si>
    <t>s2313</t>
  </si>
  <si>
    <t>s2411</t>
  </si>
  <si>
    <t>s2312</t>
  </si>
  <si>
    <t>s2332</t>
  </si>
  <si>
    <t>s2331</t>
  </si>
  <si>
    <t>s2330</t>
  </si>
  <si>
    <t>s2286</t>
  </si>
  <si>
    <t>S2296</t>
  </si>
  <si>
    <t>S2298</t>
  </si>
  <si>
    <t>S2297</t>
  </si>
  <si>
    <t>S2386</t>
  </si>
  <si>
    <t>S2293</t>
  </si>
  <si>
    <t>s2551</t>
  </si>
  <si>
    <t>S2314.2</t>
  </si>
  <si>
    <t>s2542</t>
  </si>
  <si>
    <t>S2292</t>
  </si>
  <si>
    <t>S2291</t>
  </si>
  <si>
    <t>S2290</t>
  </si>
  <si>
    <t>s2403</t>
  </si>
  <si>
    <t>s2402.1-.3</t>
  </si>
  <si>
    <t>s2683.1-.3</t>
  </si>
  <si>
    <t>S2511</t>
  </si>
  <si>
    <t>s2438</t>
  </si>
  <si>
    <t>S2381</t>
  </si>
  <si>
    <t>s2309</t>
  </si>
  <si>
    <t>s2308</t>
  </si>
  <si>
    <t>s2334</t>
  </si>
  <si>
    <t>s2333</t>
  </si>
  <si>
    <t>s2473.1-.6</t>
  </si>
  <si>
    <t>s2524.1-.5</t>
  </si>
  <si>
    <t>s2784.1-.5</t>
  </si>
  <si>
    <t>s2439</t>
  </si>
  <si>
    <t>s2316</t>
  </si>
  <si>
    <t>s2362</t>
  </si>
  <si>
    <t>s2361</t>
  </si>
  <si>
    <t>s2315</t>
  </si>
  <si>
    <t>s2336</t>
  </si>
  <si>
    <t>s2335</t>
  </si>
  <si>
    <t>s2328.3</t>
  </si>
  <si>
    <t>s2328.2</t>
  </si>
  <si>
    <t>s2318</t>
  </si>
  <si>
    <t>s2357</t>
  </si>
  <si>
    <t>s2337</t>
  </si>
  <si>
    <t>s2586</t>
  </si>
  <si>
    <t>S2424</t>
  </si>
  <si>
    <t>S2399</t>
  </si>
  <si>
    <t>s2354</t>
  </si>
  <si>
    <t>s2353</t>
  </si>
  <si>
    <t>S2427.1-.3</t>
  </si>
  <si>
    <t>s2523.1-.2</t>
  </si>
  <si>
    <t>S2429</t>
  </si>
  <si>
    <t>S2572.1-.2</t>
  </si>
  <si>
    <t>s2663.1-.6</t>
  </si>
  <si>
    <t>s2355.1</t>
  </si>
  <si>
    <t>s2356</t>
  </si>
  <si>
    <t>S2355.2</t>
  </si>
  <si>
    <t>s2341</t>
  </si>
  <si>
    <t>s2340.1-s2340.2</t>
  </si>
  <si>
    <t>s2340</t>
  </si>
  <si>
    <t>s2412</t>
  </si>
  <si>
    <t>S2383</t>
  </si>
  <si>
    <t>S2382</t>
  </si>
  <si>
    <t>s2360</t>
  </si>
  <si>
    <t>s2359</t>
  </si>
  <si>
    <t>s2358</t>
  </si>
  <si>
    <t>s2460</t>
  </si>
  <si>
    <t>s3372.1</t>
  </si>
  <si>
    <t>s3494.1</t>
  </si>
  <si>
    <t>s3371.1</t>
  </si>
  <si>
    <t>s3370.1</t>
  </si>
  <si>
    <t>s2459</t>
  </si>
  <si>
    <t>s2458</t>
  </si>
  <si>
    <t>s2457</t>
  </si>
  <si>
    <t>s2545</t>
  </si>
  <si>
    <t>s2456</t>
  </si>
  <si>
    <t>s2455</t>
  </si>
  <si>
    <t>s2454</t>
  </si>
  <si>
    <t>s2453</t>
  </si>
  <si>
    <t>s2452</t>
  </si>
  <si>
    <t>s2451</t>
  </si>
  <si>
    <t>s2450</t>
  </si>
  <si>
    <t>s2449</t>
  </si>
  <si>
    <t>s2448</t>
  </si>
  <si>
    <t>s2447</t>
  </si>
  <si>
    <t>s2404</t>
  </si>
  <si>
    <t>S2510</t>
  </si>
  <si>
    <t>s2385</t>
  </si>
  <si>
    <t>s2384</t>
  </si>
  <si>
    <t>s2376</t>
  </si>
  <si>
    <t>s2375</t>
  </si>
  <si>
    <t>s2374</t>
  </si>
  <si>
    <t>s2373</t>
  </si>
  <si>
    <t>s2372</t>
  </si>
  <si>
    <t>s2371</t>
  </si>
  <si>
    <t>s2370</t>
  </si>
  <si>
    <t>s2369</t>
  </si>
  <si>
    <t>s2368</t>
  </si>
  <si>
    <t>s2367</t>
  </si>
  <si>
    <t>s2366</t>
  </si>
  <si>
    <t>s2365</t>
  </si>
  <si>
    <t>s2364</t>
  </si>
  <si>
    <t>s2363</t>
  </si>
  <si>
    <t>s2339</t>
  </si>
  <si>
    <t>s2338</t>
  </si>
  <si>
    <t>s2497</t>
  </si>
  <si>
    <t>s2496</t>
  </si>
  <si>
    <t>s2415</t>
  </si>
  <si>
    <t>s2413</t>
  </si>
  <si>
    <t>s2495</t>
  </si>
  <si>
    <t>s2502</t>
  </si>
  <si>
    <t>s2501</t>
  </si>
  <si>
    <t>s2400</t>
  </si>
  <si>
    <t>s2548</t>
  </si>
  <si>
    <t>S2467.1-.2</t>
  </si>
  <si>
    <t>S2466.1-.12</t>
  </si>
  <si>
    <t>s2407.1-.4</t>
  </si>
  <si>
    <t>s2500</t>
  </si>
  <si>
    <t>s2499</t>
  </si>
  <si>
    <t>s2498</t>
  </si>
  <si>
    <t>S2423</t>
  </si>
  <si>
    <t>s2793.1-.7</t>
  </si>
  <si>
    <t>s2441.1</t>
  </si>
  <si>
    <t>s2667</t>
  </si>
  <si>
    <t>s2418</t>
  </si>
  <si>
    <t>s2417</t>
  </si>
  <si>
    <t>s2622.1</t>
  </si>
  <si>
    <t>s2503</t>
  </si>
  <si>
    <t>s2630.1</t>
  </si>
  <si>
    <t>S2483</t>
  </si>
  <si>
    <t>S2482</t>
  </si>
  <si>
    <t>s2537</t>
  </si>
  <si>
    <t>S2491</t>
  </si>
  <si>
    <t>s2421</t>
  </si>
  <si>
    <t>s2420</t>
  </si>
  <si>
    <t>s2419</t>
  </si>
  <si>
    <t>s2616</t>
  </si>
  <si>
    <t>s2504</t>
  </si>
  <si>
    <t>s2425</t>
  </si>
  <si>
    <t>S2461.1-.5</t>
  </si>
  <si>
    <t>s2869</t>
  </si>
  <si>
    <t>s2547</t>
  </si>
  <si>
    <t>S2468</t>
  </si>
  <si>
    <t>s2472</t>
  </si>
  <si>
    <t>S2830.1-.15</t>
  </si>
  <si>
    <t>s2471</t>
  </si>
  <si>
    <t>s2772</t>
  </si>
  <si>
    <t>s2693.1-.6</t>
  </si>
  <si>
    <t>s2771.1-.7</t>
  </si>
  <si>
    <t>s2562</t>
  </si>
  <si>
    <t>S2508</t>
  </si>
  <si>
    <t>S2487</t>
  </si>
  <si>
    <t>S2486</t>
  </si>
  <si>
    <t>s2506</t>
  </si>
  <si>
    <t>S2832.1-.4</t>
  </si>
  <si>
    <t>S2485</t>
  </si>
  <si>
    <t>S2484</t>
  </si>
  <si>
    <t>s2505</t>
  </si>
  <si>
    <t>S2462.1-.2</t>
  </si>
  <si>
    <t>s2585.1-.10</t>
  </si>
  <si>
    <t>S2463</t>
  </si>
  <si>
    <t>S2579.1-.5</t>
  </si>
  <si>
    <t>S2578.1-.5</t>
  </si>
  <si>
    <t>s2773.1-.6</t>
  </si>
  <si>
    <t>s2621</t>
  </si>
  <si>
    <t>s2507.1</t>
  </si>
  <si>
    <t>s2507.2</t>
  </si>
  <si>
    <t>s2507</t>
  </si>
  <si>
    <t>s2739</t>
  </si>
  <si>
    <t>s2694</t>
  </si>
  <si>
    <t>S2493</t>
  </si>
  <si>
    <t>s2758</t>
  </si>
  <si>
    <t>s2526.1-.5</t>
  </si>
  <si>
    <t>S2829.1-.7</t>
  </si>
  <si>
    <t>s2774.1-.3</t>
  </si>
  <si>
    <t>s2563</t>
  </si>
  <si>
    <t>s2561</t>
  </si>
  <si>
    <t>s2560</t>
  </si>
  <si>
    <t>s2559</t>
  </si>
  <si>
    <t>s2558</t>
  </si>
  <si>
    <t>s2598</t>
  </si>
  <si>
    <t>s2602.1</t>
  </si>
  <si>
    <t>s2601</t>
  </si>
  <si>
    <t>s2600</t>
  </si>
  <si>
    <t>s2479</t>
  </si>
  <si>
    <t>s2478</t>
  </si>
  <si>
    <t>s2477</t>
  </si>
  <si>
    <t>s2476</t>
  </si>
  <si>
    <t>s2475</t>
  </si>
  <si>
    <t>s2474</t>
  </si>
  <si>
    <t>s2666</t>
  </si>
  <si>
    <t>s2543</t>
  </si>
  <si>
    <t>s2779</t>
  </si>
  <si>
    <t>s2778.1-.5</t>
  </si>
  <si>
    <t>s2527.1-.7</t>
  </si>
  <si>
    <t>S2650.1-.7</t>
  </si>
  <si>
    <t>s2633.1-.2</t>
  </si>
  <si>
    <t>S2655.1-.2</t>
  </si>
  <si>
    <t>S2654.1-. 5</t>
  </si>
  <si>
    <t>s2609.1</t>
  </si>
  <si>
    <t>s2613</t>
  </si>
  <si>
    <t>s2625</t>
  </si>
  <si>
    <t>s2626</t>
  </si>
  <si>
    <t>s2623</t>
  </si>
  <si>
    <t>s2599</t>
  </si>
  <si>
    <t>s2518</t>
  </si>
  <si>
    <t>s2517</t>
  </si>
  <si>
    <t>s2516</t>
  </si>
  <si>
    <t>s2515</t>
  </si>
  <si>
    <t>s2514</t>
  </si>
  <si>
    <t>S2513</t>
  </si>
  <si>
    <t>S2512</t>
  </si>
  <si>
    <t>s3447.1</t>
  </si>
  <si>
    <t>s3448.1-.3</t>
  </si>
  <si>
    <t>s2520</t>
  </si>
  <si>
    <t>s2519</t>
  </si>
  <si>
    <t>s2546</t>
  </si>
  <si>
    <t>s2544</t>
  </si>
  <si>
    <t>S2915.1-.7</t>
  </si>
  <si>
    <t>S2580.1-.5</t>
  </si>
  <si>
    <t>S2653.1-.3</t>
  </si>
  <si>
    <t>s2786</t>
  </si>
  <si>
    <t>s2641.1-.4</t>
  </si>
  <si>
    <t>S2652</t>
  </si>
  <si>
    <t>s2801.1-.3</t>
  </si>
  <si>
    <t>s2690.1-.2</t>
  </si>
  <si>
    <t>s3135.1-.7</t>
  </si>
  <si>
    <t>s2795.1-.6</t>
  </si>
  <si>
    <t>S2573.1-.3</t>
  </si>
  <si>
    <t>s3134.1</t>
  </si>
  <si>
    <t>s2636</t>
  </si>
  <si>
    <t>s2635.1-.3</t>
  </si>
  <si>
    <t>s2627</t>
  </si>
  <si>
    <t>s2742.1</t>
  </si>
  <si>
    <t>s2612</t>
  </si>
  <si>
    <t>s2608.1</t>
  </si>
  <si>
    <t>s2605</t>
  </si>
  <si>
    <t>s2620</t>
  </si>
  <si>
    <t>s2740</t>
  </si>
  <si>
    <t>s2552</t>
  </si>
  <si>
    <t>s2618</t>
  </si>
  <si>
    <t>s2615</t>
  </si>
  <si>
    <t>s2624</t>
  </si>
  <si>
    <t>s2533</t>
  </si>
  <si>
    <t>s2532</t>
  </si>
  <si>
    <t>s2531</t>
  </si>
  <si>
    <t>s2530</t>
  </si>
  <si>
    <t>s2529</t>
  </si>
  <si>
    <t>s2528</t>
  </si>
  <si>
    <t>s2846</t>
  </si>
  <si>
    <t>s3449.1-.8</t>
  </si>
  <si>
    <t>s2582</t>
  </si>
  <si>
    <t>s2597</t>
  </si>
  <si>
    <t>s2596</t>
  </si>
  <si>
    <t>s2595</t>
  </si>
  <si>
    <t>s2780.1-.3</t>
  </si>
  <si>
    <t>S2571.1-.4</t>
  </si>
  <si>
    <t>S2912.1-.3</t>
  </si>
  <si>
    <t>s2631</t>
  </si>
  <si>
    <t>s2607</t>
  </si>
  <si>
    <t>s2606</t>
  </si>
  <si>
    <t>s2604</t>
  </si>
  <si>
    <t>s2628</t>
  </si>
  <si>
    <t>s2741</t>
  </si>
  <si>
    <t>s2592</t>
  </si>
  <si>
    <t>s2591</t>
  </si>
  <si>
    <t>s2672</t>
  </si>
  <si>
    <t>s2603</t>
  </si>
  <si>
    <t>s2629</t>
  </si>
  <si>
    <t>s2614</t>
  </si>
  <si>
    <t>s2610</t>
  </si>
  <si>
    <t>s2617</t>
  </si>
  <si>
    <t>s2611</t>
  </si>
  <si>
    <t>s3376.1-.3</t>
  </si>
  <si>
    <t>s3450.1-.7</t>
  </si>
  <si>
    <t>s2696</t>
  </si>
  <si>
    <t>s2749.1</t>
  </si>
  <si>
    <t>s2781.1-.5</t>
  </si>
  <si>
    <t>S2812.1-.2</t>
  </si>
  <si>
    <t>S2581</t>
  </si>
  <si>
    <t>s3140.1-.3</t>
  </si>
  <si>
    <t>s2883.1-.3</t>
  </si>
  <si>
    <t>s2583.1-.3</t>
  </si>
  <si>
    <t>s2821</t>
  </si>
  <si>
    <t>S2658</t>
  </si>
  <si>
    <t>S2574</t>
  </si>
  <si>
    <t>s2981.1-.2</t>
  </si>
  <si>
    <t>s2825.1, s2825.2</t>
  </si>
  <si>
    <t>s2824</t>
  </si>
  <si>
    <t>s2587</t>
  </si>
  <si>
    <t>s2593</t>
  </si>
  <si>
    <t>s2645</t>
  </si>
  <si>
    <t>s2730</t>
  </si>
  <si>
    <t>s2702</t>
  </si>
  <si>
    <t>s2701</t>
  </si>
  <si>
    <t>s2938</t>
  </si>
  <si>
    <t>s2649</t>
  </si>
  <si>
    <t>s2553</t>
  </si>
  <si>
    <t>s2922</t>
  </si>
  <si>
    <t>s2699</t>
  </si>
  <si>
    <t>s2684</t>
  </si>
  <si>
    <t>S2913.1-.8</t>
  </si>
  <si>
    <t>s2775.1-.3</t>
  </si>
  <si>
    <t>s2594</t>
  </si>
  <si>
    <t>s2590</t>
  </si>
  <si>
    <t>s2589</t>
  </si>
  <si>
    <t>s2743</t>
  </si>
  <si>
    <t>s2619</t>
  </si>
  <si>
    <t>s2643</t>
  </si>
  <si>
    <t>s2978</t>
  </si>
  <si>
    <t>s2659</t>
  </si>
  <si>
    <t>s2647</t>
  </si>
  <si>
    <t>s2648</t>
  </si>
  <si>
    <t>s2770.1-.5</t>
  </si>
  <si>
    <t>s2664</t>
  </si>
  <si>
    <t>s2685.1-.2</t>
  </si>
  <si>
    <t>s2686</t>
  </si>
  <si>
    <t>S2656.1-.2</t>
  </si>
  <si>
    <t>s2776</t>
  </si>
  <si>
    <t>s2796.1-.11</t>
  </si>
  <si>
    <t>s2746.1-.4</t>
  </si>
  <si>
    <t>s2588</t>
  </si>
  <si>
    <t>s2705</t>
  </si>
  <si>
    <t>s2644</t>
  </si>
  <si>
    <t>s2704</t>
  </si>
  <si>
    <t>s2670</t>
  </si>
  <si>
    <t>S2809.1-.3</t>
  </si>
  <si>
    <t>s2660</t>
  </si>
  <si>
    <t>s2923.1-.2</t>
  </si>
  <si>
    <t>s2700</t>
  </si>
  <si>
    <t>s2687</t>
  </si>
  <si>
    <t>s2822.1-.8</t>
  </si>
  <si>
    <t>s2747.1-.6</t>
  </si>
  <si>
    <t>s2777</t>
  </si>
  <si>
    <t>s2707</t>
  </si>
  <si>
    <t>s2703</t>
  </si>
  <si>
    <t>s2662</t>
  </si>
  <si>
    <t>s2661</t>
  </si>
  <si>
    <t>s2668</t>
  </si>
  <si>
    <t>s3446.1-.6</t>
  </si>
  <si>
    <t>s2856</t>
  </si>
  <si>
    <t>s2794.1-.5</t>
  </si>
  <si>
    <t>s3148.1</t>
  </si>
  <si>
    <t>s2692</t>
  </si>
  <si>
    <t>s2675</t>
  </si>
  <si>
    <t>s2711</t>
  </si>
  <si>
    <t>s2669</t>
  </si>
  <si>
    <t>s2709</t>
  </si>
  <si>
    <t>s2706</t>
  </si>
  <si>
    <t>s2698</t>
  </si>
  <si>
    <t>s2697</t>
  </si>
  <si>
    <t>s2926</t>
  </si>
  <si>
    <t>s2936</t>
  </si>
  <si>
    <t>s2782.1-.4</t>
  </si>
  <si>
    <t>s2665</t>
  </si>
  <si>
    <t>S2815.1-.2</t>
  </si>
  <si>
    <t>s2676</t>
  </si>
  <si>
    <t>s2710</t>
  </si>
  <si>
    <t>S2769</t>
  </si>
  <si>
    <t>s1712</t>
  </si>
  <si>
    <t>s2671</t>
  </si>
  <si>
    <t>s2827.1</t>
  </si>
  <si>
    <t>s2828</t>
  </si>
  <si>
    <t>s2688.1-.3</t>
  </si>
  <si>
    <t>s2691</t>
  </si>
  <si>
    <t>s2884.1-.8</t>
  </si>
  <si>
    <t>S2811</t>
  </si>
  <si>
    <t>s2797.1-.2</t>
  </si>
  <si>
    <t>s2787.1-.3</t>
  </si>
  <si>
    <t>s2854.1-.2</t>
  </si>
  <si>
    <t>s2816.1-.2</t>
  </si>
  <si>
    <t>s2783.1-.3</t>
  </si>
  <si>
    <t>s2756</t>
  </si>
  <si>
    <t>s2790</t>
  </si>
  <si>
    <t>s2695</t>
  </si>
  <si>
    <t>s2807.3</t>
  </si>
  <si>
    <t>s2807.1</t>
  </si>
  <si>
    <t>s2720</t>
  </si>
  <si>
    <t>s2753</t>
  </si>
  <si>
    <t>s2689</t>
  </si>
  <si>
    <t>s3441.1-.7</t>
  </si>
  <si>
    <t>s3442.1-.30</t>
  </si>
  <si>
    <t>s2802.1-.7</t>
  </si>
  <si>
    <t>s2982.1-.5</t>
  </si>
  <si>
    <t>S2920.1-.2</t>
  </si>
  <si>
    <t>s2985.1-.3</t>
  </si>
  <si>
    <t>s2789.1-.3</t>
  </si>
  <si>
    <t>s2942.1-.6</t>
  </si>
  <si>
    <t>S2817.1-.8</t>
  </si>
  <si>
    <t>s2848</t>
  </si>
  <si>
    <t>s2855.1-.5</t>
  </si>
  <si>
    <t>s2719</t>
  </si>
  <si>
    <t>s2718</t>
  </si>
  <si>
    <t>s2717</t>
  </si>
  <si>
    <t>s2716</t>
  </si>
  <si>
    <t>s2733</t>
  </si>
  <si>
    <t>s2732</t>
  </si>
  <si>
    <t>s2731</t>
  </si>
  <si>
    <t>s2714</t>
  </si>
  <si>
    <t>Study phase</t>
  </si>
  <si>
    <t>s2735</t>
  </si>
  <si>
    <t>s2724</t>
  </si>
  <si>
    <t>s2723</t>
  </si>
  <si>
    <t>s2722</t>
  </si>
  <si>
    <t>s2745</t>
  </si>
  <si>
    <t>s2744</t>
  </si>
  <si>
    <t>s2872</t>
  </si>
  <si>
    <t>s3495.1</t>
  </si>
  <si>
    <t>s2806</t>
  </si>
  <si>
    <t>S2810</t>
  </si>
  <si>
    <t>s2888</t>
  </si>
  <si>
    <t>s2798</t>
  </si>
  <si>
    <t>s3139.1-.35</t>
  </si>
  <si>
    <t>s3143.1-.7</t>
  </si>
  <si>
    <t>s3147.1-.41</t>
  </si>
  <si>
    <t>S2814.1-.6</t>
  </si>
  <si>
    <t>S2813.1-.3</t>
  </si>
  <si>
    <t>s2727</t>
  </si>
  <si>
    <t>s3029</t>
  </si>
  <si>
    <t>s2734</t>
  </si>
  <si>
    <t>s2895</t>
  </si>
  <si>
    <t>s2894</t>
  </si>
  <si>
    <t>s2805</t>
  </si>
  <si>
    <t>s2767</t>
  </si>
  <si>
    <t>s2766</t>
  </si>
  <si>
    <t>s2765</t>
  </si>
  <si>
    <t>s2726</t>
  </si>
  <si>
    <t>s2799</t>
  </si>
  <si>
    <t>s2725</t>
  </si>
  <si>
    <t>s2925</t>
  </si>
  <si>
    <t>s2924</t>
  </si>
  <si>
    <t>s3496.1</t>
  </si>
  <si>
    <t>s2757</t>
  </si>
  <si>
    <t>s3042</t>
  </si>
  <si>
    <t>s3041</t>
  </si>
  <si>
    <t>s2921</t>
  </si>
  <si>
    <t>s2948</t>
  </si>
  <si>
    <t>s2803</t>
  </si>
  <si>
    <t>s2737</t>
  </si>
  <si>
    <t>s2736</t>
  </si>
  <si>
    <t>s2826</t>
  </si>
  <si>
    <t>s2800</t>
  </si>
  <si>
    <t>s2768</t>
  </si>
  <si>
    <t>s2886.1-.3</t>
  </si>
  <si>
    <t>s2885.1-.3</t>
  </si>
  <si>
    <t>s2857.1-.9</t>
  </si>
  <si>
    <t>s2983.1-.4</t>
  </si>
  <si>
    <t>s3215.1-.7</t>
  </si>
  <si>
    <t>s3023</t>
  </si>
  <si>
    <t>s3022</t>
  </si>
  <si>
    <t>s3021</t>
  </si>
  <si>
    <t>s2738</t>
  </si>
  <si>
    <t>s2881</t>
  </si>
  <si>
    <t>s3513.1</t>
  </si>
  <si>
    <t>s2873</t>
  </si>
  <si>
    <t>s3497.1</t>
  </si>
  <si>
    <t>s2859</t>
  </si>
  <si>
    <t>s2868</t>
  </si>
  <si>
    <t>s2761</t>
  </si>
  <si>
    <t>s2760</t>
  </si>
  <si>
    <t>s3034</t>
  </si>
  <si>
    <t>s3049</t>
  </si>
  <si>
    <t>s3048</t>
  </si>
  <si>
    <t>s3033</t>
  </si>
  <si>
    <t>s3032</t>
  </si>
  <si>
    <t>s3026</t>
  </si>
  <si>
    <t>s3025</t>
  </si>
  <si>
    <t>s3024</t>
  </si>
  <si>
    <t>s3044</t>
  </si>
  <si>
    <t>s3061</t>
  </si>
  <si>
    <t>s3020</t>
  </si>
  <si>
    <t>s3019</t>
  </si>
  <si>
    <t>s3018</t>
  </si>
  <si>
    <t>s3056</t>
  </si>
  <si>
    <t>s3028</t>
  </si>
  <si>
    <t>s3027</t>
  </si>
  <si>
    <t>s2880</t>
  </si>
  <si>
    <t>s3045</t>
  </si>
  <si>
    <t>s3380.1</t>
  </si>
  <si>
    <t>s2860.1-.3</t>
  </si>
  <si>
    <t>s3136.1-.7</t>
  </si>
  <si>
    <t>s3144.1</t>
  </si>
  <si>
    <t>S2831.1-.2</t>
  </si>
  <si>
    <t>s3303.1-.2</t>
  </si>
  <si>
    <t>S2818.1-.2</t>
  </si>
  <si>
    <t>s2896</t>
  </si>
  <si>
    <t>s2837</t>
  </si>
  <si>
    <t>s2808</t>
  </si>
  <si>
    <t>s3037</t>
  </si>
  <si>
    <t>s3036</t>
  </si>
  <si>
    <t>s3035.2</t>
  </si>
  <si>
    <t>s3035.1</t>
  </si>
  <si>
    <t>s3031</t>
  </si>
  <si>
    <t>s3030.1, s3030.2</t>
  </si>
  <si>
    <t>s2890.1-.2</t>
  </si>
  <si>
    <t>s3039</t>
  </si>
  <si>
    <t>s3038</t>
  </si>
  <si>
    <t>s2979</t>
  </si>
  <si>
    <t>s2861</t>
  </si>
  <si>
    <t>S2916.1-.2</t>
  </si>
  <si>
    <t>s2944</t>
  </si>
  <si>
    <t>s2849.1-.4</t>
  </si>
  <si>
    <t>s3142.1-.5</t>
  </si>
  <si>
    <t>s2984.1-.3</t>
  </si>
  <si>
    <t>s2862</t>
  </si>
  <si>
    <t>s2863</t>
  </si>
  <si>
    <t>s2864</t>
  </si>
  <si>
    <t>s2865</t>
  </si>
  <si>
    <t>s2838</t>
  </si>
  <si>
    <t>s3046</t>
  </si>
  <si>
    <t>s3149.1</t>
  </si>
  <si>
    <t>s2853.1-.5</t>
  </si>
  <si>
    <t>s2871</t>
  </si>
  <si>
    <t xml:space="preserve"> s2870</t>
  </si>
  <si>
    <t>s2858</t>
  </si>
  <si>
    <t>s3340.1</t>
  </si>
  <si>
    <t>s3059</t>
  </si>
  <si>
    <t>s3058</t>
  </si>
  <si>
    <t>s3050</t>
  </si>
  <si>
    <t>s3154.1</t>
  </si>
  <si>
    <t>s3309.1-.5</t>
  </si>
  <si>
    <t>s2939.1-.2</t>
  </si>
  <si>
    <t>s3375.1-.3</t>
  </si>
  <si>
    <t>s2866</t>
  </si>
  <si>
    <t>s2867</t>
  </si>
  <si>
    <t>s2850</t>
  </si>
  <si>
    <t>s2852</t>
  </si>
  <si>
    <t>s3145.1-.2</t>
  </si>
  <si>
    <t>S2914.1-.3</t>
  </si>
  <si>
    <t>s2943</t>
  </si>
  <si>
    <t>s2941</t>
  </si>
  <si>
    <t>s2842</t>
  </si>
  <si>
    <t>s2875</t>
  </si>
  <si>
    <t>s2874</t>
  </si>
  <si>
    <t>s2847</t>
  </si>
  <si>
    <t>s3359.1</t>
  </si>
  <si>
    <t>s3467.1</t>
  </si>
  <si>
    <t>s3440.1-.6</t>
  </si>
  <si>
    <t>s2851</t>
  </si>
  <si>
    <t>s2892</t>
  </si>
  <si>
    <t>s3051</t>
  </si>
  <si>
    <t>s3080</t>
  </si>
  <si>
    <t>s3075</t>
  </si>
  <si>
    <t>s3074</t>
  </si>
  <si>
    <t>s2891</t>
  </si>
  <si>
    <t>s3437.1</t>
  </si>
  <si>
    <t>s2910</t>
  </si>
  <si>
    <t>s3381.1</t>
  </si>
  <si>
    <t>s2928</t>
  </si>
  <si>
    <t>s2927</t>
  </si>
  <si>
    <t>s2996</t>
  </si>
  <si>
    <t>s2995</t>
  </si>
  <si>
    <t>s2994</t>
  </si>
  <si>
    <t>s2993</t>
  </si>
  <si>
    <t>s2992</t>
  </si>
  <si>
    <t>s2991</t>
  </si>
  <si>
    <t>s2989</t>
  </si>
  <si>
    <t>s3211.1-.7</t>
  </si>
  <si>
    <t>s2990</t>
  </si>
  <si>
    <t>s3060</t>
  </si>
  <si>
    <t>s3504.1</t>
  </si>
  <si>
    <t>s2949</t>
  </si>
  <si>
    <t>s3052</t>
  </si>
  <si>
    <t>s2878</t>
  </si>
  <si>
    <t>s2877</t>
  </si>
  <si>
    <t>s2903</t>
  </si>
  <si>
    <t>s2902</t>
  </si>
  <si>
    <t>S2917.1-.4</t>
  </si>
  <si>
    <t>S3301.1</t>
  </si>
  <si>
    <t>s3138.1</t>
  </si>
  <si>
    <t>s2955</t>
  </si>
  <si>
    <t>s2901</t>
  </si>
  <si>
    <t>s2900</t>
  </si>
  <si>
    <t>s2899</t>
  </si>
  <si>
    <t>s3053</t>
  </si>
  <si>
    <t>s3076</t>
  </si>
  <si>
    <t>s2929</t>
  </si>
  <si>
    <t>s2904</t>
  </si>
  <si>
    <t>s2907</t>
  </si>
  <si>
    <t>s2905</t>
  </si>
  <si>
    <t>s2968</t>
  </si>
  <si>
    <t>s2906</t>
  </si>
  <si>
    <t>s2919</t>
  </si>
  <si>
    <t>s2972</t>
  </si>
  <si>
    <t>s2940</t>
  </si>
  <si>
    <t>s2997</t>
  </si>
  <si>
    <t>s3146.1-.3</t>
  </si>
  <si>
    <t>s2964</t>
  </si>
  <si>
    <t>s3079</t>
  </si>
  <si>
    <t>s3077</t>
  </si>
  <si>
    <t>s3066</t>
  </si>
  <si>
    <t>s3072</t>
  </si>
  <si>
    <t>s3063</t>
  </si>
  <si>
    <t>s3065</t>
  </si>
  <si>
    <t>s3071</t>
  </si>
  <si>
    <t>s3070</t>
  </si>
  <si>
    <t>s3069</t>
  </si>
  <si>
    <t>s3068.1, s3068.2</t>
  </si>
  <si>
    <t>s3064</t>
  </si>
  <si>
    <t>s3062</t>
  </si>
  <si>
    <t>s2987</t>
  </si>
  <si>
    <t>s2951</t>
  </si>
  <si>
    <t>s3082.1-.2</t>
  </si>
  <si>
    <t>s3003</t>
  </si>
  <si>
    <t>s2950</t>
  </si>
  <si>
    <t>s2879</t>
  </si>
  <si>
    <t>s2999</t>
  </si>
  <si>
    <t>s2998</t>
  </si>
  <si>
    <t>s3445.1-.4</t>
  </si>
  <si>
    <t>s3213.1-.6</t>
  </si>
  <si>
    <t>s3212.1-.2</t>
  </si>
  <si>
    <t>s2956</t>
  </si>
  <si>
    <t>s3067</t>
  </si>
  <si>
    <t>s2963</t>
  </si>
  <si>
    <t>s3421.1</t>
  </si>
  <si>
    <t>s3078</t>
  </si>
  <si>
    <t>s3527.1</t>
  </si>
  <si>
    <t>s3055</t>
  </si>
  <si>
    <t>s3378.1 - s3378.2</t>
  </si>
  <si>
    <t>s3379.1</t>
  </si>
  <si>
    <t>s2980</t>
  </si>
  <si>
    <t>s3377.1</t>
  </si>
  <si>
    <t>s3351.2</t>
  </si>
  <si>
    <t>s3004</t>
  </si>
  <si>
    <t>s3005</t>
  </si>
  <si>
    <t>s3000</t>
  </si>
  <si>
    <t>s2988</t>
  </si>
  <si>
    <t>s3001</t>
  </si>
  <si>
    <t>s2970</t>
  </si>
  <si>
    <t>s3141.1-.3</t>
  </si>
  <si>
    <t>s2976</t>
  </si>
  <si>
    <t>s2975</t>
  </si>
  <si>
    <t>s2974</t>
  </si>
  <si>
    <t>s2973</t>
  </si>
  <si>
    <t>s3502.1</t>
  </si>
  <si>
    <t>S3006</t>
  </si>
  <si>
    <t>s3007</t>
  </si>
  <si>
    <t>s3395.1</t>
  </si>
  <si>
    <t>s2969</t>
  </si>
  <si>
    <t>s3017</t>
  </si>
  <si>
    <t>s3396.1</t>
  </si>
  <si>
    <t>s3394.1</t>
  </si>
  <si>
    <t>s3054</t>
  </si>
  <si>
    <t>s3397.1</t>
  </si>
  <si>
    <t>s3220.1</t>
  </si>
  <si>
    <t>s2977</t>
  </si>
  <si>
    <t>s3498.1</t>
  </si>
  <si>
    <t>s3009</t>
  </si>
  <si>
    <t>s3008</t>
  </si>
  <si>
    <t>s3218.1</t>
  </si>
  <si>
    <t>s3011</t>
  </si>
  <si>
    <t>s3010</t>
  </si>
  <si>
    <t>s3084.1</t>
  </si>
  <si>
    <t>s3081</t>
  </si>
  <si>
    <t>s3057</t>
  </si>
  <si>
    <t>s3214.1-.4</t>
  </si>
  <si>
    <t>s3219.1</t>
  </si>
  <si>
    <t>s3222.1</t>
  </si>
  <si>
    <t>s3501.1</t>
  </si>
  <si>
    <t>s3483.1</t>
  </si>
  <si>
    <t>s3221.1</t>
  </si>
  <si>
    <t>s3137.1-.3</t>
  </si>
  <si>
    <t>s3356.1</t>
  </si>
  <si>
    <t>s3382.1 - s3382.3</t>
  </si>
  <si>
    <t>s3155</t>
  </si>
  <si>
    <t>s3090</t>
  </si>
  <si>
    <t>s3414.1</t>
  </si>
  <si>
    <t>s3012</t>
  </si>
  <si>
    <t>s3089.1</t>
  </si>
  <si>
    <t>s3088.1</t>
  </si>
  <si>
    <t>s8087.1</t>
  </si>
  <si>
    <t>s3086.1</t>
  </si>
  <si>
    <t>s3085.1</t>
  </si>
  <si>
    <t>s3410.1</t>
  </si>
  <si>
    <t>s3409.1</t>
  </si>
  <si>
    <t>s3408.1</t>
  </si>
  <si>
    <t>s3338.1</t>
  </si>
  <si>
    <t>s3407.1</t>
  </si>
  <si>
    <t>s3406.1</t>
  </si>
  <si>
    <t>s3405.1</t>
  </si>
  <si>
    <t>s3404.1</t>
  </si>
  <si>
    <t>s3403.1</t>
  </si>
  <si>
    <t>s3402.1</t>
  </si>
  <si>
    <t>s3401.1</t>
  </si>
  <si>
    <t>s3400.1</t>
  </si>
  <si>
    <t>s3399.1</t>
  </si>
  <si>
    <t>s3398.1</t>
  </si>
  <si>
    <t>s3167.0</t>
  </si>
  <si>
    <t>s3166.0</t>
  </si>
  <si>
    <t>s3165.0</t>
  </si>
  <si>
    <t>s3164.0</t>
  </si>
  <si>
    <t>s3352.2</t>
  </si>
  <si>
    <t>s2937</t>
  </si>
  <si>
    <t>s3415.1</t>
  </si>
  <si>
    <t>s3157</t>
  </si>
  <si>
    <t>s3156</t>
  </si>
  <si>
    <t>s3349.1</t>
  </si>
  <si>
    <t>s3325.1</t>
  </si>
  <si>
    <t>s3173.0</t>
  </si>
  <si>
    <t>s3172.0</t>
  </si>
  <si>
    <t>s3171.0</t>
  </si>
  <si>
    <t>s3170.0</t>
  </si>
  <si>
    <t>s3169.0</t>
  </si>
  <si>
    <t>s3168.0</t>
  </si>
  <si>
    <t>s3305.1-.3</t>
  </si>
  <si>
    <t>s3304.1</t>
  </si>
  <si>
    <t>S3387</t>
  </si>
  <si>
    <t>S3388</t>
  </si>
  <si>
    <t>s3423.1</t>
  </si>
  <si>
    <t>s3511.1</t>
  </si>
  <si>
    <t>s3366.1</t>
  </si>
  <si>
    <t>s3365.1</t>
  </si>
  <si>
    <t>s3364.1</t>
  </si>
  <si>
    <t>s3350.1</t>
  </si>
  <si>
    <t>s3326.1</t>
  </si>
  <si>
    <t>s3179.0</t>
  </si>
  <si>
    <t>s3178.0</t>
  </si>
  <si>
    <t>s3177.0</t>
  </si>
  <si>
    <t>s3176.0</t>
  </si>
  <si>
    <t>s3175.0</t>
  </si>
  <si>
    <t>s3174.0</t>
  </si>
  <si>
    <t>s3443.1</t>
  </si>
  <si>
    <t>s3341</t>
  </si>
  <si>
    <t>s3361.1</t>
  </si>
  <si>
    <t>s3360.1</t>
  </si>
  <si>
    <t>s3358.1</t>
  </si>
  <si>
    <t>s3357.1</t>
  </si>
  <si>
    <t>s3302.1-.2</t>
  </si>
  <si>
    <t>S3390</t>
  </si>
  <si>
    <t>S3389</t>
  </si>
  <si>
    <t>s3334.1</t>
  </si>
  <si>
    <t>s3333.1</t>
  </si>
  <si>
    <t>s3332.1</t>
  </si>
  <si>
    <t>s3331.1</t>
  </si>
  <si>
    <t>s3457.1</t>
  </si>
  <si>
    <t>s3342.1, s3342.2</t>
  </si>
  <si>
    <t>s3355.1</t>
  </si>
  <si>
    <t>s3354.1</t>
  </si>
  <si>
    <t>s3353.1</t>
  </si>
  <si>
    <t>s3451.1</t>
  </si>
  <si>
    <t>s3337.1</t>
  </si>
  <si>
    <t>s3386.1</t>
  </si>
  <si>
    <t>s3392.1</t>
  </si>
  <si>
    <t>s3363.1</t>
  </si>
  <si>
    <t>s3373.1</t>
  </si>
  <si>
    <t>s3362.1</t>
  </si>
  <si>
    <t>s3458.1</t>
  </si>
  <si>
    <t>s3369.1</t>
  </si>
  <si>
    <t>s3474.1</t>
  </si>
  <si>
    <t>s3473.1</t>
  </si>
  <si>
    <t>s3472.1</t>
  </si>
  <si>
    <t>s3368.1</t>
  </si>
  <si>
    <t>s3471.1</t>
  </si>
  <si>
    <t>s3459.1</t>
  </si>
  <si>
    <t>s3470.1</t>
  </si>
  <si>
    <t>s3311.1-.6</t>
  </si>
  <si>
    <t>s3335.1</t>
  </si>
  <si>
    <t>s3503.1</t>
  </si>
  <si>
    <t>s3505.1</t>
  </si>
  <si>
    <t>s3508.1</t>
  </si>
  <si>
    <t>s3463.1</t>
  </si>
  <si>
    <t>s3462.1</t>
  </si>
  <si>
    <t>s3461.1</t>
  </si>
  <si>
    <t>s3310</t>
  </si>
  <si>
    <t>s3330.1</t>
  </si>
  <si>
    <t>s3327.1</t>
  </si>
  <si>
    <t>s3367.1</t>
  </si>
  <si>
    <t>s3444.1 - s3444.2</t>
  </si>
  <si>
    <t xml:space="preserve"> s3343.1, s3343.2</t>
  </si>
  <si>
    <t>s3454.1</t>
  </si>
  <si>
    <t>s3521.1</t>
  </si>
  <si>
    <t>s3468.1</t>
  </si>
  <si>
    <t>s3460.1</t>
  </si>
  <si>
    <t>s3475.1</t>
  </si>
  <si>
    <t>s3308.1-.3</t>
  </si>
  <si>
    <t>s3307.1-.2</t>
  </si>
  <si>
    <t>s3306.1</t>
  </si>
  <si>
    <t>s3506.1</t>
  </si>
  <si>
    <t>s3452.1</t>
  </si>
  <si>
    <t>s3465.1</t>
  </si>
  <si>
    <t>s3464.1</t>
  </si>
  <si>
    <t>s3328.1</t>
  </si>
  <si>
    <t>s3466.1</t>
  </si>
  <si>
    <t>s3345</t>
  </si>
  <si>
    <t>s3344</t>
  </si>
  <si>
    <t>s3456.1</t>
  </si>
  <si>
    <t>s3455.1</t>
  </si>
  <si>
    <t>s3469.1</t>
  </si>
  <si>
    <t>s3453.1</t>
  </si>
  <si>
    <t>s3476.1</t>
  </si>
  <si>
    <t>s3439.1</t>
  </si>
  <si>
    <t>s3433.1</t>
  </si>
  <si>
    <t>s3432.1</t>
  </si>
  <si>
    <t>s3329.1</t>
  </si>
  <si>
    <t>s3507.1</t>
  </si>
  <si>
    <t>s3346</t>
  </si>
  <si>
    <t>s3336.1</t>
  </si>
  <si>
    <t>s3348</t>
  </si>
  <si>
    <t>s3347</t>
  </si>
  <si>
    <t>s3482.1</t>
  </si>
  <si>
    <t>s3481.1</t>
  </si>
  <si>
    <t>s3480.1</t>
  </si>
  <si>
    <t>s3479.1</t>
  </si>
  <si>
    <t>s3478.1</t>
  </si>
  <si>
    <t>s3477.1</t>
  </si>
  <si>
    <t>s3510.1</t>
  </si>
  <si>
    <t>s3509.1</t>
  </si>
  <si>
    <t>s3391.1</t>
  </si>
  <si>
    <t>s3436.1</t>
  </si>
  <si>
    <t>s3435.1</t>
  </si>
  <si>
    <t>s3434.1</t>
  </si>
  <si>
    <t>s3438.1</t>
  </si>
  <si>
    <t>s3499.1</t>
  </si>
  <si>
    <t>s3500.1</t>
  </si>
  <si>
    <t>s3493.1</t>
  </si>
  <si>
    <t>s3492.1</t>
  </si>
  <si>
    <t>s3491.1</t>
  </si>
  <si>
    <t>s3490.1</t>
  </si>
  <si>
    <t>s3489.1</t>
  </si>
  <si>
    <t>s3488.1</t>
  </si>
  <si>
    <t>s3487.1</t>
  </si>
  <si>
    <t>s3486.1</t>
  </si>
  <si>
    <t>s3485.1</t>
  </si>
  <si>
    <t>s3484.1</t>
  </si>
  <si>
    <t>s3526.1</t>
  </si>
  <si>
    <t>s3525.1</t>
  </si>
  <si>
    <t>s3524.1</t>
  </si>
  <si>
    <t>s3523.1</t>
  </si>
  <si>
    <t>s3522.1</t>
  </si>
  <si>
    <t>s3520.1</t>
  </si>
  <si>
    <t>s3519.1</t>
  </si>
  <si>
    <t>s3518.1</t>
  </si>
  <si>
    <t>s3517.1</t>
  </si>
  <si>
    <t>s3516.1</t>
  </si>
  <si>
    <t>s3515.1</t>
  </si>
  <si>
    <t>s3514.1</t>
  </si>
  <si>
    <t>s2509</t>
  </si>
  <si>
    <t>S2521.1-.6</t>
  </si>
  <si>
    <t>s2632.1-.7</t>
  </si>
  <si>
    <t>s3083.1</t>
  </si>
  <si>
    <t>PSEG-2025-0001</t>
  </si>
  <si>
    <t>100</t>
  </si>
  <si>
    <t>1000</t>
  </si>
  <si>
    <t>600</t>
  </si>
  <si>
    <t>120</t>
  </si>
  <si>
    <t>160</t>
  </si>
  <si>
    <t xml:space="preserve">118 </t>
  </si>
  <si>
    <t>112</t>
  </si>
  <si>
    <t>239</t>
  </si>
  <si>
    <t>32.8</t>
  </si>
  <si>
    <t>99</t>
  </si>
  <si>
    <t>247.2</t>
  </si>
  <si>
    <t>295</t>
  </si>
  <si>
    <t>50</t>
  </si>
  <si>
    <t>45</t>
  </si>
  <si>
    <t>Wallington Data Center, NJ</t>
  </si>
  <si>
    <t>A data center developer has submitted a request for a new 69kV interconnection point to serve a large single customer load in the Bergen County with a total load of 55 MW. Requested in-service date is 12/2026.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</si>
</sst>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rgb="FFFFFFFF"/>
      <name val="Calibri"/>
      <family val="2"/>
    </font>
    <font>
      <sz val="11"/>
      <name val="Calibri"/>
      <family val="2"/>
    </font>
    <font>
      <sz val="11"/>
      <color rgb="FF000000"/>
      <name val="Calibri"/>
      <family val="2"/>
    </font>
    <font>
      <b/>
      <sz val="11"/>
      <color theme="0"/>
      <name val="Calibri"/>
      <family val="2"/>
      <scheme val="minor"/>
    </font>
    <font>
      <strike/>
      <sz val="11"/>
      <color theme="1"/>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z val="10"/>
      <color theme="1"/>
      <name val="Calibri"/>
      <family val="2"/>
      <scheme val="minor"/>
    </font>
    <font>
      <b/>
      <strike/>
      <sz val="11"/>
      <color theme="0"/>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s>
  <cellStyleXfs count="2">
    <xf numFmtId="0" fontId="0" fillId="0" borderId="0"/>
    <xf numFmtId="0" fontId="3" fillId="0" borderId="0" applyBorder="0"/>
  </cellStyleXfs>
  <cellXfs count="68">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4" fillId="4" borderId="3" xfId="0" applyFont="1" applyFill="1" applyBorder="1" applyAlignment="1"/>
    <xf numFmtId="0" fontId="4" fillId="4" borderId="3" xfId="0" applyFont="1" applyFill="1" applyBorder="1"/>
    <xf numFmtId="0" fontId="4" fillId="4" borderId="3" xfId="0" applyFont="1" applyFill="1" applyBorder="1" applyAlignment="1">
      <alignment wrapText="1"/>
    </xf>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0" fontId="2" fillId="6" borderId="4" xfId="1" applyNumberFormat="1" applyFont="1" applyFill="1" applyBorder="1" applyAlignment="1">
      <alignment horizontal="center"/>
    </xf>
    <xf numFmtId="0" fontId="2" fillId="5" borderId="4" xfId="1" applyNumberFormat="1" applyFont="1" applyFill="1" applyBorder="1" applyAlignment="1">
      <alignment horizont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6" fillId="6" borderId="4" xfId="0" applyFont="1" applyFill="1" applyBorder="1" applyAlignment="1">
      <alignment horizontal="center"/>
    </xf>
    <xf numFmtId="14" fontId="0" fillId="6" borderId="5" xfId="0" applyNumberFormat="1" applyFont="1" applyFill="1" applyBorder="1" applyAlignment="1">
      <alignment horizontal="center"/>
    </xf>
    <xf numFmtId="0" fontId="0" fillId="5" borderId="4" xfId="0" applyFont="1" applyFill="1" applyBorder="1" applyAlignment="1">
      <alignment horizontal="center" vertical="center"/>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7" fillId="6" borderId="4" xfId="0" applyFont="1" applyFill="1" applyBorder="1" applyAlignment="1">
      <alignment horizontal="left" vertical="center"/>
    </xf>
    <xf numFmtId="0" fontId="0" fillId="6" borderId="4" xfId="0" applyFont="1" applyFill="1" applyBorder="1" applyAlignment="1">
      <alignment horizontal="left" wrapText="1"/>
    </xf>
    <xf numFmtId="0" fontId="0" fillId="5" borderId="4" xfId="0" applyFont="1" applyFill="1" applyBorder="1" applyAlignment="1">
      <alignment horizontal="left" wrapText="1"/>
    </xf>
    <xf numFmtId="0" fontId="0" fillId="6" borderId="4" xfId="0" applyFont="1" applyFill="1" applyBorder="1"/>
    <xf numFmtId="0" fontId="0" fillId="6" borderId="4" xfId="0" applyFont="1" applyFill="1" applyBorder="1" applyAlignment="1">
      <alignment horizontal="left" vertical="center"/>
    </xf>
    <xf numFmtId="0" fontId="0" fillId="5" borderId="4" xfId="0" applyFont="1" applyFill="1" applyBorder="1" applyAlignment="1">
      <alignment horizontal="left" vertical="center"/>
    </xf>
    <xf numFmtId="0" fontId="0" fillId="5" borderId="4" xfId="0" applyFont="1" applyFill="1" applyBorder="1"/>
    <xf numFmtId="0" fontId="8" fillId="6" borderId="4" xfId="0" applyFont="1" applyFill="1" applyBorder="1" applyAlignment="1">
      <alignment horizontal="left" vertical="center"/>
    </xf>
    <xf numFmtId="0" fontId="7" fillId="5" borderId="4" xfId="0" applyFont="1" applyFill="1" applyBorder="1" applyAlignment="1">
      <alignment horizontal="left" vertical="center"/>
    </xf>
    <xf numFmtId="0" fontId="9" fillId="5" borderId="4" xfId="0" applyFont="1" applyFill="1" applyBorder="1" applyAlignment="1"/>
    <xf numFmtId="0" fontId="9" fillId="6" borderId="4" xfId="0" applyFont="1" applyFill="1" applyBorder="1" applyAlignment="1"/>
    <xf numFmtId="0" fontId="7" fillId="6" borderId="4" xfId="0" applyFont="1" applyFill="1" applyBorder="1" applyAlignment="1">
      <alignment horizontal="left"/>
    </xf>
    <xf numFmtId="0" fontId="0" fillId="5" borderId="4" xfId="0" applyFont="1" applyFill="1" applyBorder="1" applyAlignment="1">
      <alignment horizontal="left" vertical="top"/>
    </xf>
    <xf numFmtId="0" fontId="7" fillId="5" borderId="4" xfId="0" applyFont="1" applyFill="1" applyBorder="1" applyAlignment="1">
      <alignment horizontal="left"/>
    </xf>
    <xf numFmtId="0" fontId="0" fillId="5" borderId="4" xfId="0" applyFont="1" applyFill="1" applyBorder="1" applyAlignment="1">
      <alignment horizontal="left" vertical="center" wrapText="1" indent="3"/>
    </xf>
    <xf numFmtId="0" fontId="0" fillId="6" borderId="4" xfId="0" applyFont="1" applyFill="1" applyBorder="1" applyAlignment="1">
      <alignment horizontal="left" vertical="center" wrapText="1"/>
    </xf>
    <xf numFmtId="0" fontId="0" fillId="6" borderId="4" xfId="0" applyFont="1" applyFill="1" applyBorder="1" applyAlignment="1">
      <alignment horizontal="left" vertical="top"/>
    </xf>
    <xf numFmtId="0" fontId="10" fillId="4" borderId="3" xfId="0" applyFont="1" applyFill="1" applyBorder="1" applyAlignment="1"/>
    <xf numFmtId="14" fontId="5" fillId="6" borderId="4" xfId="0" applyNumberFormat="1" applyFont="1" applyFill="1" applyBorder="1" applyAlignment="1">
      <alignment horizontal="center"/>
    </xf>
    <xf numFmtId="0" fontId="0" fillId="6" borderId="4" xfId="0" applyFont="1" applyFill="1" applyBorder="1" applyAlignment="1">
      <alignment horizontal="left" vertical="top" wrapText="1"/>
    </xf>
    <xf numFmtId="0" fontId="0" fillId="6" borderId="4" xfId="0" quotePrefix="1" applyFont="1" applyFill="1" applyBorder="1" applyAlignment="1">
      <alignment horizontal="left"/>
    </xf>
    <xf numFmtId="0" fontId="0" fillId="6" borderId="4" xfId="0" applyFont="1" applyFill="1" applyBorder="1" applyAlignment="1">
      <alignment wrapText="1"/>
    </xf>
    <xf numFmtId="0" fontId="5" fillId="6" borderId="4" xfId="0" applyFont="1" applyFill="1" applyBorder="1" applyAlignment="1"/>
    <xf numFmtId="0" fontId="5" fillId="6" borderId="4" xfId="0" applyFont="1" applyFill="1" applyBorder="1" applyAlignment="1">
      <alignment horizontal="left"/>
    </xf>
    <xf numFmtId="0" fontId="8" fillId="5" borderId="4" xfId="0" applyFont="1" applyFill="1" applyBorder="1" applyAlignment="1">
      <alignment horizontal="left" vertical="center"/>
    </xf>
    <xf numFmtId="0" fontId="0" fillId="5" borderId="4" xfId="0" applyFont="1" applyFill="1" applyBorder="1" applyAlignment="1">
      <alignment horizontal="center" wrapText="1"/>
    </xf>
    <xf numFmtId="0" fontId="5" fillId="5" borderId="4" xfId="0" applyFont="1" applyFill="1" applyBorder="1" applyAlignment="1">
      <alignment horizontal="center"/>
    </xf>
    <xf numFmtId="0" fontId="4" fillId="4" borderId="3" xfId="0" applyFont="1" applyFill="1" applyBorder="1" applyAlignment="1">
      <alignment horizontal="left" vertical="center"/>
    </xf>
    <xf numFmtId="0" fontId="4" fillId="4" borderId="3" xfId="0" applyFont="1" applyFill="1" applyBorder="1" applyAlignment="1">
      <alignment horizontal="left" vertical="center" readingOrder="1"/>
    </xf>
    <xf numFmtId="0" fontId="6" fillId="5" borderId="4" xfId="0" applyFont="1" applyFill="1" applyBorder="1" applyAlignment="1">
      <alignment horizontal="center"/>
    </xf>
    <xf numFmtId="14" fontId="5" fillId="5" borderId="4" xfId="0" applyNumberFormat="1" applyFont="1" applyFill="1" applyBorder="1" applyAlignment="1">
      <alignment horizontal="center" wrapText="1"/>
    </xf>
    <xf numFmtId="49" fontId="1" fillId="2" borderId="1" xfId="0" applyNumberFormat="1" applyFont="1" applyFill="1" applyBorder="1" applyAlignment="1">
      <alignment horizontal="center" vertical="top" wrapText="1"/>
    </xf>
    <xf numFmtId="49" fontId="0" fillId="5" borderId="4" xfId="0" applyNumberFormat="1" applyFont="1" applyFill="1" applyBorder="1" applyAlignment="1">
      <alignment horizontal="center" wrapText="1"/>
    </xf>
    <xf numFmtId="49" fontId="0" fillId="6" borderId="4" xfId="0" applyNumberFormat="1" applyFont="1" applyFill="1" applyBorder="1" applyAlignment="1">
      <alignment horizontal="center" wrapText="1"/>
    </xf>
    <xf numFmtId="49" fontId="0" fillId="5" borderId="4" xfId="0" applyNumberFormat="1" applyFont="1" applyFill="1" applyBorder="1" applyAlignment="1">
      <alignment horizontal="center"/>
    </xf>
    <xf numFmtId="49" fontId="0" fillId="6" borderId="4" xfId="0" applyNumberFormat="1" applyFont="1" applyFill="1" applyBorder="1" applyAlignment="1">
      <alignment horizontal="center"/>
    </xf>
    <xf numFmtId="49" fontId="5" fillId="5" borderId="4" xfId="0" applyNumberFormat="1" applyFont="1" applyFill="1" applyBorder="1" applyAlignment="1">
      <alignment horizontal="center" wrapText="1"/>
    </xf>
    <xf numFmtId="49" fontId="0" fillId="0" borderId="0" xfId="0" applyNumberFormat="1"/>
    <xf numFmtId="14" fontId="0" fillId="5" borderId="4" xfId="0" applyNumberFormat="1" applyFont="1" applyFill="1" applyBorder="1" applyAlignment="1">
      <alignment horizontal="left"/>
    </xf>
    <xf numFmtId="14" fontId="0" fillId="6" borderId="4" xfId="0" applyNumberFormat="1" applyFont="1" applyFill="1" applyBorder="1" applyAlignment="1">
      <alignment horizontal="left"/>
    </xf>
    <xf numFmtId="0" fontId="5" fillId="6" borderId="4" xfId="0" applyFont="1" applyFill="1" applyBorder="1" applyAlignment="1">
      <alignment horizontal="center"/>
    </xf>
    <xf numFmtId="0" fontId="0" fillId="6" borderId="4" xfId="0" applyFont="1" applyFill="1" applyBorder="1" applyAlignment="1">
      <alignment horizontal="center" wrapText="1"/>
    </xf>
  </cellXfs>
  <cellStyles count="2">
    <cellStyle name="Normal" xfId="0" builtinId="0"/>
    <cellStyle name="Normal 2 2" xfId="1"/>
  </cellStyles>
  <dxfs count="284">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F7" t="str">
            <v>PJM West</v>
          </cell>
        </row>
        <row r="8">
          <cell r="F8" t="str">
            <v>PJM South</v>
          </cell>
        </row>
        <row r="9">
          <cell r="F9" t="str">
            <v>PJM MA</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33"/>
  <sheetViews>
    <sheetView tabSelected="1" topLeftCell="A2115" zoomScaleNormal="100" workbookViewId="0">
      <selection activeCell="M17" sqref="M17"/>
    </sheetView>
  </sheetViews>
  <sheetFormatPr defaultRowHeight="15" x14ac:dyDescent="0.25"/>
  <cols>
    <col min="1" max="1" width="23.7109375" customWidth="1"/>
    <col min="2" max="2" width="11.7109375" customWidth="1"/>
    <col min="3" max="3" width="12.85546875" customWidth="1"/>
    <col min="4" max="4" width="15" customWidth="1"/>
    <col min="5" max="5" width="14.5703125" customWidth="1"/>
    <col min="6" max="6" width="16.5703125" customWidth="1"/>
    <col min="7" max="7" width="14" customWidth="1"/>
    <col min="8" max="8" width="13.85546875" customWidth="1"/>
    <col min="9" max="9" width="0.28515625" hidden="1" customWidth="1"/>
    <col min="10" max="10" width="15.5703125" customWidth="1"/>
    <col min="11" max="11" width="15.5703125" style="63" customWidth="1"/>
    <col min="12" max="12" width="15.5703125" customWidth="1"/>
    <col min="13" max="13" width="47.28515625" customWidth="1"/>
    <col min="14" max="14" width="140.42578125" customWidth="1"/>
  </cols>
  <sheetData>
    <row r="1" spans="1:14" ht="75" x14ac:dyDescent="0.25">
      <c r="A1" s="1" t="s">
        <v>0</v>
      </c>
      <c r="B1" s="2" t="s">
        <v>1</v>
      </c>
      <c r="C1" s="2" t="s">
        <v>2</v>
      </c>
      <c r="D1" s="2" t="s">
        <v>3</v>
      </c>
      <c r="E1" s="3" t="s">
        <v>4</v>
      </c>
      <c r="F1" s="3" t="s">
        <v>5</v>
      </c>
      <c r="G1" s="2" t="s">
        <v>6</v>
      </c>
      <c r="H1" s="4" t="s">
        <v>7</v>
      </c>
      <c r="J1" s="5" t="s">
        <v>8</v>
      </c>
      <c r="K1" s="57" t="s">
        <v>5035</v>
      </c>
      <c r="L1" s="5" t="s">
        <v>5036</v>
      </c>
      <c r="M1" s="6" t="s">
        <v>9</v>
      </c>
      <c r="N1" s="7" t="s">
        <v>10</v>
      </c>
    </row>
    <row r="2" spans="1:14" x14ac:dyDescent="0.25">
      <c r="A2" s="8" t="s">
        <v>803</v>
      </c>
      <c r="B2" s="11" t="s">
        <v>804</v>
      </c>
      <c r="C2" s="11" t="s">
        <v>5395</v>
      </c>
      <c r="D2" s="13">
        <v>43356</v>
      </c>
      <c r="E2" s="13">
        <v>44474</v>
      </c>
      <c r="F2" s="13"/>
      <c r="G2" s="13" t="s">
        <v>5400</v>
      </c>
      <c r="H2" s="13"/>
      <c r="J2" s="18"/>
      <c r="K2" s="58"/>
      <c r="L2" s="18"/>
      <c r="M2" s="23" t="s">
        <v>1479</v>
      </c>
      <c r="N2" s="23" t="s">
        <v>2779</v>
      </c>
    </row>
    <row r="3" spans="1:14" x14ac:dyDescent="0.25">
      <c r="A3" s="8" t="s">
        <v>574</v>
      </c>
      <c r="B3" s="12" t="s">
        <v>201</v>
      </c>
      <c r="C3" s="12" t="s">
        <v>5396</v>
      </c>
      <c r="D3" s="14">
        <v>43371</v>
      </c>
      <c r="E3" s="14">
        <v>43399</v>
      </c>
      <c r="F3" s="14">
        <v>43908</v>
      </c>
      <c r="G3" s="14" t="s">
        <v>5401</v>
      </c>
      <c r="H3" s="44"/>
      <c r="J3" s="17">
        <v>43966</v>
      </c>
      <c r="K3" s="59"/>
      <c r="L3" s="17"/>
      <c r="M3" s="25" t="s">
        <v>1479</v>
      </c>
      <c r="N3" s="25" t="s">
        <v>2386</v>
      </c>
    </row>
    <row r="4" spans="1:14" x14ac:dyDescent="0.25">
      <c r="A4" s="8" t="s">
        <v>573</v>
      </c>
      <c r="B4" s="11" t="s">
        <v>201</v>
      </c>
      <c r="C4" s="11" t="s">
        <v>5396</v>
      </c>
      <c r="D4" s="13">
        <v>43371</v>
      </c>
      <c r="E4" s="13">
        <v>44155</v>
      </c>
      <c r="F4" s="13">
        <v>44446</v>
      </c>
      <c r="G4" s="13" t="s">
        <v>5402</v>
      </c>
      <c r="H4" s="13"/>
      <c r="J4" s="18"/>
      <c r="K4" s="58"/>
      <c r="L4" s="18"/>
      <c r="M4" s="23" t="s">
        <v>2384</v>
      </c>
      <c r="N4" s="23" t="s">
        <v>2385</v>
      </c>
    </row>
    <row r="5" spans="1:14" x14ac:dyDescent="0.25">
      <c r="A5" s="8" t="s">
        <v>4294</v>
      </c>
      <c r="B5" s="12" t="s">
        <v>804</v>
      </c>
      <c r="C5" s="12" t="s">
        <v>5395</v>
      </c>
      <c r="D5" s="14">
        <v>43384</v>
      </c>
      <c r="E5" s="14"/>
      <c r="F5" s="14"/>
      <c r="G5" s="14"/>
      <c r="H5" s="14"/>
      <c r="J5" s="17"/>
      <c r="K5" s="59"/>
      <c r="L5" s="17"/>
      <c r="M5" s="25" t="s">
        <v>1479</v>
      </c>
      <c r="N5" s="25" t="s">
        <v>1479</v>
      </c>
    </row>
    <row r="6" spans="1:14" x14ac:dyDescent="0.25">
      <c r="A6" s="9" t="s">
        <v>65</v>
      </c>
      <c r="B6" s="11" t="s">
        <v>26</v>
      </c>
      <c r="C6" s="11" t="s">
        <v>5396</v>
      </c>
      <c r="D6" s="13">
        <v>43399</v>
      </c>
      <c r="E6" s="13"/>
      <c r="F6" s="13"/>
      <c r="G6" s="13"/>
      <c r="H6" s="13"/>
      <c r="J6" s="18"/>
      <c r="K6" s="58"/>
      <c r="L6" s="18"/>
      <c r="M6" s="23" t="s">
        <v>1567</v>
      </c>
      <c r="N6" s="23" t="s">
        <v>1568</v>
      </c>
    </row>
    <row r="7" spans="1:14" x14ac:dyDescent="0.25">
      <c r="A7" s="9" t="s">
        <v>64</v>
      </c>
      <c r="B7" s="12" t="s">
        <v>26</v>
      </c>
      <c r="C7" s="12" t="s">
        <v>5396</v>
      </c>
      <c r="D7" s="14">
        <v>43399</v>
      </c>
      <c r="E7" s="14">
        <v>43973</v>
      </c>
      <c r="F7" s="14">
        <v>44049</v>
      </c>
      <c r="G7" s="12" t="s">
        <v>5403</v>
      </c>
      <c r="H7" s="14"/>
      <c r="J7" s="17">
        <v>44049</v>
      </c>
      <c r="K7" s="59"/>
      <c r="L7" s="17"/>
      <c r="M7" s="25" t="s">
        <v>1565</v>
      </c>
      <c r="N7" s="25" t="s">
        <v>1566</v>
      </c>
    </row>
    <row r="8" spans="1:14" x14ac:dyDescent="0.25">
      <c r="A8" s="8" t="s">
        <v>56</v>
      </c>
      <c r="B8" s="11" t="s">
        <v>26</v>
      </c>
      <c r="C8" s="11" t="s">
        <v>5396</v>
      </c>
      <c r="D8" s="13">
        <v>43399</v>
      </c>
      <c r="E8" s="13">
        <v>43909</v>
      </c>
      <c r="F8" s="13">
        <v>43962</v>
      </c>
      <c r="G8" s="13" t="s">
        <v>5404</v>
      </c>
      <c r="H8" s="13"/>
      <c r="J8" s="18">
        <v>43966</v>
      </c>
      <c r="K8" s="58"/>
      <c r="L8" s="18"/>
      <c r="M8" s="23" t="s">
        <v>1553</v>
      </c>
      <c r="N8" s="23" t="s">
        <v>1554</v>
      </c>
    </row>
    <row r="9" spans="1:14" x14ac:dyDescent="0.25">
      <c r="A9" s="8" t="s">
        <v>55</v>
      </c>
      <c r="B9" s="12" t="s">
        <v>26</v>
      </c>
      <c r="C9" s="12" t="s">
        <v>5396</v>
      </c>
      <c r="D9" s="14">
        <v>43399</v>
      </c>
      <c r="E9" s="14">
        <v>43791</v>
      </c>
      <c r="F9" s="14">
        <v>43859</v>
      </c>
      <c r="G9" s="15" t="s">
        <v>5405</v>
      </c>
      <c r="H9" s="14"/>
      <c r="J9" s="17">
        <v>43966</v>
      </c>
      <c r="K9" s="59"/>
      <c r="L9" s="17"/>
      <c r="M9" s="25" t="s">
        <v>1551</v>
      </c>
      <c r="N9" s="25" t="s">
        <v>1552</v>
      </c>
    </row>
    <row r="10" spans="1:14" x14ac:dyDescent="0.25">
      <c r="A10" s="8" t="s">
        <v>54</v>
      </c>
      <c r="B10" s="11" t="s">
        <v>26</v>
      </c>
      <c r="C10" s="11" t="s">
        <v>5396</v>
      </c>
      <c r="D10" s="13">
        <v>43399</v>
      </c>
      <c r="E10" s="13">
        <v>44155</v>
      </c>
      <c r="F10" s="13">
        <v>44295</v>
      </c>
      <c r="G10" s="16" t="s">
        <v>5406</v>
      </c>
      <c r="H10" s="13"/>
      <c r="J10" s="18">
        <v>44294</v>
      </c>
      <c r="K10" s="58"/>
      <c r="L10" s="18"/>
      <c r="M10" s="23" t="s">
        <v>1549</v>
      </c>
      <c r="N10" s="23" t="s">
        <v>1550</v>
      </c>
    </row>
    <row r="11" spans="1:14" x14ac:dyDescent="0.25">
      <c r="A11" s="8" t="s">
        <v>53</v>
      </c>
      <c r="B11" s="12" t="s">
        <v>26</v>
      </c>
      <c r="C11" s="12" t="s">
        <v>5396</v>
      </c>
      <c r="D11" s="14">
        <v>43399</v>
      </c>
      <c r="E11" s="14">
        <v>43817</v>
      </c>
      <c r="F11" s="14">
        <v>43859</v>
      </c>
      <c r="G11" s="14" t="s">
        <v>5407</v>
      </c>
      <c r="H11" s="14"/>
      <c r="J11" s="17">
        <v>43966</v>
      </c>
      <c r="K11" s="59"/>
      <c r="L11" s="17"/>
      <c r="M11" s="25" t="s">
        <v>1547</v>
      </c>
      <c r="N11" s="25" t="s">
        <v>1548</v>
      </c>
    </row>
    <row r="12" spans="1:14" x14ac:dyDescent="0.25">
      <c r="A12" s="8" t="s">
        <v>52</v>
      </c>
      <c r="B12" s="11" t="s">
        <v>26</v>
      </c>
      <c r="C12" s="11" t="s">
        <v>5396</v>
      </c>
      <c r="D12" s="13">
        <v>43399</v>
      </c>
      <c r="E12" s="13">
        <v>44085</v>
      </c>
      <c r="F12" s="13">
        <v>44209</v>
      </c>
      <c r="G12" s="21" t="s">
        <v>5408</v>
      </c>
      <c r="H12" s="13"/>
      <c r="J12" s="18">
        <v>44207</v>
      </c>
      <c r="K12" s="58"/>
      <c r="L12" s="18"/>
      <c r="M12" s="23" t="s">
        <v>1545</v>
      </c>
      <c r="N12" s="23" t="s">
        <v>1546</v>
      </c>
    </row>
    <row r="13" spans="1:14" x14ac:dyDescent="0.25">
      <c r="A13" s="8" t="s">
        <v>51</v>
      </c>
      <c r="B13" s="12" t="s">
        <v>26</v>
      </c>
      <c r="C13" s="12" t="s">
        <v>5396</v>
      </c>
      <c r="D13" s="14">
        <v>43399</v>
      </c>
      <c r="E13" s="14">
        <v>43882</v>
      </c>
      <c r="F13" s="14">
        <v>43931</v>
      </c>
      <c r="G13" s="14" t="s">
        <v>5409</v>
      </c>
      <c r="H13" s="44"/>
      <c r="J13" s="17">
        <v>43966</v>
      </c>
      <c r="K13" s="59"/>
      <c r="L13" s="17"/>
      <c r="M13" s="25" t="s">
        <v>1543</v>
      </c>
      <c r="N13" s="25" t="s">
        <v>1544</v>
      </c>
    </row>
    <row r="14" spans="1:14" x14ac:dyDescent="0.25">
      <c r="A14" s="8" t="s">
        <v>50</v>
      </c>
      <c r="B14" s="11" t="s">
        <v>26</v>
      </c>
      <c r="C14" s="11" t="s">
        <v>5396</v>
      </c>
      <c r="D14" s="13">
        <v>43399</v>
      </c>
      <c r="E14" s="13">
        <v>43791</v>
      </c>
      <c r="F14" s="13">
        <v>43859</v>
      </c>
      <c r="G14" s="13" t="s">
        <v>5410</v>
      </c>
      <c r="H14" s="13"/>
      <c r="J14" s="18">
        <v>43966</v>
      </c>
      <c r="K14" s="58"/>
      <c r="L14" s="18"/>
      <c r="M14" s="23" t="s">
        <v>1541</v>
      </c>
      <c r="N14" s="23" t="s">
        <v>1542</v>
      </c>
    </row>
    <row r="15" spans="1:14" x14ac:dyDescent="0.25">
      <c r="A15" s="8" t="s">
        <v>49</v>
      </c>
      <c r="B15" s="12" t="s">
        <v>26</v>
      </c>
      <c r="C15" s="12" t="s">
        <v>5396</v>
      </c>
      <c r="D15" s="14">
        <v>43399</v>
      </c>
      <c r="E15" s="14"/>
      <c r="F15" s="14"/>
      <c r="G15" s="14"/>
      <c r="H15" s="14"/>
      <c r="J15" s="17"/>
      <c r="K15" s="59"/>
      <c r="L15" s="17"/>
      <c r="M15" s="25" t="s">
        <v>1539</v>
      </c>
      <c r="N15" s="25" t="s">
        <v>1540</v>
      </c>
    </row>
    <row r="16" spans="1:14" x14ac:dyDescent="0.25">
      <c r="A16" s="8" t="s">
        <v>48</v>
      </c>
      <c r="B16" s="11" t="s">
        <v>26</v>
      </c>
      <c r="C16" s="11" t="s">
        <v>5396</v>
      </c>
      <c r="D16" s="13">
        <v>43399</v>
      </c>
      <c r="E16" s="13"/>
      <c r="F16" s="13"/>
      <c r="G16" s="13"/>
      <c r="H16" s="13"/>
      <c r="J16" s="18"/>
      <c r="K16" s="60"/>
      <c r="L16" s="13"/>
      <c r="M16" s="23" t="s">
        <v>1537</v>
      </c>
      <c r="N16" s="23" t="s">
        <v>1538</v>
      </c>
    </row>
    <row r="17" spans="1:14" x14ac:dyDescent="0.25">
      <c r="A17" s="8" t="s">
        <v>47</v>
      </c>
      <c r="B17" s="12" t="s">
        <v>26</v>
      </c>
      <c r="C17" s="12" t="s">
        <v>5396</v>
      </c>
      <c r="D17" s="14">
        <v>43399</v>
      </c>
      <c r="E17" s="14">
        <v>43900</v>
      </c>
      <c r="F17" s="14">
        <v>43962</v>
      </c>
      <c r="G17" s="14" t="s">
        <v>5411</v>
      </c>
      <c r="H17" s="14"/>
      <c r="J17" s="14">
        <v>43966</v>
      </c>
      <c r="K17" s="59"/>
      <c r="L17" s="17"/>
      <c r="M17" s="25" t="s">
        <v>1535</v>
      </c>
      <c r="N17" s="25" t="s">
        <v>1536</v>
      </c>
    </row>
    <row r="18" spans="1:14" x14ac:dyDescent="0.25">
      <c r="A18" s="8" t="s">
        <v>46</v>
      </c>
      <c r="B18" s="11" t="s">
        <v>26</v>
      </c>
      <c r="C18" s="11" t="s">
        <v>5396</v>
      </c>
      <c r="D18" s="13">
        <v>43399</v>
      </c>
      <c r="E18" s="13">
        <v>43791</v>
      </c>
      <c r="F18" s="13">
        <v>43859</v>
      </c>
      <c r="G18" s="13" t="s">
        <v>5412</v>
      </c>
      <c r="H18" s="13"/>
      <c r="J18" s="18">
        <v>43966</v>
      </c>
      <c r="K18" s="58"/>
      <c r="L18" s="18"/>
      <c r="M18" s="23" t="s">
        <v>1533</v>
      </c>
      <c r="N18" s="23" t="s">
        <v>1534</v>
      </c>
    </row>
    <row r="19" spans="1:14" x14ac:dyDescent="0.25">
      <c r="A19" s="8" t="s">
        <v>39</v>
      </c>
      <c r="B19" s="12" t="s">
        <v>26</v>
      </c>
      <c r="C19" s="12" t="s">
        <v>5396</v>
      </c>
      <c r="D19" s="14">
        <v>43399</v>
      </c>
      <c r="E19" s="14">
        <v>44085</v>
      </c>
      <c r="F19" s="14">
        <v>44209</v>
      </c>
      <c r="G19" s="14" t="s">
        <v>5413</v>
      </c>
      <c r="H19" s="14"/>
      <c r="J19" s="17">
        <v>44207</v>
      </c>
      <c r="K19" s="59"/>
      <c r="L19" s="17"/>
      <c r="M19" s="25" t="s">
        <v>1520</v>
      </c>
      <c r="N19" s="25" t="s">
        <v>1521</v>
      </c>
    </row>
    <row r="20" spans="1:14" x14ac:dyDescent="0.25">
      <c r="A20" s="8" t="s">
        <v>38</v>
      </c>
      <c r="B20" s="11" t="s">
        <v>26</v>
      </c>
      <c r="C20" s="11" t="s">
        <v>5396</v>
      </c>
      <c r="D20" s="13">
        <v>43399</v>
      </c>
      <c r="E20" s="13">
        <v>43817</v>
      </c>
      <c r="F20" s="13">
        <v>43859</v>
      </c>
      <c r="G20" s="13" t="s">
        <v>5414</v>
      </c>
      <c r="H20" s="13"/>
      <c r="J20" s="18">
        <v>43966</v>
      </c>
      <c r="K20" s="60"/>
      <c r="L20" s="13"/>
      <c r="M20" s="23" t="s">
        <v>1518</v>
      </c>
      <c r="N20" s="23" t="s">
        <v>1519</v>
      </c>
    </row>
    <row r="21" spans="1:14" x14ac:dyDescent="0.25">
      <c r="A21" s="8" t="s">
        <v>4477</v>
      </c>
      <c r="B21" s="12" t="s">
        <v>11</v>
      </c>
      <c r="C21" s="12" t="s">
        <v>5397</v>
      </c>
      <c r="D21" s="14">
        <v>43402</v>
      </c>
      <c r="E21" s="14">
        <v>43490</v>
      </c>
      <c r="F21" s="14"/>
      <c r="G21" s="14" t="s">
        <v>5415</v>
      </c>
      <c r="H21" s="14"/>
      <c r="J21" s="14"/>
      <c r="K21" s="59"/>
      <c r="L21" s="17"/>
      <c r="M21" s="25" t="s">
        <v>5143</v>
      </c>
      <c r="N21" s="25" t="s">
        <v>5144</v>
      </c>
    </row>
    <row r="22" spans="1:14" x14ac:dyDescent="0.25">
      <c r="A22" s="8" t="s">
        <v>356</v>
      </c>
      <c r="B22" s="11" t="s">
        <v>255</v>
      </c>
      <c r="C22" s="11" t="s">
        <v>5396</v>
      </c>
      <c r="D22" s="13">
        <v>43433</v>
      </c>
      <c r="E22" s="13">
        <v>44582</v>
      </c>
      <c r="F22" s="13">
        <v>44676</v>
      </c>
      <c r="G22" s="13" t="s">
        <v>5416</v>
      </c>
      <c r="H22" s="13"/>
      <c r="J22" s="18">
        <v>44676</v>
      </c>
      <c r="K22" s="58"/>
      <c r="L22" s="18"/>
      <c r="M22" s="23" t="s">
        <v>1479</v>
      </c>
      <c r="N22" s="23" t="s">
        <v>2031</v>
      </c>
    </row>
    <row r="23" spans="1:14" x14ac:dyDescent="0.25">
      <c r="A23" s="8" t="s">
        <v>576</v>
      </c>
      <c r="B23" s="12" t="s">
        <v>201</v>
      </c>
      <c r="C23" s="12" t="s">
        <v>5396</v>
      </c>
      <c r="D23" s="14">
        <v>43433</v>
      </c>
      <c r="E23" s="14">
        <v>43516</v>
      </c>
      <c r="F23" s="14"/>
      <c r="G23" s="14" t="s">
        <v>5417</v>
      </c>
      <c r="H23" s="14"/>
      <c r="J23" s="17">
        <v>45195</v>
      </c>
      <c r="K23" s="59"/>
      <c r="L23" s="17"/>
      <c r="M23" s="25" t="s">
        <v>2389</v>
      </c>
      <c r="N23" s="25" t="s">
        <v>2390</v>
      </c>
    </row>
    <row r="24" spans="1:14" x14ac:dyDescent="0.25">
      <c r="A24" s="8" t="s">
        <v>575</v>
      </c>
      <c r="B24" s="11" t="s">
        <v>201</v>
      </c>
      <c r="C24" s="11" t="s">
        <v>5396</v>
      </c>
      <c r="D24" s="13">
        <v>43433</v>
      </c>
      <c r="E24" s="13">
        <v>43516</v>
      </c>
      <c r="F24" s="13">
        <v>43908</v>
      </c>
      <c r="G24" s="13" t="s">
        <v>5418</v>
      </c>
      <c r="H24" s="13"/>
      <c r="J24" s="18">
        <v>43966</v>
      </c>
      <c r="K24" s="58"/>
      <c r="L24" s="18"/>
      <c r="M24" s="23" t="s">
        <v>2387</v>
      </c>
      <c r="N24" s="23" t="s">
        <v>2388</v>
      </c>
    </row>
    <row r="25" spans="1:14" x14ac:dyDescent="0.25">
      <c r="A25" s="8" t="s">
        <v>60</v>
      </c>
      <c r="B25" s="12" t="s">
        <v>26</v>
      </c>
      <c r="C25" s="12" t="s">
        <v>5396</v>
      </c>
      <c r="D25" s="14">
        <v>43433</v>
      </c>
      <c r="E25" s="14">
        <v>43909</v>
      </c>
      <c r="F25" s="14">
        <v>43962</v>
      </c>
      <c r="G25" s="14" t="s">
        <v>5419</v>
      </c>
      <c r="H25" s="14"/>
      <c r="J25" s="17">
        <v>43966</v>
      </c>
      <c r="K25" s="59"/>
      <c r="L25" s="17"/>
      <c r="M25" s="25" t="s">
        <v>1559</v>
      </c>
      <c r="N25" s="25" t="s">
        <v>1560</v>
      </c>
    </row>
    <row r="26" spans="1:14" x14ac:dyDescent="0.25">
      <c r="A26" s="8" t="s">
        <v>59</v>
      </c>
      <c r="B26" s="11" t="s">
        <v>26</v>
      </c>
      <c r="C26" s="11" t="s">
        <v>5396</v>
      </c>
      <c r="D26" s="13">
        <v>43433</v>
      </c>
      <c r="E26" s="13"/>
      <c r="F26" s="13"/>
      <c r="G26" s="13"/>
      <c r="H26" s="13"/>
      <c r="J26" s="18"/>
      <c r="K26" s="58"/>
      <c r="L26" s="18"/>
      <c r="M26" s="23" t="s">
        <v>1479</v>
      </c>
      <c r="N26" s="23" t="s">
        <v>1558</v>
      </c>
    </row>
    <row r="27" spans="1:14" x14ac:dyDescent="0.25">
      <c r="A27" s="8" t="s">
        <v>57</v>
      </c>
      <c r="B27" s="12" t="s">
        <v>26</v>
      </c>
      <c r="C27" s="12" t="s">
        <v>5396</v>
      </c>
      <c r="D27" s="14">
        <v>43433</v>
      </c>
      <c r="E27" s="14">
        <v>44001</v>
      </c>
      <c r="F27" s="14">
        <v>44089</v>
      </c>
      <c r="G27" s="14" t="s">
        <v>5420</v>
      </c>
      <c r="H27" s="14"/>
      <c r="J27" s="17">
        <v>44089</v>
      </c>
      <c r="K27" s="59"/>
      <c r="L27" s="17"/>
      <c r="M27" s="25" t="s">
        <v>1555</v>
      </c>
      <c r="N27" s="25" t="s">
        <v>1556</v>
      </c>
    </row>
    <row r="28" spans="1:14" x14ac:dyDescent="0.25">
      <c r="A28" s="8" t="s">
        <v>36</v>
      </c>
      <c r="B28" s="11" t="s">
        <v>26</v>
      </c>
      <c r="C28" s="11" t="s">
        <v>5396</v>
      </c>
      <c r="D28" s="13">
        <v>43433</v>
      </c>
      <c r="E28" s="13"/>
      <c r="F28" s="13"/>
      <c r="G28" s="13"/>
      <c r="H28" s="13"/>
      <c r="J28" s="18"/>
      <c r="K28" s="58"/>
      <c r="L28" s="18"/>
      <c r="M28" s="23" t="s">
        <v>1514</v>
      </c>
      <c r="N28" s="23" t="s">
        <v>1515</v>
      </c>
    </row>
    <row r="29" spans="1:14" x14ac:dyDescent="0.25">
      <c r="A29" s="8" t="s">
        <v>35</v>
      </c>
      <c r="B29" s="12" t="s">
        <v>26</v>
      </c>
      <c r="C29" s="12" t="s">
        <v>5396</v>
      </c>
      <c r="D29" s="14">
        <v>43433</v>
      </c>
      <c r="E29" s="14"/>
      <c r="F29" s="14"/>
      <c r="G29" s="14"/>
      <c r="H29" s="14"/>
      <c r="J29" s="17"/>
      <c r="K29" s="61"/>
      <c r="L29" s="14"/>
      <c r="M29" s="25" t="s">
        <v>1512</v>
      </c>
      <c r="N29" s="25" t="s">
        <v>1513</v>
      </c>
    </row>
    <row r="30" spans="1:14" x14ac:dyDescent="0.25">
      <c r="A30" s="8" t="s">
        <v>28</v>
      </c>
      <c r="B30" s="11" t="s">
        <v>26</v>
      </c>
      <c r="C30" s="11" t="s">
        <v>5396</v>
      </c>
      <c r="D30" s="13">
        <v>43433</v>
      </c>
      <c r="E30" s="13">
        <v>44001</v>
      </c>
      <c r="F30" s="13">
        <v>44089</v>
      </c>
      <c r="G30" s="13" t="s">
        <v>5421</v>
      </c>
      <c r="H30" s="13"/>
      <c r="J30" s="18">
        <v>44089</v>
      </c>
      <c r="K30" s="58"/>
      <c r="L30" s="18"/>
      <c r="M30" s="23" t="s">
        <v>1498</v>
      </c>
      <c r="N30" s="23" t="s">
        <v>1499</v>
      </c>
    </row>
    <row r="31" spans="1:14" x14ac:dyDescent="0.25">
      <c r="A31" s="8" t="s">
        <v>27</v>
      </c>
      <c r="B31" s="12" t="s">
        <v>26</v>
      </c>
      <c r="C31" s="12" t="s">
        <v>5396</v>
      </c>
      <c r="D31" s="14">
        <v>43433</v>
      </c>
      <c r="E31" s="14">
        <v>43847</v>
      </c>
      <c r="F31" s="14">
        <v>43941</v>
      </c>
      <c r="G31" s="14" t="s">
        <v>5422</v>
      </c>
      <c r="H31" s="14"/>
      <c r="J31" s="17">
        <v>43966</v>
      </c>
      <c r="K31" s="59"/>
      <c r="L31" s="17"/>
      <c r="M31" s="25" t="s">
        <v>1496</v>
      </c>
      <c r="N31" s="25" t="s">
        <v>1497</v>
      </c>
    </row>
    <row r="32" spans="1:14" x14ac:dyDescent="0.25">
      <c r="A32" s="8" t="s">
        <v>25</v>
      </c>
      <c r="B32" s="11" t="s">
        <v>26</v>
      </c>
      <c r="C32" s="11" t="s">
        <v>5396</v>
      </c>
      <c r="D32" s="13">
        <v>43433</v>
      </c>
      <c r="E32" s="13"/>
      <c r="F32" s="13"/>
      <c r="G32" s="13"/>
      <c r="H32" s="13"/>
      <c r="J32" s="18"/>
      <c r="K32" s="58"/>
      <c r="L32" s="18"/>
      <c r="M32" s="23" t="s">
        <v>1494</v>
      </c>
      <c r="N32" s="23" t="s">
        <v>1495</v>
      </c>
    </row>
    <row r="33" spans="1:14" x14ac:dyDescent="0.25">
      <c r="A33" s="8" t="s">
        <v>42</v>
      </c>
      <c r="B33" s="12" t="s">
        <v>26</v>
      </c>
      <c r="C33" s="12" t="s">
        <v>5396</v>
      </c>
      <c r="D33" s="14">
        <v>43455</v>
      </c>
      <c r="E33" s="14">
        <v>44393</v>
      </c>
      <c r="F33" s="14">
        <v>44441</v>
      </c>
      <c r="G33" s="14" t="s">
        <v>5423</v>
      </c>
      <c r="H33" s="14"/>
      <c r="J33" s="17">
        <v>44440</v>
      </c>
      <c r="K33" s="59"/>
      <c r="L33" s="17"/>
      <c r="M33" s="25" t="s">
        <v>1522</v>
      </c>
      <c r="N33" s="25" t="s">
        <v>1526</v>
      </c>
    </row>
    <row r="34" spans="1:14" x14ac:dyDescent="0.25">
      <c r="A34" s="8" t="s">
        <v>40</v>
      </c>
      <c r="B34" s="11" t="s">
        <v>26</v>
      </c>
      <c r="C34" s="11" t="s">
        <v>5396</v>
      </c>
      <c r="D34" s="13">
        <v>43475</v>
      </c>
      <c r="E34" s="13">
        <v>44393</v>
      </c>
      <c r="F34" s="13">
        <v>44441</v>
      </c>
      <c r="G34" s="13" t="s">
        <v>5423</v>
      </c>
      <c r="H34" s="13"/>
      <c r="J34" s="18">
        <v>44440</v>
      </c>
      <c r="K34" s="58"/>
      <c r="L34" s="18"/>
      <c r="M34" s="23" t="s">
        <v>1522</v>
      </c>
      <c r="N34" s="23" t="s">
        <v>1523</v>
      </c>
    </row>
    <row r="35" spans="1:14" x14ac:dyDescent="0.25">
      <c r="A35" s="8" t="s">
        <v>1003</v>
      </c>
      <c r="B35" s="12" t="s">
        <v>992</v>
      </c>
      <c r="C35" s="12" t="s">
        <v>5397</v>
      </c>
      <c r="D35" s="14">
        <v>43476</v>
      </c>
      <c r="E35" s="14">
        <v>45055</v>
      </c>
      <c r="F35" s="14"/>
      <c r="G35" s="14" t="s">
        <v>5424</v>
      </c>
      <c r="H35" s="14"/>
      <c r="J35" s="17">
        <v>45196</v>
      </c>
      <c r="K35" s="59"/>
      <c r="L35" s="17"/>
      <c r="M35" s="25" t="s">
        <v>3060</v>
      </c>
      <c r="N35" s="25" t="s">
        <v>3049</v>
      </c>
    </row>
    <row r="36" spans="1:14" x14ac:dyDescent="0.25">
      <c r="A36" s="8" t="s">
        <v>996</v>
      </c>
      <c r="B36" s="11" t="s">
        <v>992</v>
      </c>
      <c r="C36" s="11" t="s">
        <v>5397</v>
      </c>
      <c r="D36" s="13">
        <v>43476</v>
      </c>
      <c r="E36" s="13">
        <v>45055</v>
      </c>
      <c r="F36" s="13"/>
      <c r="G36" s="13" t="s">
        <v>5425</v>
      </c>
      <c r="H36" s="13"/>
      <c r="J36" s="18">
        <v>45196</v>
      </c>
      <c r="K36" s="58"/>
      <c r="L36" s="18"/>
      <c r="M36" s="23" t="s">
        <v>3052</v>
      </c>
      <c r="N36" s="23" t="s">
        <v>3049</v>
      </c>
    </row>
    <row r="37" spans="1:14" x14ac:dyDescent="0.25">
      <c r="A37" s="8" t="s">
        <v>994</v>
      </c>
      <c r="B37" s="12" t="s">
        <v>992</v>
      </c>
      <c r="C37" s="12" t="s">
        <v>5397</v>
      </c>
      <c r="D37" s="14">
        <v>43476</v>
      </c>
      <c r="E37" s="14">
        <v>45055</v>
      </c>
      <c r="F37" s="14"/>
      <c r="G37" s="14" t="s">
        <v>5426</v>
      </c>
      <c r="H37" s="14"/>
      <c r="J37" s="17">
        <v>45196</v>
      </c>
      <c r="K37" s="59"/>
      <c r="L37" s="17"/>
      <c r="M37" s="25" t="s">
        <v>3048</v>
      </c>
      <c r="N37" s="25" t="s">
        <v>3049</v>
      </c>
    </row>
    <row r="38" spans="1:14" x14ac:dyDescent="0.25">
      <c r="A38" s="8" t="s">
        <v>581</v>
      </c>
      <c r="B38" s="11" t="s">
        <v>201</v>
      </c>
      <c r="C38" s="11" t="s">
        <v>5396</v>
      </c>
      <c r="D38" s="13">
        <v>43476</v>
      </c>
      <c r="E38" s="13">
        <v>43941</v>
      </c>
      <c r="F38" s="13">
        <v>44014</v>
      </c>
      <c r="G38" s="13" t="s">
        <v>5427</v>
      </c>
      <c r="H38" s="13"/>
      <c r="J38" s="13">
        <v>44014</v>
      </c>
      <c r="K38" s="58"/>
      <c r="L38" s="18"/>
      <c r="M38" s="23" t="s">
        <v>2398</v>
      </c>
      <c r="N38" s="23" t="s">
        <v>2399</v>
      </c>
    </row>
    <row r="39" spans="1:14" x14ac:dyDescent="0.25">
      <c r="A39" s="8" t="s">
        <v>580</v>
      </c>
      <c r="B39" s="12" t="s">
        <v>201</v>
      </c>
      <c r="C39" s="12" t="s">
        <v>5396</v>
      </c>
      <c r="D39" s="14">
        <v>43476</v>
      </c>
      <c r="E39" s="14">
        <v>43549</v>
      </c>
      <c r="F39" s="14">
        <v>44014</v>
      </c>
      <c r="G39" s="14" t="s">
        <v>5428</v>
      </c>
      <c r="H39" s="14"/>
      <c r="J39" s="17">
        <v>44014</v>
      </c>
      <c r="K39" s="59"/>
      <c r="L39" s="17"/>
      <c r="M39" s="25" t="s">
        <v>2396</v>
      </c>
      <c r="N39" s="25" t="s">
        <v>2397</v>
      </c>
    </row>
    <row r="40" spans="1:14" x14ac:dyDescent="0.25">
      <c r="A40" s="8" t="s">
        <v>578</v>
      </c>
      <c r="B40" s="11" t="s">
        <v>201</v>
      </c>
      <c r="C40" s="11" t="s">
        <v>5396</v>
      </c>
      <c r="D40" s="13">
        <v>43476</v>
      </c>
      <c r="E40" s="13">
        <v>43791</v>
      </c>
      <c r="F40" s="13">
        <v>44370</v>
      </c>
      <c r="G40" s="13" t="s">
        <v>5429</v>
      </c>
      <c r="H40" s="13"/>
      <c r="J40" s="18">
        <v>45041</v>
      </c>
      <c r="K40" s="58"/>
      <c r="L40" s="18"/>
      <c r="M40" s="23" t="s">
        <v>2393</v>
      </c>
      <c r="N40" s="23" t="s">
        <v>2394</v>
      </c>
    </row>
    <row r="41" spans="1:14" x14ac:dyDescent="0.25">
      <c r="A41" s="8" t="s">
        <v>577</v>
      </c>
      <c r="B41" s="12" t="s">
        <v>201</v>
      </c>
      <c r="C41" s="12" t="s">
        <v>5396</v>
      </c>
      <c r="D41" s="14">
        <v>43476</v>
      </c>
      <c r="E41" s="14">
        <v>43549</v>
      </c>
      <c r="F41" s="14">
        <v>44446</v>
      </c>
      <c r="G41" s="14" t="s">
        <v>5430</v>
      </c>
      <c r="H41" s="14"/>
      <c r="J41" s="17"/>
      <c r="K41" s="59"/>
      <c r="L41" s="17"/>
      <c r="M41" s="25" t="s">
        <v>2391</v>
      </c>
      <c r="N41" s="25" t="s">
        <v>2392</v>
      </c>
    </row>
    <row r="42" spans="1:14" x14ac:dyDescent="0.25">
      <c r="A42" s="8" t="s">
        <v>63</v>
      </c>
      <c r="B42" s="11" t="s">
        <v>26</v>
      </c>
      <c r="C42" s="11" t="s">
        <v>5396</v>
      </c>
      <c r="D42" s="13">
        <v>43476</v>
      </c>
      <c r="E42" s="13">
        <v>43963</v>
      </c>
      <c r="F42" s="13">
        <v>44049</v>
      </c>
      <c r="G42" s="13" t="s">
        <v>5431</v>
      </c>
      <c r="H42" s="13"/>
      <c r="J42" s="18">
        <v>44049</v>
      </c>
      <c r="K42" s="58"/>
      <c r="L42" s="18"/>
      <c r="M42" s="23" t="s">
        <v>1563</v>
      </c>
      <c r="N42" s="23" t="s">
        <v>1564</v>
      </c>
    </row>
    <row r="43" spans="1:14" x14ac:dyDescent="0.25">
      <c r="A43" s="8" t="s">
        <v>62</v>
      </c>
      <c r="B43" s="12" t="s">
        <v>26</v>
      </c>
      <c r="C43" s="12" t="s">
        <v>5396</v>
      </c>
      <c r="D43" s="14">
        <v>43476</v>
      </c>
      <c r="E43" s="14">
        <v>44244</v>
      </c>
      <c r="F43" s="14">
        <v>44335</v>
      </c>
      <c r="G43" s="14" t="s">
        <v>5432</v>
      </c>
      <c r="H43" s="14"/>
      <c r="J43" s="17">
        <v>44328</v>
      </c>
      <c r="K43" s="59"/>
      <c r="L43" s="17"/>
      <c r="M43" s="25" t="s">
        <v>1479</v>
      </c>
      <c r="N43" s="25" t="s">
        <v>1562</v>
      </c>
    </row>
    <row r="44" spans="1:14" x14ac:dyDescent="0.25">
      <c r="A44" s="8" t="s">
        <v>61</v>
      </c>
      <c r="B44" s="11" t="s">
        <v>26</v>
      </c>
      <c r="C44" s="11" t="s">
        <v>5396</v>
      </c>
      <c r="D44" s="13">
        <v>43476</v>
      </c>
      <c r="E44" s="13"/>
      <c r="F44" s="13"/>
      <c r="G44" s="13"/>
      <c r="H44" s="13"/>
      <c r="J44" s="18"/>
      <c r="K44" s="58"/>
      <c r="L44" s="18"/>
      <c r="M44" s="23" t="s">
        <v>1479</v>
      </c>
      <c r="N44" s="23" t="s">
        <v>1561</v>
      </c>
    </row>
    <row r="45" spans="1:14" x14ac:dyDescent="0.25">
      <c r="A45" s="8" t="s">
        <v>58</v>
      </c>
      <c r="B45" s="12" t="s">
        <v>26</v>
      </c>
      <c r="C45" s="12" t="s">
        <v>5396</v>
      </c>
      <c r="D45" s="14">
        <v>43476</v>
      </c>
      <c r="E45" s="14"/>
      <c r="F45" s="14"/>
      <c r="G45" s="14"/>
      <c r="H45" s="14"/>
      <c r="J45" s="17"/>
      <c r="K45" s="61"/>
      <c r="L45" s="14"/>
      <c r="M45" s="25" t="s">
        <v>1479</v>
      </c>
      <c r="N45" s="25" t="s">
        <v>1557</v>
      </c>
    </row>
    <row r="46" spans="1:14" x14ac:dyDescent="0.25">
      <c r="A46" s="8" t="s">
        <v>45</v>
      </c>
      <c r="B46" s="11" t="s">
        <v>26</v>
      </c>
      <c r="C46" s="11" t="s">
        <v>5396</v>
      </c>
      <c r="D46" s="13">
        <v>43476</v>
      </c>
      <c r="E46" s="13"/>
      <c r="F46" s="13"/>
      <c r="G46" s="13"/>
      <c r="H46" s="13"/>
      <c r="J46" s="18"/>
      <c r="K46" s="58"/>
      <c r="L46" s="18"/>
      <c r="M46" s="23" t="s">
        <v>1531</v>
      </c>
      <c r="N46" s="23" t="s">
        <v>1532</v>
      </c>
    </row>
    <row r="47" spans="1:14" x14ac:dyDescent="0.25">
      <c r="A47" s="8" t="s">
        <v>44</v>
      </c>
      <c r="B47" s="12" t="s">
        <v>26</v>
      </c>
      <c r="C47" s="12" t="s">
        <v>5396</v>
      </c>
      <c r="D47" s="14">
        <v>43476</v>
      </c>
      <c r="E47" s="14"/>
      <c r="F47" s="14"/>
      <c r="G47" s="14"/>
      <c r="H47" s="14"/>
      <c r="J47" s="17"/>
      <c r="K47" s="59"/>
      <c r="L47" s="17"/>
      <c r="M47" s="25" t="s">
        <v>1529</v>
      </c>
      <c r="N47" s="25" t="s">
        <v>1530</v>
      </c>
    </row>
    <row r="48" spans="1:14" x14ac:dyDescent="0.25">
      <c r="A48" s="8" t="s">
        <v>43</v>
      </c>
      <c r="B48" s="11" t="s">
        <v>26</v>
      </c>
      <c r="C48" s="11" t="s">
        <v>5396</v>
      </c>
      <c r="D48" s="13">
        <v>43476</v>
      </c>
      <c r="E48" s="13">
        <v>44393</v>
      </c>
      <c r="F48" s="13">
        <v>44441</v>
      </c>
      <c r="G48" s="13" t="s">
        <v>5423</v>
      </c>
      <c r="H48" s="13"/>
      <c r="J48" s="18">
        <v>44440</v>
      </c>
      <c r="K48" s="58"/>
      <c r="L48" s="18"/>
      <c r="M48" s="23" t="s">
        <v>1527</v>
      </c>
      <c r="N48" s="23" t="s">
        <v>1528</v>
      </c>
    </row>
    <row r="49" spans="1:14" x14ac:dyDescent="0.25">
      <c r="A49" s="8" t="s">
        <v>41</v>
      </c>
      <c r="B49" s="12" t="s">
        <v>26</v>
      </c>
      <c r="C49" s="12" t="s">
        <v>5396</v>
      </c>
      <c r="D49" s="14">
        <v>43476</v>
      </c>
      <c r="E49" s="14">
        <v>44424</v>
      </c>
      <c r="F49" s="14">
        <v>44496</v>
      </c>
      <c r="G49" s="14" t="s">
        <v>5433</v>
      </c>
      <c r="H49" s="14"/>
      <c r="J49" s="17">
        <v>44496</v>
      </c>
      <c r="K49" s="59"/>
      <c r="L49" s="17"/>
      <c r="M49" s="25" t="s">
        <v>1524</v>
      </c>
      <c r="N49" s="25" t="s">
        <v>1525</v>
      </c>
    </row>
    <row r="50" spans="1:14" x14ac:dyDescent="0.25">
      <c r="A50" s="8" t="s">
        <v>37</v>
      </c>
      <c r="B50" s="11" t="s">
        <v>26</v>
      </c>
      <c r="C50" s="11" t="s">
        <v>5396</v>
      </c>
      <c r="D50" s="13">
        <v>43476</v>
      </c>
      <c r="E50" s="13">
        <v>43909</v>
      </c>
      <c r="F50" s="13">
        <v>43962</v>
      </c>
      <c r="G50" s="13" t="s">
        <v>5434</v>
      </c>
      <c r="H50" s="13"/>
      <c r="J50" s="18">
        <v>43966</v>
      </c>
      <c r="K50" s="58"/>
      <c r="L50" s="18"/>
      <c r="M50" s="23" t="s">
        <v>1516</v>
      </c>
      <c r="N50" s="23" t="s">
        <v>1517</v>
      </c>
    </row>
    <row r="51" spans="1:14" x14ac:dyDescent="0.25">
      <c r="A51" s="8" t="s">
        <v>34</v>
      </c>
      <c r="B51" s="12" t="s">
        <v>26</v>
      </c>
      <c r="C51" s="12" t="s">
        <v>5396</v>
      </c>
      <c r="D51" s="14">
        <v>43476</v>
      </c>
      <c r="E51" s="14">
        <v>43847</v>
      </c>
      <c r="F51" s="14">
        <v>43859</v>
      </c>
      <c r="G51" s="14" t="s">
        <v>5435</v>
      </c>
      <c r="H51" s="14"/>
      <c r="J51" s="17">
        <v>43966</v>
      </c>
      <c r="K51" s="61"/>
      <c r="L51" s="14"/>
      <c r="M51" s="25" t="s">
        <v>1510</v>
      </c>
      <c r="N51" s="25" t="s">
        <v>1511</v>
      </c>
    </row>
    <row r="52" spans="1:14" x14ac:dyDescent="0.25">
      <c r="A52" s="8" t="s">
        <v>33</v>
      </c>
      <c r="B52" s="11" t="s">
        <v>26</v>
      </c>
      <c r="C52" s="11" t="s">
        <v>5396</v>
      </c>
      <c r="D52" s="13">
        <v>43476</v>
      </c>
      <c r="E52" s="13">
        <v>43817</v>
      </c>
      <c r="F52" s="13">
        <v>43859</v>
      </c>
      <c r="G52" s="13" t="s">
        <v>5436</v>
      </c>
      <c r="H52" s="13"/>
      <c r="J52" s="18">
        <v>43966</v>
      </c>
      <c r="K52" s="60"/>
      <c r="L52" s="13"/>
      <c r="M52" s="23" t="s">
        <v>1508</v>
      </c>
      <c r="N52" s="23" t="s">
        <v>1509</v>
      </c>
    </row>
    <row r="53" spans="1:14" ht="255" x14ac:dyDescent="0.25">
      <c r="A53" s="8" t="s">
        <v>32</v>
      </c>
      <c r="B53" s="12" t="s">
        <v>26</v>
      </c>
      <c r="C53" s="12" t="s">
        <v>5396</v>
      </c>
      <c r="D53" s="14">
        <v>43476</v>
      </c>
      <c r="E53" s="14">
        <v>44029</v>
      </c>
      <c r="F53" s="14">
        <v>44125</v>
      </c>
      <c r="G53" s="14" t="s">
        <v>5437</v>
      </c>
      <c r="H53" s="14"/>
      <c r="J53" s="17">
        <v>44125</v>
      </c>
      <c r="K53" s="59"/>
      <c r="L53" s="17"/>
      <c r="M53" s="25" t="s">
        <v>1506</v>
      </c>
      <c r="N53" s="45" t="s">
        <v>1507</v>
      </c>
    </row>
    <row r="54" spans="1:14" x14ac:dyDescent="0.25">
      <c r="A54" s="8" t="s">
        <v>31</v>
      </c>
      <c r="B54" s="11" t="s">
        <v>26</v>
      </c>
      <c r="C54" s="11" t="s">
        <v>5396</v>
      </c>
      <c r="D54" s="13">
        <v>43476</v>
      </c>
      <c r="E54" s="13">
        <v>44183</v>
      </c>
      <c r="F54" s="13">
        <v>44295</v>
      </c>
      <c r="G54" s="13" t="s">
        <v>5438</v>
      </c>
      <c r="H54" s="13"/>
      <c r="J54" s="13">
        <v>44294</v>
      </c>
      <c r="K54" s="58"/>
      <c r="L54" s="18"/>
      <c r="M54" s="23" t="s">
        <v>1504</v>
      </c>
      <c r="N54" s="23" t="s">
        <v>1505</v>
      </c>
    </row>
    <row r="55" spans="1:14" x14ac:dyDescent="0.25">
      <c r="A55" s="8" t="s">
        <v>30</v>
      </c>
      <c r="B55" s="12" t="s">
        <v>26</v>
      </c>
      <c r="C55" s="12" t="s">
        <v>5396</v>
      </c>
      <c r="D55" s="14">
        <v>43476</v>
      </c>
      <c r="E55" s="14">
        <v>43847</v>
      </c>
      <c r="F55" s="14">
        <v>43859</v>
      </c>
      <c r="G55" s="14" t="s">
        <v>5435</v>
      </c>
      <c r="H55" s="14"/>
      <c r="J55" s="17">
        <v>43966</v>
      </c>
      <c r="K55" s="61"/>
      <c r="L55" s="14"/>
      <c r="M55" s="25" t="s">
        <v>1502</v>
      </c>
      <c r="N55" s="25" t="s">
        <v>1503</v>
      </c>
    </row>
    <row r="56" spans="1:14" ht="300" x14ac:dyDescent="0.25">
      <c r="A56" s="8" t="s">
        <v>29</v>
      </c>
      <c r="B56" s="11" t="s">
        <v>26</v>
      </c>
      <c r="C56" s="11" t="s">
        <v>5396</v>
      </c>
      <c r="D56" s="13">
        <v>43476</v>
      </c>
      <c r="E56" s="13">
        <v>43817</v>
      </c>
      <c r="F56" s="13">
        <v>43859</v>
      </c>
      <c r="G56" s="13" t="s">
        <v>5439</v>
      </c>
      <c r="H56" s="13"/>
      <c r="J56" s="18">
        <v>43966</v>
      </c>
      <c r="K56" s="58"/>
      <c r="L56" s="18"/>
      <c r="M56" s="23" t="s">
        <v>1500</v>
      </c>
      <c r="N56" s="28" t="s">
        <v>1501</v>
      </c>
    </row>
    <row r="57" spans="1:14" x14ac:dyDescent="0.25">
      <c r="A57" s="8" t="s">
        <v>425</v>
      </c>
      <c r="B57" s="12" t="s">
        <v>201</v>
      </c>
      <c r="C57" s="12" t="s">
        <v>5396</v>
      </c>
      <c r="D57" s="14">
        <v>43479</v>
      </c>
      <c r="E57" s="14">
        <v>44764</v>
      </c>
      <c r="F57" s="14"/>
      <c r="G57" s="14" t="s">
        <v>5440</v>
      </c>
      <c r="H57" s="14"/>
      <c r="J57" s="17"/>
      <c r="K57" s="59"/>
      <c r="L57" s="17"/>
      <c r="M57" s="25" t="s">
        <v>2142</v>
      </c>
      <c r="N57" s="25" t="s">
        <v>2143</v>
      </c>
    </row>
    <row r="58" spans="1:14" x14ac:dyDescent="0.25">
      <c r="A58" s="8" t="s">
        <v>953</v>
      </c>
      <c r="B58" s="11" t="s">
        <v>954</v>
      </c>
      <c r="C58" s="11" t="s">
        <v>5397</v>
      </c>
      <c r="D58" s="13">
        <v>43490</v>
      </c>
      <c r="E58" s="13">
        <v>44243</v>
      </c>
      <c r="F58" s="13">
        <v>44499</v>
      </c>
      <c r="G58" s="13" t="s">
        <v>5441</v>
      </c>
      <c r="H58" s="13"/>
      <c r="J58" s="18">
        <v>44499</v>
      </c>
      <c r="K58" s="58"/>
      <c r="L58" s="18"/>
      <c r="M58" s="23" t="s">
        <v>2979</v>
      </c>
      <c r="N58" s="23" t="s">
        <v>2980</v>
      </c>
    </row>
    <row r="59" spans="1:14" x14ac:dyDescent="0.25">
      <c r="A59" s="8" t="s">
        <v>582</v>
      </c>
      <c r="B59" s="12" t="s">
        <v>201</v>
      </c>
      <c r="C59" s="12" t="s">
        <v>5396</v>
      </c>
      <c r="D59" s="14">
        <v>43503</v>
      </c>
      <c r="E59" s="14">
        <v>43531</v>
      </c>
      <c r="F59" s="14">
        <v>44014</v>
      </c>
      <c r="G59" s="14" t="s">
        <v>5442</v>
      </c>
      <c r="H59" s="14"/>
      <c r="J59" s="17">
        <v>44014</v>
      </c>
      <c r="K59" s="59"/>
      <c r="L59" s="17"/>
      <c r="M59" s="25" t="s">
        <v>2400</v>
      </c>
      <c r="N59" s="25" t="s">
        <v>2401</v>
      </c>
    </row>
    <row r="60" spans="1:14" x14ac:dyDescent="0.25">
      <c r="A60" s="8" t="s">
        <v>961</v>
      </c>
      <c r="B60" s="11" t="s">
        <v>308</v>
      </c>
      <c r="C60" s="11" t="s">
        <v>5396</v>
      </c>
      <c r="D60" s="13">
        <v>43516</v>
      </c>
      <c r="E60" s="13">
        <v>44001</v>
      </c>
      <c r="F60" s="13">
        <v>44056</v>
      </c>
      <c r="G60" s="13" t="s">
        <v>5443</v>
      </c>
      <c r="H60" s="13"/>
      <c r="J60" s="13">
        <v>44056</v>
      </c>
      <c r="K60" s="58"/>
      <c r="L60" s="18"/>
      <c r="M60" s="23" t="s">
        <v>2989</v>
      </c>
      <c r="N60" s="23" t="s">
        <v>2990</v>
      </c>
    </row>
    <row r="61" spans="1:14" x14ac:dyDescent="0.25">
      <c r="A61" s="8" t="s">
        <v>768</v>
      </c>
      <c r="B61" s="12" t="s">
        <v>255</v>
      </c>
      <c r="C61" s="12" t="s">
        <v>5396</v>
      </c>
      <c r="D61" s="14">
        <v>43516</v>
      </c>
      <c r="E61" s="14"/>
      <c r="F61" s="14"/>
      <c r="G61" s="14"/>
      <c r="H61" s="14"/>
      <c r="J61" s="14"/>
      <c r="K61" s="61"/>
      <c r="L61" s="14"/>
      <c r="M61" s="25" t="s">
        <v>1479</v>
      </c>
      <c r="N61" s="25" t="s">
        <v>2730</v>
      </c>
    </row>
    <row r="62" spans="1:14" x14ac:dyDescent="0.25">
      <c r="A62" s="8" t="s">
        <v>366</v>
      </c>
      <c r="B62" s="11" t="s">
        <v>274</v>
      </c>
      <c r="C62" s="11" t="s">
        <v>5396</v>
      </c>
      <c r="D62" s="13">
        <v>43516</v>
      </c>
      <c r="E62" s="13">
        <v>44610</v>
      </c>
      <c r="F62" s="13">
        <v>44685</v>
      </c>
      <c r="G62" s="13" t="s">
        <v>5444</v>
      </c>
      <c r="H62" s="13"/>
      <c r="J62" s="18">
        <v>44685</v>
      </c>
      <c r="K62" s="58"/>
      <c r="L62" s="18"/>
      <c r="M62" s="23" t="s">
        <v>2046</v>
      </c>
      <c r="N62" s="23" t="s">
        <v>2047</v>
      </c>
    </row>
    <row r="63" spans="1:14" x14ac:dyDescent="0.25">
      <c r="A63" s="8" t="s">
        <v>583</v>
      </c>
      <c r="B63" s="12" t="s">
        <v>201</v>
      </c>
      <c r="C63" s="12" t="s">
        <v>5396</v>
      </c>
      <c r="D63" s="14">
        <v>43516</v>
      </c>
      <c r="E63" s="14">
        <v>43578</v>
      </c>
      <c r="F63" s="14">
        <v>43908</v>
      </c>
      <c r="G63" s="14" t="s">
        <v>5445</v>
      </c>
      <c r="H63" s="14"/>
      <c r="J63" s="17">
        <v>43966</v>
      </c>
      <c r="K63" s="59"/>
      <c r="L63" s="17"/>
      <c r="M63" s="25" t="s">
        <v>2402</v>
      </c>
      <c r="N63" s="25" t="s">
        <v>2403</v>
      </c>
    </row>
    <row r="64" spans="1:14" x14ac:dyDescent="0.25">
      <c r="A64" s="8" t="s">
        <v>126</v>
      </c>
      <c r="B64" s="11" t="s">
        <v>26</v>
      </c>
      <c r="C64" s="11" t="s">
        <v>5396</v>
      </c>
      <c r="D64" s="13">
        <v>43516</v>
      </c>
      <c r="E64" s="13"/>
      <c r="F64" s="13"/>
      <c r="G64" s="13"/>
      <c r="H64" s="13"/>
      <c r="J64" s="13"/>
      <c r="K64" s="58"/>
      <c r="L64" s="18"/>
      <c r="M64" s="23" t="s">
        <v>1667</v>
      </c>
      <c r="N64" s="23" t="s">
        <v>1668</v>
      </c>
    </row>
    <row r="65" spans="1:14" x14ac:dyDescent="0.25">
      <c r="A65" s="8" t="s">
        <v>123</v>
      </c>
      <c r="B65" s="12" t="s">
        <v>26</v>
      </c>
      <c r="C65" s="12" t="s">
        <v>5396</v>
      </c>
      <c r="D65" s="14">
        <v>43516</v>
      </c>
      <c r="E65" s="14"/>
      <c r="F65" s="14"/>
      <c r="G65" s="14"/>
      <c r="H65" s="14"/>
      <c r="J65" s="17"/>
      <c r="K65" s="59"/>
      <c r="L65" s="17"/>
      <c r="M65" s="25" t="s">
        <v>1479</v>
      </c>
      <c r="N65" s="25" t="s">
        <v>1662</v>
      </c>
    </row>
    <row r="66" spans="1:14" x14ac:dyDescent="0.25">
      <c r="A66" s="8" t="s">
        <v>122</v>
      </c>
      <c r="B66" s="11" t="s">
        <v>26</v>
      </c>
      <c r="C66" s="11" t="s">
        <v>5396</v>
      </c>
      <c r="D66" s="13">
        <v>43516</v>
      </c>
      <c r="E66" s="13">
        <v>43817</v>
      </c>
      <c r="F66" s="13">
        <v>43859</v>
      </c>
      <c r="G66" s="13" t="s">
        <v>5446</v>
      </c>
      <c r="H66" s="13"/>
      <c r="J66" s="18">
        <v>43966</v>
      </c>
      <c r="K66" s="58"/>
      <c r="L66" s="18"/>
      <c r="M66" s="23" t="s">
        <v>1660</v>
      </c>
      <c r="N66" s="23" t="s">
        <v>1661</v>
      </c>
    </row>
    <row r="67" spans="1:14" x14ac:dyDescent="0.25">
      <c r="A67" s="8" t="s">
        <v>69</v>
      </c>
      <c r="B67" s="12" t="s">
        <v>26</v>
      </c>
      <c r="C67" s="12" t="s">
        <v>5396</v>
      </c>
      <c r="D67" s="14">
        <v>43516</v>
      </c>
      <c r="E67" s="14"/>
      <c r="F67" s="14"/>
      <c r="G67" s="14"/>
      <c r="H67" s="14"/>
      <c r="J67" s="17"/>
      <c r="K67" s="59"/>
      <c r="L67" s="17"/>
      <c r="M67" s="25" t="s">
        <v>1479</v>
      </c>
      <c r="N67" s="46" t="s">
        <v>1575</v>
      </c>
    </row>
    <row r="68" spans="1:14" x14ac:dyDescent="0.25">
      <c r="A68" s="8" t="s">
        <v>68</v>
      </c>
      <c r="B68" s="11" t="s">
        <v>26</v>
      </c>
      <c r="C68" s="11" t="s">
        <v>5396</v>
      </c>
      <c r="D68" s="13">
        <v>43516</v>
      </c>
      <c r="E68" s="13">
        <v>43791</v>
      </c>
      <c r="F68" s="13">
        <v>43859</v>
      </c>
      <c r="G68" s="13" t="s">
        <v>5447</v>
      </c>
      <c r="H68" s="13"/>
      <c r="J68" s="18">
        <v>43966</v>
      </c>
      <c r="K68" s="58"/>
      <c r="L68" s="18"/>
      <c r="M68" s="23" t="s">
        <v>1573</v>
      </c>
      <c r="N68" s="23" t="s">
        <v>1574</v>
      </c>
    </row>
    <row r="69" spans="1:14" x14ac:dyDescent="0.25">
      <c r="A69" s="8" t="s">
        <v>67</v>
      </c>
      <c r="B69" s="12" t="s">
        <v>26</v>
      </c>
      <c r="C69" s="12" t="s">
        <v>5396</v>
      </c>
      <c r="D69" s="14">
        <v>43516</v>
      </c>
      <c r="E69" s="14">
        <v>44029</v>
      </c>
      <c r="F69" s="14">
        <v>44125</v>
      </c>
      <c r="G69" s="14" t="s">
        <v>5448</v>
      </c>
      <c r="H69" s="14"/>
      <c r="J69" s="17">
        <v>44125</v>
      </c>
      <c r="K69" s="59"/>
      <c r="L69" s="17"/>
      <c r="M69" s="25" t="s">
        <v>1571</v>
      </c>
      <c r="N69" s="25" t="s">
        <v>1572</v>
      </c>
    </row>
    <row r="70" spans="1:14" x14ac:dyDescent="0.25">
      <c r="A70" s="8" t="s">
        <v>66</v>
      </c>
      <c r="B70" s="11" t="s">
        <v>26</v>
      </c>
      <c r="C70" s="11" t="s">
        <v>5396</v>
      </c>
      <c r="D70" s="13">
        <v>43516</v>
      </c>
      <c r="E70" s="13">
        <v>44120</v>
      </c>
      <c r="F70" s="13">
        <v>44253</v>
      </c>
      <c r="G70" s="13" t="s">
        <v>5449</v>
      </c>
      <c r="H70" s="13"/>
      <c r="J70" s="13">
        <v>44246</v>
      </c>
      <c r="K70" s="58"/>
      <c r="L70" s="18"/>
      <c r="M70" s="23" t="s">
        <v>1569</v>
      </c>
      <c r="N70" s="23" t="s">
        <v>1570</v>
      </c>
    </row>
    <row r="71" spans="1:14" x14ac:dyDescent="0.25">
      <c r="A71" s="8" t="s">
        <v>1135</v>
      </c>
      <c r="B71" s="12" t="s">
        <v>1062</v>
      </c>
      <c r="C71" s="12" t="s">
        <v>5397</v>
      </c>
      <c r="D71" s="14">
        <v>43518</v>
      </c>
      <c r="E71" s="14">
        <v>43787</v>
      </c>
      <c r="F71" s="14">
        <v>45119</v>
      </c>
      <c r="G71" s="14" t="s">
        <v>5450</v>
      </c>
      <c r="H71" s="14"/>
      <c r="J71" s="17">
        <v>43984</v>
      </c>
      <c r="K71" s="59"/>
      <c r="L71" s="17"/>
      <c r="M71" s="25" t="s">
        <v>3242</v>
      </c>
      <c r="N71" s="25" t="s">
        <v>3243</v>
      </c>
    </row>
    <row r="72" spans="1:14" x14ac:dyDescent="0.25">
      <c r="A72" s="8" t="s">
        <v>1134</v>
      </c>
      <c r="B72" s="11" t="s">
        <v>1062</v>
      </c>
      <c r="C72" s="11" t="s">
        <v>5397</v>
      </c>
      <c r="D72" s="13">
        <v>43518</v>
      </c>
      <c r="E72" s="13">
        <v>43787</v>
      </c>
      <c r="F72" s="13">
        <v>45119</v>
      </c>
      <c r="G72" s="13" t="s">
        <v>5451</v>
      </c>
      <c r="H72" s="13"/>
      <c r="J72" s="18">
        <v>43984</v>
      </c>
      <c r="K72" s="58"/>
      <c r="L72" s="18"/>
      <c r="M72" s="23" t="s">
        <v>3240</v>
      </c>
      <c r="N72" s="23" t="s">
        <v>3241</v>
      </c>
    </row>
    <row r="73" spans="1:14" x14ac:dyDescent="0.25">
      <c r="A73" s="8" t="s">
        <v>1133</v>
      </c>
      <c r="B73" s="12" t="s">
        <v>1062</v>
      </c>
      <c r="C73" s="12" t="s">
        <v>5397</v>
      </c>
      <c r="D73" s="14">
        <v>43518</v>
      </c>
      <c r="E73" s="14"/>
      <c r="F73" s="14"/>
      <c r="G73" s="14"/>
      <c r="H73" s="14"/>
      <c r="J73" s="17"/>
      <c r="K73" s="59"/>
      <c r="L73" s="17"/>
      <c r="M73" s="25" t="s">
        <v>1479</v>
      </c>
      <c r="N73" s="25" t="s">
        <v>3239</v>
      </c>
    </row>
    <row r="74" spans="1:14" x14ac:dyDescent="0.25">
      <c r="A74" s="8" t="s">
        <v>1132</v>
      </c>
      <c r="B74" s="11" t="s">
        <v>1062</v>
      </c>
      <c r="C74" s="11" t="s">
        <v>5397</v>
      </c>
      <c r="D74" s="13">
        <v>43518</v>
      </c>
      <c r="E74" s="13"/>
      <c r="F74" s="13"/>
      <c r="G74" s="13"/>
      <c r="H74" s="13"/>
      <c r="J74" s="18"/>
      <c r="K74" s="58"/>
      <c r="L74" s="18"/>
      <c r="M74" s="23" t="s">
        <v>1479</v>
      </c>
      <c r="N74" s="23" t="s">
        <v>3238</v>
      </c>
    </row>
    <row r="75" spans="1:14" x14ac:dyDescent="0.25">
      <c r="A75" s="8" t="s">
        <v>1131</v>
      </c>
      <c r="B75" s="12" t="s">
        <v>1062</v>
      </c>
      <c r="C75" s="12" t="s">
        <v>5397</v>
      </c>
      <c r="D75" s="14">
        <v>43518</v>
      </c>
      <c r="E75" s="14"/>
      <c r="F75" s="14"/>
      <c r="G75" s="14"/>
      <c r="H75" s="14"/>
      <c r="J75" s="17"/>
      <c r="K75" s="59"/>
      <c r="L75" s="17"/>
      <c r="M75" s="25" t="s">
        <v>1479</v>
      </c>
      <c r="N75" s="25" t="s">
        <v>3237</v>
      </c>
    </row>
    <row r="76" spans="1:14" x14ac:dyDescent="0.25">
      <c r="A76" s="8" t="s">
        <v>1130</v>
      </c>
      <c r="B76" s="11" t="s">
        <v>1062</v>
      </c>
      <c r="C76" s="11" t="s">
        <v>5397</v>
      </c>
      <c r="D76" s="13">
        <v>43518</v>
      </c>
      <c r="E76" s="13"/>
      <c r="F76" s="13"/>
      <c r="G76" s="13"/>
      <c r="H76" s="13"/>
      <c r="J76" s="18"/>
      <c r="K76" s="58"/>
      <c r="L76" s="18"/>
      <c r="M76" s="23" t="s">
        <v>1479</v>
      </c>
      <c r="N76" s="23" t="s">
        <v>3236</v>
      </c>
    </row>
    <row r="77" spans="1:14" x14ac:dyDescent="0.25">
      <c r="A77" s="8" t="s">
        <v>1024</v>
      </c>
      <c r="B77" s="12" t="s">
        <v>15</v>
      </c>
      <c r="C77" s="12" t="s">
        <v>5397</v>
      </c>
      <c r="D77" s="14">
        <v>43518</v>
      </c>
      <c r="E77" s="14"/>
      <c r="F77" s="14"/>
      <c r="G77" s="14"/>
      <c r="H77" s="14"/>
      <c r="J77" s="17"/>
      <c r="K77" s="59"/>
      <c r="L77" s="17"/>
      <c r="M77" s="25" t="s">
        <v>3085</v>
      </c>
      <c r="N77" s="25" t="s">
        <v>3086</v>
      </c>
    </row>
    <row r="78" spans="1:14" x14ac:dyDescent="0.25">
      <c r="A78" s="8" t="s">
        <v>1011</v>
      </c>
      <c r="B78" s="11" t="s">
        <v>992</v>
      </c>
      <c r="C78" s="11" t="s">
        <v>5397</v>
      </c>
      <c r="D78" s="13">
        <v>43549</v>
      </c>
      <c r="E78" s="13"/>
      <c r="F78" s="13"/>
      <c r="G78" s="13"/>
      <c r="H78" s="13"/>
      <c r="J78" s="18"/>
      <c r="K78" s="58"/>
      <c r="L78" s="18"/>
      <c r="M78" s="23" t="s">
        <v>1479</v>
      </c>
      <c r="N78" s="23" t="s">
        <v>3070</v>
      </c>
    </row>
    <row r="79" spans="1:14" x14ac:dyDescent="0.25">
      <c r="A79" s="8" t="s">
        <v>1010</v>
      </c>
      <c r="B79" s="12" t="s">
        <v>992</v>
      </c>
      <c r="C79" s="12" t="s">
        <v>5397</v>
      </c>
      <c r="D79" s="14">
        <v>43549</v>
      </c>
      <c r="E79" s="14">
        <v>45246</v>
      </c>
      <c r="F79" s="14"/>
      <c r="G79" s="14"/>
      <c r="H79" s="14"/>
      <c r="J79" s="17"/>
      <c r="K79" s="59"/>
      <c r="L79" s="17"/>
      <c r="M79" s="25" t="s">
        <v>1479</v>
      </c>
      <c r="N79" s="25" t="s">
        <v>3069</v>
      </c>
    </row>
    <row r="80" spans="1:14" x14ac:dyDescent="0.25">
      <c r="A80" s="8" t="s">
        <v>1009</v>
      </c>
      <c r="B80" s="11" t="s">
        <v>992</v>
      </c>
      <c r="C80" s="11" t="s">
        <v>5397</v>
      </c>
      <c r="D80" s="13">
        <v>43549</v>
      </c>
      <c r="E80" s="13"/>
      <c r="F80" s="13"/>
      <c r="G80" s="13"/>
      <c r="H80" s="13"/>
      <c r="J80" s="18"/>
      <c r="K80" s="58"/>
      <c r="L80" s="18"/>
      <c r="M80" s="23" t="s">
        <v>1479</v>
      </c>
      <c r="N80" s="23" t="s">
        <v>3068</v>
      </c>
    </row>
    <row r="81" spans="1:14" x14ac:dyDescent="0.25">
      <c r="A81" s="8" t="s">
        <v>1008</v>
      </c>
      <c r="B81" s="12" t="s">
        <v>992</v>
      </c>
      <c r="C81" s="12" t="s">
        <v>5397</v>
      </c>
      <c r="D81" s="14">
        <v>43549</v>
      </c>
      <c r="E81" s="14"/>
      <c r="F81" s="14"/>
      <c r="G81" s="14"/>
      <c r="H81" s="14"/>
      <c r="J81" s="17"/>
      <c r="K81" s="59"/>
      <c r="L81" s="17"/>
      <c r="M81" s="25" t="s">
        <v>1479</v>
      </c>
      <c r="N81" s="25" t="s">
        <v>3067</v>
      </c>
    </row>
    <row r="82" spans="1:14" x14ac:dyDescent="0.25">
      <c r="A82" s="8" t="s">
        <v>1007</v>
      </c>
      <c r="B82" s="11" t="s">
        <v>992</v>
      </c>
      <c r="C82" s="11" t="s">
        <v>5397</v>
      </c>
      <c r="D82" s="13">
        <v>43549</v>
      </c>
      <c r="E82" s="13"/>
      <c r="F82" s="13"/>
      <c r="G82" s="13"/>
      <c r="H82" s="13"/>
      <c r="J82" s="18"/>
      <c r="K82" s="58"/>
      <c r="L82" s="18"/>
      <c r="M82" s="23" t="s">
        <v>1479</v>
      </c>
      <c r="N82" s="23" t="s">
        <v>3066</v>
      </c>
    </row>
    <row r="83" spans="1:14" x14ac:dyDescent="0.25">
      <c r="A83" s="8" t="s">
        <v>1006</v>
      </c>
      <c r="B83" s="12" t="s">
        <v>992</v>
      </c>
      <c r="C83" s="12" t="s">
        <v>5397</v>
      </c>
      <c r="D83" s="14">
        <v>43549</v>
      </c>
      <c r="E83" s="14"/>
      <c r="F83" s="14"/>
      <c r="G83" s="14"/>
      <c r="H83" s="14"/>
      <c r="J83" s="17"/>
      <c r="K83" s="59"/>
      <c r="L83" s="17"/>
      <c r="M83" s="25" t="s">
        <v>1479</v>
      </c>
      <c r="N83" s="25" t="s">
        <v>3065</v>
      </c>
    </row>
    <row r="84" spans="1:14" x14ac:dyDescent="0.25">
      <c r="A84" s="8" t="s">
        <v>1002</v>
      </c>
      <c r="B84" s="11" t="s">
        <v>992</v>
      </c>
      <c r="C84" s="11" t="s">
        <v>5397</v>
      </c>
      <c r="D84" s="13">
        <v>43549</v>
      </c>
      <c r="E84" s="13"/>
      <c r="F84" s="13"/>
      <c r="G84" s="13"/>
      <c r="H84" s="13"/>
      <c r="J84" s="18"/>
      <c r="K84" s="58"/>
      <c r="L84" s="18"/>
      <c r="M84" s="23" t="s">
        <v>1479</v>
      </c>
      <c r="N84" s="23" t="s">
        <v>3058</v>
      </c>
    </row>
    <row r="85" spans="1:14" x14ac:dyDescent="0.25">
      <c r="A85" s="8" t="s">
        <v>1000</v>
      </c>
      <c r="B85" s="12" t="s">
        <v>992</v>
      </c>
      <c r="C85" s="12" t="s">
        <v>5397</v>
      </c>
      <c r="D85" s="14">
        <v>43549</v>
      </c>
      <c r="E85" s="14">
        <v>45064</v>
      </c>
      <c r="F85" s="14"/>
      <c r="G85" s="14" t="s">
        <v>5452</v>
      </c>
      <c r="H85" s="14"/>
      <c r="J85" s="17">
        <v>45196</v>
      </c>
      <c r="K85" s="59"/>
      <c r="L85" s="17"/>
      <c r="M85" s="25" t="s">
        <v>1479</v>
      </c>
      <c r="N85" s="25" t="s">
        <v>3058</v>
      </c>
    </row>
    <row r="86" spans="1:14" x14ac:dyDescent="0.25">
      <c r="A86" s="8" t="s">
        <v>770</v>
      </c>
      <c r="B86" s="11" t="s">
        <v>255</v>
      </c>
      <c r="C86" s="11" t="s">
        <v>5396</v>
      </c>
      <c r="D86" s="13">
        <v>43549</v>
      </c>
      <c r="E86" s="13">
        <v>45065</v>
      </c>
      <c r="F86" s="13">
        <v>45119</v>
      </c>
      <c r="G86" s="13" t="s">
        <v>5453</v>
      </c>
      <c r="H86" s="13"/>
      <c r="J86" s="18">
        <v>45119</v>
      </c>
      <c r="K86" s="58"/>
      <c r="L86" s="18"/>
      <c r="M86" s="23" t="s">
        <v>1479</v>
      </c>
      <c r="N86" s="23" t="s">
        <v>2732</v>
      </c>
    </row>
    <row r="87" spans="1:14" x14ac:dyDescent="0.25">
      <c r="A87" s="8" t="s">
        <v>769</v>
      </c>
      <c r="B87" s="12" t="s">
        <v>255</v>
      </c>
      <c r="C87" s="12" t="s">
        <v>5396</v>
      </c>
      <c r="D87" s="14">
        <v>43549</v>
      </c>
      <c r="E87" s="14"/>
      <c r="F87" s="14"/>
      <c r="G87" s="14"/>
      <c r="H87" s="14">
        <v>45555</v>
      </c>
      <c r="J87" s="17"/>
      <c r="K87" s="59"/>
      <c r="L87" s="17"/>
      <c r="M87" s="25" t="s">
        <v>1479</v>
      </c>
      <c r="N87" s="25" t="s">
        <v>2731</v>
      </c>
    </row>
    <row r="88" spans="1:14" x14ac:dyDescent="0.25">
      <c r="A88" s="8" t="s">
        <v>3754</v>
      </c>
      <c r="B88" s="11" t="s">
        <v>697</v>
      </c>
      <c r="C88" s="11" t="s">
        <v>5397</v>
      </c>
      <c r="D88" s="13">
        <v>43549</v>
      </c>
      <c r="E88" s="13"/>
      <c r="F88" s="13"/>
      <c r="G88" s="13"/>
      <c r="H88" s="13">
        <v>44882</v>
      </c>
      <c r="J88" s="18"/>
      <c r="K88" s="58"/>
      <c r="L88" s="18"/>
      <c r="M88" s="23" t="s">
        <v>1479</v>
      </c>
      <c r="N88" s="23" t="s">
        <v>1479</v>
      </c>
    </row>
    <row r="89" spans="1:14" x14ac:dyDescent="0.25">
      <c r="A89" s="8" t="s">
        <v>584</v>
      </c>
      <c r="B89" s="12" t="s">
        <v>201</v>
      </c>
      <c r="C89" s="12" t="s">
        <v>5396</v>
      </c>
      <c r="D89" s="14">
        <v>43549</v>
      </c>
      <c r="E89" s="14">
        <v>43605</v>
      </c>
      <c r="F89" s="14">
        <v>43908</v>
      </c>
      <c r="G89" s="14" t="s">
        <v>5454</v>
      </c>
      <c r="H89" s="14"/>
      <c r="J89" s="17">
        <v>43966</v>
      </c>
      <c r="K89" s="59"/>
      <c r="L89" s="17"/>
      <c r="M89" s="25" t="s">
        <v>2404</v>
      </c>
      <c r="N89" s="25" t="s">
        <v>2405</v>
      </c>
    </row>
    <row r="90" spans="1:14" x14ac:dyDescent="0.25">
      <c r="A90" s="8" t="s">
        <v>153</v>
      </c>
      <c r="B90" s="11" t="s">
        <v>26</v>
      </c>
      <c r="C90" s="11" t="s">
        <v>5396</v>
      </c>
      <c r="D90" s="13">
        <v>43549</v>
      </c>
      <c r="E90" s="13">
        <v>44974</v>
      </c>
      <c r="F90" s="13">
        <v>45098</v>
      </c>
      <c r="G90" s="13" t="s">
        <v>5455</v>
      </c>
      <c r="H90" s="13"/>
      <c r="J90" s="18">
        <v>45098</v>
      </c>
      <c r="K90" s="58"/>
      <c r="L90" s="18"/>
      <c r="M90" s="23" t="s">
        <v>1479</v>
      </c>
      <c r="N90" s="23" t="s">
        <v>1714</v>
      </c>
    </row>
    <row r="91" spans="1:14" x14ac:dyDescent="0.25">
      <c r="A91" s="8" t="s">
        <v>141</v>
      </c>
      <c r="B91" s="12" t="s">
        <v>26</v>
      </c>
      <c r="C91" s="12" t="s">
        <v>5396</v>
      </c>
      <c r="D91" s="14">
        <v>43549</v>
      </c>
      <c r="E91" s="14">
        <v>43882</v>
      </c>
      <c r="F91" s="14">
        <v>43931</v>
      </c>
      <c r="G91" s="14" t="s">
        <v>5456</v>
      </c>
      <c r="H91" s="14"/>
      <c r="J91" s="17">
        <v>43966</v>
      </c>
      <c r="K91" s="59"/>
      <c r="L91" s="17"/>
      <c r="M91" s="25" t="s">
        <v>1479</v>
      </c>
      <c r="N91" s="25" t="s">
        <v>1695</v>
      </c>
    </row>
    <row r="92" spans="1:14" x14ac:dyDescent="0.25">
      <c r="A92" s="8" t="s">
        <v>140</v>
      </c>
      <c r="B92" s="11" t="s">
        <v>26</v>
      </c>
      <c r="C92" s="11" t="s">
        <v>5396</v>
      </c>
      <c r="D92" s="13">
        <v>43549</v>
      </c>
      <c r="E92" s="13">
        <v>43941</v>
      </c>
      <c r="F92" s="13">
        <v>43997</v>
      </c>
      <c r="G92" s="13" t="s">
        <v>5457</v>
      </c>
      <c r="H92" s="13"/>
      <c r="J92" s="18">
        <v>43997</v>
      </c>
      <c r="K92" s="58"/>
      <c r="L92" s="18"/>
      <c r="M92" s="23" t="s">
        <v>1693</v>
      </c>
      <c r="N92" s="23" t="s">
        <v>1694</v>
      </c>
    </row>
    <row r="93" spans="1:14" x14ac:dyDescent="0.25">
      <c r="A93" s="8" t="s">
        <v>139</v>
      </c>
      <c r="B93" s="12" t="s">
        <v>26</v>
      </c>
      <c r="C93" s="12" t="s">
        <v>5396</v>
      </c>
      <c r="D93" s="14">
        <v>43549</v>
      </c>
      <c r="E93" s="14">
        <v>43817</v>
      </c>
      <c r="F93" s="14">
        <v>43859</v>
      </c>
      <c r="G93" s="14" t="s">
        <v>5458</v>
      </c>
      <c r="H93" s="14"/>
      <c r="J93" s="17">
        <v>43966</v>
      </c>
      <c r="K93" s="61"/>
      <c r="L93" s="14"/>
      <c r="M93" s="25" t="s">
        <v>1691</v>
      </c>
      <c r="N93" s="25" t="s">
        <v>1692</v>
      </c>
    </row>
    <row r="94" spans="1:14" x14ac:dyDescent="0.25">
      <c r="A94" s="8" t="s">
        <v>138</v>
      </c>
      <c r="B94" s="11" t="s">
        <v>26</v>
      </c>
      <c r="C94" s="11" t="s">
        <v>5396</v>
      </c>
      <c r="D94" s="13">
        <v>43549</v>
      </c>
      <c r="E94" s="13"/>
      <c r="F94" s="13"/>
      <c r="G94" s="13"/>
      <c r="H94" s="13">
        <v>43909</v>
      </c>
      <c r="J94" s="18"/>
      <c r="K94" s="58"/>
      <c r="L94" s="18"/>
      <c r="M94" s="23" t="s">
        <v>1479</v>
      </c>
      <c r="N94" s="23" t="s">
        <v>1690</v>
      </c>
    </row>
    <row r="95" spans="1:14" x14ac:dyDescent="0.25">
      <c r="A95" s="8" t="s">
        <v>137</v>
      </c>
      <c r="B95" s="12" t="s">
        <v>26</v>
      </c>
      <c r="C95" s="12" t="s">
        <v>5396</v>
      </c>
      <c r="D95" s="14">
        <v>43549</v>
      </c>
      <c r="E95" s="14"/>
      <c r="F95" s="14"/>
      <c r="G95" s="14"/>
      <c r="H95" s="14"/>
      <c r="J95" s="17"/>
      <c r="K95" s="59"/>
      <c r="L95" s="17"/>
      <c r="M95" s="25" t="s">
        <v>1479</v>
      </c>
      <c r="N95" s="25" t="s">
        <v>1689</v>
      </c>
    </row>
    <row r="96" spans="1:14" x14ac:dyDescent="0.25">
      <c r="A96" s="8" t="s">
        <v>72</v>
      </c>
      <c r="B96" s="11" t="s">
        <v>26</v>
      </c>
      <c r="C96" s="11" t="s">
        <v>5396</v>
      </c>
      <c r="D96" s="13">
        <v>43549</v>
      </c>
      <c r="E96" s="13">
        <v>43817</v>
      </c>
      <c r="F96" s="13">
        <v>43859</v>
      </c>
      <c r="G96" s="13" t="s">
        <v>5439</v>
      </c>
      <c r="H96" s="13"/>
      <c r="J96" s="18">
        <v>43966</v>
      </c>
      <c r="K96" s="58"/>
      <c r="L96" s="18"/>
      <c r="M96" s="23" t="s">
        <v>1580</v>
      </c>
      <c r="N96" s="23" t="s">
        <v>1581</v>
      </c>
    </row>
    <row r="97" spans="1:14" x14ac:dyDescent="0.25">
      <c r="A97" s="8" t="s">
        <v>71</v>
      </c>
      <c r="B97" s="12" t="s">
        <v>26</v>
      </c>
      <c r="C97" s="12" t="s">
        <v>5396</v>
      </c>
      <c r="D97" s="14">
        <v>43549</v>
      </c>
      <c r="E97" s="17">
        <v>43909</v>
      </c>
      <c r="F97" s="14">
        <v>43962</v>
      </c>
      <c r="G97" s="14" t="s">
        <v>5459</v>
      </c>
      <c r="H97" s="14"/>
      <c r="J97" s="17">
        <v>43966</v>
      </c>
      <c r="K97" s="59"/>
      <c r="L97" s="17"/>
      <c r="M97" s="25" t="s">
        <v>1578</v>
      </c>
      <c r="N97" s="25" t="s">
        <v>1579</v>
      </c>
    </row>
    <row r="98" spans="1:14" ht="30" x14ac:dyDescent="0.25">
      <c r="A98" s="8" t="s">
        <v>70</v>
      </c>
      <c r="B98" s="11" t="s">
        <v>26</v>
      </c>
      <c r="C98" s="11" t="s">
        <v>5396</v>
      </c>
      <c r="D98" s="13">
        <v>43549</v>
      </c>
      <c r="E98" s="13">
        <v>43791</v>
      </c>
      <c r="F98" s="13">
        <v>43859</v>
      </c>
      <c r="G98" s="13" t="s">
        <v>5460</v>
      </c>
      <c r="H98" s="13"/>
      <c r="J98" s="18">
        <v>43966</v>
      </c>
      <c r="K98" s="58"/>
      <c r="L98" s="18"/>
      <c r="M98" s="23" t="s">
        <v>1576</v>
      </c>
      <c r="N98" s="28" t="s">
        <v>1577</v>
      </c>
    </row>
    <row r="99" spans="1:14" x14ac:dyDescent="0.25">
      <c r="A99" s="8" t="s">
        <v>1012</v>
      </c>
      <c r="B99" s="12" t="s">
        <v>992</v>
      </c>
      <c r="C99" s="12" t="s">
        <v>5397</v>
      </c>
      <c r="D99" s="14">
        <v>43566</v>
      </c>
      <c r="E99" s="14">
        <v>43811</v>
      </c>
      <c r="F99" s="14">
        <v>44146</v>
      </c>
      <c r="G99" s="14" t="s">
        <v>5461</v>
      </c>
      <c r="H99" s="14"/>
      <c r="J99" s="17"/>
      <c r="K99" s="59"/>
      <c r="L99" s="17"/>
      <c r="M99" s="25" t="s">
        <v>3071</v>
      </c>
      <c r="N99" s="25" t="s">
        <v>3072</v>
      </c>
    </row>
    <row r="100" spans="1:14" x14ac:dyDescent="0.25">
      <c r="A100" s="8" t="s">
        <v>1005</v>
      </c>
      <c r="B100" s="11" t="s">
        <v>992</v>
      </c>
      <c r="C100" s="11" t="s">
        <v>5397</v>
      </c>
      <c r="D100" s="13">
        <v>43566</v>
      </c>
      <c r="E100" s="13">
        <v>45230</v>
      </c>
      <c r="F100" s="13">
        <v>45558</v>
      </c>
      <c r="G100" s="13" t="s">
        <v>5462</v>
      </c>
      <c r="H100" s="13"/>
      <c r="J100" s="18"/>
      <c r="K100" s="58"/>
      <c r="L100" s="18"/>
      <c r="M100" s="23" t="s">
        <v>3063</v>
      </c>
      <c r="N100" s="23" t="s">
        <v>3064</v>
      </c>
    </row>
    <row r="101" spans="1:14" ht="30" x14ac:dyDescent="0.25">
      <c r="A101" s="8" t="s">
        <v>1004</v>
      </c>
      <c r="B101" s="12" t="s">
        <v>992</v>
      </c>
      <c r="C101" s="12" t="s">
        <v>5397</v>
      </c>
      <c r="D101" s="14">
        <v>43566</v>
      </c>
      <c r="E101" s="14">
        <v>44530</v>
      </c>
      <c r="F101" s="14"/>
      <c r="G101" s="14" t="s">
        <v>5463</v>
      </c>
      <c r="H101" s="14"/>
      <c r="J101" s="17" t="s">
        <v>5398</v>
      </c>
      <c r="K101" s="59"/>
      <c r="L101" s="17"/>
      <c r="M101" s="25" t="s">
        <v>3061</v>
      </c>
      <c r="N101" s="25" t="s">
        <v>3062</v>
      </c>
    </row>
    <row r="102" spans="1:14" ht="30" x14ac:dyDescent="0.25">
      <c r="A102" s="8" t="s">
        <v>1001</v>
      </c>
      <c r="B102" s="11" t="s">
        <v>992</v>
      </c>
      <c r="C102" s="11" t="s">
        <v>5397</v>
      </c>
      <c r="D102" s="13">
        <v>43566</v>
      </c>
      <c r="E102" s="18">
        <v>44530</v>
      </c>
      <c r="F102" s="13"/>
      <c r="G102" s="13" t="s">
        <v>5464</v>
      </c>
      <c r="H102" s="13"/>
      <c r="J102" s="18" t="s">
        <v>5398</v>
      </c>
      <c r="K102" s="58"/>
      <c r="L102" s="18"/>
      <c r="M102" s="23" t="s">
        <v>3059</v>
      </c>
      <c r="N102" s="23" t="s">
        <v>3057</v>
      </c>
    </row>
    <row r="103" spans="1:14" x14ac:dyDescent="0.25">
      <c r="A103" s="8" t="s">
        <v>999</v>
      </c>
      <c r="B103" s="12" t="s">
        <v>992</v>
      </c>
      <c r="C103" s="12" t="s">
        <v>5397</v>
      </c>
      <c r="D103" s="14">
        <v>43566</v>
      </c>
      <c r="E103" s="14">
        <v>44327</v>
      </c>
      <c r="F103" s="14">
        <v>44459</v>
      </c>
      <c r="G103" s="14" t="s">
        <v>5465</v>
      </c>
      <c r="H103" s="14"/>
      <c r="J103" s="14"/>
      <c r="K103" s="59"/>
      <c r="L103" s="17"/>
      <c r="M103" s="25" t="s">
        <v>3050</v>
      </c>
      <c r="N103" s="25" t="s">
        <v>3057</v>
      </c>
    </row>
    <row r="104" spans="1:14" ht="30" x14ac:dyDescent="0.25">
      <c r="A104" s="8" t="s">
        <v>998</v>
      </c>
      <c r="B104" s="11" t="s">
        <v>992</v>
      </c>
      <c r="C104" s="11" t="s">
        <v>5397</v>
      </c>
      <c r="D104" s="13">
        <v>43566</v>
      </c>
      <c r="E104" s="13">
        <v>44530</v>
      </c>
      <c r="F104" s="13"/>
      <c r="G104" s="13" t="s">
        <v>5466</v>
      </c>
      <c r="H104" s="13"/>
      <c r="J104" s="18" t="s">
        <v>5398</v>
      </c>
      <c r="K104" s="58"/>
      <c r="L104" s="18"/>
      <c r="M104" s="23" t="s">
        <v>3055</v>
      </c>
      <c r="N104" s="23" t="s">
        <v>3056</v>
      </c>
    </row>
    <row r="105" spans="1:14" ht="30" x14ac:dyDescent="0.25">
      <c r="A105" s="8" t="s">
        <v>997</v>
      </c>
      <c r="B105" s="12" t="s">
        <v>992</v>
      </c>
      <c r="C105" s="12" t="s">
        <v>5397</v>
      </c>
      <c r="D105" s="14">
        <v>43566</v>
      </c>
      <c r="E105" s="14">
        <v>44530</v>
      </c>
      <c r="F105" s="14"/>
      <c r="G105" s="14" t="s">
        <v>5467</v>
      </c>
      <c r="H105" s="14"/>
      <c r="J105" s="17" t="s">
        <v>5398</v>
      </c>
      <c r="K105" s="59"/>
      <c r="L105" s="17"/>
      <c r="M105" s="25" t="s">
        <v>3053</v>
      </c>
      <c r="N105" s="25" t="s">
        <v>3054</v>
      </c>
    </row>
    <row r="106" spans="1:14" x14ac:dyDescent="0.25">
      <c r="A106" s="8" t="s">
        <v>995</v>
      </c>
      <c r="B106" s="11" t="s">
        <v>992</v>
      </c>
      <c r="C106" s="11" t="s">
        <v>5397</v>
      </c>
      <c r="D106" s="13">
        <v>43566</v>
      </c>
      <c r="E106" s="13"/>
      <c r="F106" s="13"/>
      <c r="G106" s="13"/>
      <c r="H106" s="13"/>
      <c r="J106" s="18"/>
      <c r="K106" s="58"/>
      <c r="L106" s="18"/>
      <c r="M106" s="23" t="s">
        <v>3050</v>
      </c>
      <c r="N106" s="23" t="s">
        <v>3051</v>
      </c>
    </row>
    <row r="107" spans="1:14" x14ac:dyDescent="0.25">
      <c r="A107" s="8" t="s">
        <v>993</v>
      </c>
      <c r="B107" s="12" t="s">
        <v>992</v>
      </c>
      <c r="C107" s="12" t="s">
        <v>5397</v>
      </c>
      <c r="D107" s="14">
        <v>43566</v>
      </c>
      <c r="E107" s="14">
        <v>45230</v>
      </c>
      <c r="F107" s="14">
        <v>45558</v>
      </c>
      <c r="G107" s="14" t="s">
        <v>5468</v>
      </c>
      <c r="H107" s="14"/>
      <c r="J107" s="17"/>
      <c r="K107" s="59"/>
      <c r="L107" s="17"/>
      <c r="M107" s="25" t="s">
        <v>3046</v>
      </c>
      <c r="N107" s="25" t="s">
        <v>3047</v>
      </c>
    </row>
    <row r="108" spans="1:14" x14ac:dyDescent="0.25">
      <c r="A108" s="8" t="s">
        <v>991</v>
      </c>
      <c r="B108" s="11" t="s">
        <v>992</v>
      </c>
      <c r="C108" s="11" t="s">
        <v>5397</v>
      </c>
      <c r="D108" s="13">
        <v>43566</v>
      </c>
      <c r="E108" s="13">
        <v>45230</v>
      </c>
      <c r="F108" s="13">
        <v>45558</v>
      </c>
      <c r="G108" s="13" t="s">
        <v>5469</v>
      </c>
      <c r="H108" s="13"/>
      <c r="J108" s="18"/>
      <c r="K108" s="58"/>
      <c r="L108" s="18"/>
      <c r="M108" s="23" t="s">
        <v>3044</v>
      </c>
      <c r="N108" s="23" t="s">
        <v>3045</v>
      </c>
    </row>
    <row r="109" spans="1:14" x14ac:dyDescent="0.25">
      <c r="A109" s="8" t="s">
        <v>147</v>
      </c>
      <c r="B109" s="12" t="s">
        <v>26</v>
      </c>
      <c r="C109" s="12" t="s">
        <v>5396</v>
      </c>
      <c r="D109" s="14">
        <v>43578</v>
      </c>
      <c r="E109" s="14">
        <v>44946</v>
      </c>
      <c r="F109" s="14">
        <v>45079</v>
      </c>
      <c r="G109" s="14" t="s">
        <v>5470</v>
      </c>
      <c r="H109" s="14"/>
      <c r="J109" s="17">
        <v>45079</v>
      </c>
      <c r="K109" s="59"/>
      <c r="L109" s="17"/>
      <c r="M109" s="25" t="s">
        <v>1555</v>
      </c>
      <c r="N109" s="25" t="s">
        <v>1705</v>
      </c>
    </row>
    <row r="110" spans="1:14" x14ac:dyDescent="0.25">
      <c r="A110" s="8" t="s">
        <v>146</v>
      </c>
      <c r="B110" s="11" t="s">
        <v>26</v>
      </c>
      <c r="C110" s="11" t="s">
        <v>5396</v>
      </c>
      <c r="D110" s="13">
        <v>43578</v>
      </c>
      <c r="E110" s="13">
        <v>43791</v>
      </c>
      <c r="F110" s="13">
        <v>43859</v>
      </c>
      <c r="G110" s="13" t="s">
        <v>5471</v>
      </c>
      <c r="H110" s="13"/>
      <c r="J110" s="18">
        <v>43966</v>
      </c>
      <c r="K110" s="58"/>
      <c r="L110" s="18"/>
      <c r="M110" s="23" t="s">
        <v>1703</v>
      </c>
      <c r="N110" s="23" t="s">
        <v>1704</v>
      </c>
    </row>
    <row r="111" spans="1:14" x14ac:dyDescent="0.25">
      <c r="A111" s="8" t="s">
        <v>145</v>
      </c>
      <c r="B111" s="12" t="s">
        <v>26</v>
      </c>
      <c r="C111" s="12" t="s">
        <v>5396</v>
      </c>
      <c r="D111" s="14">
        <v>43578</v>
      </c>
      <c r="E111" s="14">
        <v>44244</v>
      </c>
      <c r="F111" s="14">
        <v>44335</v>
      </c>
      <c r="G111" s="14" t="s">
        <v>5472</v>
      </c>
      <c r="H111" s="14"/>
      <c r="J111" s="17">
        <v>44328</v>
      </c>
      <c r="K111" s="59"/>
      <c r="L111" s="17"/>
      <c r="M111" s="25" t="s">
        <v>1701</v>
      </c>
      <c r="N111" s="25" t="s">
        <v>1702</v>
      </c>
    </row>
    <row r="112" spans="1:14" x14ac:dyDescent="0.25">
      <c r="A112" s="8" t="s">
        <v>144</v>
      </c>
      <c r="B112" s="11" t="s">
        <v>26</v>
      </c>
      <c r="C112" s="11" t="s">
        <v>5396</v>
      </c>
      <c r="D112" s="13">
        <v>43578</v>
      </c>
      <c r="E112" s="13">
        <v>43847</v>
      </c>
      <c r="F112" s="13">
        <v>43859</v>
      </c>
      <c r="G112" s="13" t="s">
        <v>5473</v>
      </c>
      <c r="H112" s="13"/>
      <c r="J112" s="18">
        <v>43966</v>
      </c>
      <c r="K112" s="58"/>
      <c r="L112" s="18"/>
      <c r="M112" s="23" t="s">
        <v>1555</v>
      </c>
      <c r="N112" s="23" t="s">
        <v>1700</v>
      </c>
    </row>
    <row r="113" spans="1:14" x14ac:dyDescent="0.25">
      <c r="A113" s="8" t="s">
        <v>143</v>
      </c>
      <c r="B113" s="12" t="s">
        <v>26</v>
      </c>
      <c r="C113" s="12" t="s">
        <v>5396</v>
      </c>
      <c r="D113" s="14">
        <v>43578</v>
      </c>
      <c r="E113" s="14">
        <v>43817</v>
      </c>
      <c r="F113" s="14">
        <v>43859</v>
      </c>
      <c r="G113" s="14" t="s">
        <v>5474</v>
      </c>
      <c r="H113" s="14"/>
      <c r="J113" s="17">
        <v>43966</v>
      </c>
      <c r="K113" s="59"/>
      <c r="L113" s="17"/>
      <c r="M113" s="25" t="s">
        <v>1698</v>
      </c>
      <c r="N113" s="25" t="s">
        <v>1699</v>
      </c>
    </row>
    <row r="114" spans="1:14" x14ac:dyDescent="0.25">
      <c r="A114" s="8" t="s">
        <v>142</v>
      </c>
      <c r="B114" s="11" t="s">
        <v>26</v>
      </c>
      <c r="C114" s="11" t="s">
        <v>5396</v>
      </c>
      <c r="D114" s="13">
        <v>43578</v>
      </c>
      <c r="E114" s="13">
        <v>43882</v>
      </c>
      <c r="F114" s="13">
        <v>43931</v>
      </c>
      <c r="G114" s="13" t="s">
        <v>5475</v>
      </c>
      <c r="H114" s="13"/>
      <c r="J114" s="18">
        <v>43966</v>
      </c>
      <c r="K114" s="58"/>
      <c r="L114" s="18"/>
      <c r="M114" s="23" t="s">
        <v>1696</v>
      </c>
      <c r="N114" s="23" t="s">
        <v>1697</v>
      </c>
    </row>
    <row r="115" spans="1:14" x14ac:dyDescent="0.25">
      <c r="A115" s="8" t="s">
        <v>332</v>
      </c>
      <c r="B115" s="12" t="s">
        <v>26</v>
      </c>
      <c r="C115" s="12" t="s">
        <v>5396</v>
      </c>
      <c r="D115" s="14">
        <v>43578</v>
      </c>
      <c r="E115" s="14">
        <v>44582</v>
      </c>
      <c r="F115" s="14">
        <v>44676</v>
      </c>
      <c r="G115" s="14" t="s">
        <v>5476</v>
      </c>
      <c r="H115" s="14"/>
      <c r="J115" s="17">
        <v>44676</v>
      </c>
      <c r="K115" s="59"/>
      <c r="L115" s="17"/>
      <c r="M115" s="25" t="s">
        <v>1641</v>
      </c>
      <c r="N115" s="25" t="s">
        <v>1998</v>
      </c>
    </row>
    <row r="116" spans="1:14" x14ac:dyDescent="0.25">
      <c r="A116" s="8" t="s">
        <v>113</v>
      </c>
      <c r="B116" s="11" t="s">
        <v>26</v>
      </c>
      <c r="C116" s="11" t="s">
        <v>5396</v>
      </c>
      <c r="D116" s="13">
        <v>43578</v>
      </c>
      <c r="E116" s="13">
        <v>44155</v>
      </c>
      <c r="F116" s="13">
        <v>44295</v>
      </c>
      <c r="G116" s="13" t="s">
        <v>5477</v>
      </c>
      <c r="H116" s="13"/>
      <c r="J116" s="18">
        <v>44294</v>
      </c>
      <c r="K116" s="58"/>
      <c r="L116" s="18"/>
      <c r="M116" s="23" t="s">
        <v>1647</v>
      </c>
      <c r="N116" s="23" t="s">
        <v>1648</v>
      </c>
    </row>
    <row r="117" spans="1:14" x14ac:dyDescent="0.25">
      <c r="A117" s="8" t="s">
        <v>112</v>
      </c>
      <c r="B117" s="12" t="s">
        <v>26</v>
      </c>
      <c r="C117" s="12" t="s">
        <v>5396</v>
      </c>
      <c r="D117" s="14">
        <v>43578</v>
      </c>
      <c r="E117" s="14">
        <v>44155</v>
      </c>
      <c r="F117" s="14">
        <v>44295</v>
      </c>
      <c r="G117" s="14" t="s">
        <v>5478</v>
      </c>
      <c r="H117" s="14"/>
      <c r="J117" s="17">
        <v>44294</v>
      </c>
      <c r="K117" s="59"/>
      <c r="L117" s="17"/>
      <c r="M117" s="25" t="s">
        <v>1645</v>
      </c>
      <c r="N117" s="25" t="s">
        <v>1646</v>
      </c>
    </row>
    <row r="118" spans="1:14" x14ac:dyDescent="0.25">
      <c r="A118" s="8" t="s">
        <v>111</v>
      </c>
      <c r="B118" s="11" t="s">
        <v>26</v>
      </c>
      <c r="C118" s="11" t="s">
        <v>5396</v>
      </c>
      <c r="D118" s="13">
        <v>43578</v>
      </c>
      <c r="E118" s="13">
        <v>44085</v>
      </c>
      <c r="F118" s="13">
        <v>44209</v>
      </c>
      <c r="G118" s="13" t="s">
        <v>5479</v>
      </c>
      <c r="H118" s="13"/>
      <c r="J118" s="18">
        <v>44207</v>
      </c>
      <c r="K118" s="58"/>
      <c r="L118" s="18"/>
      <c r="M118" s="23" t="s">
        <v>1643</v>
      </c>
      <c r="N118" s="23" t="s">
        <v>1644</v>
      </c>
    </row>
    <row r="119" spans="1:14" x14ac:dyDescent="0.25">
      <c r="A119" s="8" t="s">
        <v>110</v>
      </c>
      <c r="B119" s="12" t="s">
        <v>26</v>
      </c>
      <c r="C119" s="12" t="s">
        <v>5396</v>
      </c>
      <c r="D119" s="14">
        <v>43578</v>
      </c>
      <c r="E119" s="14">
        <v>43882</v>
      </c>
      <c r="F119" s="14">
        <v>43931</v>
      </c>
      <c r="G119" s="14" t="s">
        <v>5480</v>
      </c>
      <c r="H119" s="14"/>
      <c r="J119" s="17">
        <v>43966</v>
      </c>
      <c r="K119" s="59"/>
      <c r="L119" s="17"/>
      <c r="M119" s="25" t="s">
        <v>1641</v>
      </c>
      <c r="N119" s="25" t="s">
        <v>1642</v>
      </c>
    </row>
    <row r="120" spans="1:14" x14ac:dyDescent="0.25">
      <c r="A120" s="8" t="s">
        <v>109</v>
      </c>
      <c r="B120" s="11" t="s">
        <v>26</v>
      </c>
      <c r="C120" s="11" t="s">
        <v>5396</v>
      </c>
      <c r="D120" s="13">
        <v>43578</v>
      </c>
      <c r="E120" s="13">
        <v>44484</v>
      </c>
      <c r="F120" s="13">
        <v>44582</v>
      </c>
      <c r="G120" s="13" t="s">
        <v>5481</v>
      </c>
      <c r="H120" s="13"/>
      <c r="J120" s="18">
        <v>44582</v>
      </c>
      <c r="K120" s="60"/>
      <c r="L120" s="13"/>
      <c r="M120" s="23" t="s">
        <v>1639</v>
      </c>
      <c r="N120" s="23" t="s">
        <v>1640</v>
      </c>
    </row>
    <row r="121" spans="1:14" x14ac:dyDescent="0.25">
      <c r="A121" s="8" t="s">
        <v>74</v>
      </c>
      <c r="B121" s="12" t="s">
        <v>26</v>
      </c>
      <c r="C121" s="12" t="s">
        <v>5396</v>
      </c>
      <c r="D121" s="14">
        <v>43578</v>
      </c>
      <c r="E121" s="14">
        <v>43817</v>
      </c>
      <c r="F121" s="14">
        <v>43859</v>
      </c>
      <c r="G121" s="14" t="s">
        <v>5436</v>
      </c>
      <c r="H121" s="14"/>
      <c r="J121" s="17">
        <v>43966</v>
      </c>
      <c r="K121" s="61"/>
      <c r="L121" s="14"/>
      <c r="M121" s="25" t="s">
        <v>1583</v>
      </c>
      <c r="N121" s="25" t="s">
        <v>1584</v>
      </c>
    </row>
    <row r="122" spans="1:14" x14ac:dyDescent="0.25">
      <c r="A122" s="8" t="s">
        <v>73</v>
      </c>
      <c r="B122" s="11" t="s">
        <v>26</v>
      </c>
      <c r="C122" s="11" t="s">
        <v>5396</v>
      </c>
      <c r="D122" s="13">
        <v>43578</v>
      </c>
      <c r="E122" s="13">
        <v>44029</v>
      </c>
      <c r="F122" s="13">
        <v>44125</v>
      </c>
      <c r="G122" s="13" t="s">
        <v>5437</v>
      </c>
      <c r="H122" s="13"/>
      <c r="J122" s="18">
        <v>44125</v>
      </c>
      <c r="K122" s="58"/>
      <c r="L122" s="18"/>
      <c r="M122" s="23" t="s">
        <v>1506</v>
      </c>
      <c r="N122" s="23" t="s">
        <v>1582</v>
      </c>
    </row>
    <row r="123" spans="1:14" x14ac:dyDescent="0.25">
      <c r="A123" s="8" t="s">
        <v>807</v>
      </c>
      <c r="B123" s="12" t="s">
        <v>804</v>
      </c>
      <c r="C123" s="12" t="s">
        <v>5395</v>
      </c>
      <c r="D123" s="14">
        <v>43601</v>
      </c>
      <c r="E123" s="14">
        <v>43755</v>
      </c>
      <c r="F123" s="14">
        <v>43885</v>
      </c>
      <c r="G123" s="14" t="s">
        <v>5482</v>
      </c>
      <c r="H123" s="14"/>
      <c r="J123" s="17">
        <v>43966</v>
      </c>
      <c r="K123" s="59"/>
      <c r="L123" s="17"/>
      <c r="M123" s="25" t="s">
        <v>2784</v>
      </c>
      <c r="N123" s="25" t="s">
        <v>2785</v>
      </c>
    </row>
    <row r="124" spans="1:14" x14ac:dyDescent="0.25">
      <c r="A124" s="8" t="s">
        <v>806</v>
      </c>
      <c r="B124" s="11" t="s">
        <v>804</v>
      </c>
      <c r="C124" s="11" t="s">
        <v>5395</v>
      </c>
      <c r="D124" s="13">
        <v>43601</v>
      </c>
      <c r="E124" s="13">
        <v>43755</v>
      </c>
      <c r="F124" s="13">
        <v>43885</v>
      </c>
      <c r="G124" s="13" t="s">
        <v>5483</v>
      </c>
      <c r="H124" s="13"/>
      <c r="J124" s="18">
        <v>43966</v>
      </c>
      <c r="K124" s="58"/>
      <c r="L124" s="18"/>
      <c r="M124" s="23" t="s">
        <v>2782</v>
      </c>
      <c r="N124" s="23" t="s">
        <v>2783</v>
      </c>
    </row>
    <row r="125" spans="1:14" x14ac:dyDescent="0.25">
      <c r="A125" s="8" t="s">
        <v>805</v>
      </c>
      <c r="B125" s="12" t="s">
        <v>804</v>
      </c>
      <c r="C125" s="12" t="s">
        <v>5395</v>
      </c>
      <c r="D125" s="14">
        <v>43601</v>
      </c>
      <c r="E125" s="14">
        <v>43755</v>
      </c>
      <c r="F125" s="14">
        <v>43885</v>
      </c>
      <c r="G125" s="14" t="s">
        <v>5484</v>
      </c>
      <c r="H125" s="14"/>
      <c r="J125" s="17">
        <v>43966</v>
      </c>
      <c r="K125" s="61"/>
      <c r="L125" s="14"/>
      <c r="M125" s="25" t="s">
        <v>2780</v>
      </c>
      <c r="N125" s="25" t="s">
        <v>2781</v>
      </c>
    </row>
    <row r="126" spans="1:14" x14ac:dyDescent="0.25">
      <c r="A126" s="8" t="s">
        <v>585</v>
      </c>
      <c r="B126" s="11" t="s">
        <v>201</v>
      </c>
      <c r="C126" s="11" t="s">
        <v>5396</v>
      </c>
      <c r="D126" s="13">
        <v>43605</v>
      </c>
      <c r="E126" s="13">
        <v>43670</v>
      </c>
      <c r="F126" s="13">
        <v>43908</v>
      </c>
      <c r="G126" s="13" t="s">
        <v>5485</v>
      </c>
      <c r="H126" s="13"/>
      <c r="J126" s="18">
        <v>43966</v>
      </c>
      <c r="K126" s="58"/>
      <c r="L126" s="18"/>
      <c r="M126" s="23" t="s">
        <v>2406</v>
      </c>
      <c r="N126" s="23" t="s">
        <v>2407</v>
      </c>
    </row>
    <row r="127" spans="1:14" x14ac:dyDescent="0.25">
      <c r="A127" s="8" t="s">
        <v>152</v>
      </c>
      <c r="B127" s="12" t="s">
        <v>26</v>
      </c>
      <c r="C127" s="12" t="s">
        <v>5396</v>
      </c>
      <c r="D127" s="14">
        <v>43605</v>
      </c>
      <c r="E127" s="14">
        <v>43882</v>
      </c>
      <c r="F127" s="14">
        <v>43931</v>
      </c>
      <c r="G127" s="14" t="s">
        <v>5486</v>
      </c>
      <c r="H127" s="14"/>
      <c r="J127" s="17">
        <v>43966</v>
      </c>
      <c r="K127" s="59"/>
      <c r="L127" s="17"/>
      <c r="M127" s="25" t="s">
        <v>1479</v>
      </c>
      <c r="N127" s="25" t="s">
        <v>1713</v>
      </c>
    </row>
    <row r="128" spans="1:14" x14ac:dyDescent="0.25">
      <c r="A128" s="8" t="s">
        <v>151</v>
      </c>
      <c r="B128" s="11" t="s">
        <v>26</v>
      </c>
      <c r="C128" s="11" t="s">
        <v>5396</v>
      </c>
      <c r="D128" s="13">
        <v>43605</v>
      </c>
      <c r="E128" s="13">
        <v>43817</v>
      </c>
      <c r="F128" s="13">
        <v>43859</v>
      </c>
      <c r="G128" s="13" t="s">
        <v>5487</v>
      </c>
      <c r="H128" s="13"/>
      <c r="J128" s="18">
        <v>43966</v>
      </c>
      <c r="K128" s="58"/>
      <c r="L128" s="18"/>
      <c r="M128" s="23" t="s">
        <v>1711</v>
      </c>
      <c r="N128" s="23" t="s">
        <v>1712</v>
      </c>
    </row>
    <row r="129" spans="1:14" x14ac:dyDescent="0.25">
      <c r="A129" s="8" t="s">
        <v>150</v>
      </c>
      <c r="B129" s="12" t="s">
        <v>26</v>
      </c>
      <c r="C129" s="12" t="s">
        <v>5396</v>
      </c>
      <c r="D129" s="14">
        <v>43605</v>
      </c>
      <c r="E129" s="14">
        <v>43973</v>
      </c>
      <c r="F129" s="14">
        <v>44049</v>
      </c>
      <c r="G129" s="14" t="s">
        <v>5488</v>
      </c>
      <c r="H129" s="14"/>
      <c r="J129" s="17">
        <v>44049</v>
      </c>
      <c r="K129" s="59"/>
      <c r="L129" s="17"/>
      <c r="M129" s="25" t="s">
        <v>1709</v>
      </c>
      <c r="N129" s="25" t="s">
        <v>1710</v>
      </c>
    </row>
    <row r="130" spans="1:14" x14ac:dyDescent="0.25">
      <c r="A130" s="8" t="s">
        <v>149</v>
      </c>
      <c r="B130" s="11" t="s">
        <v>26</v>
      </c>
      <c r="C130" s="11" t="s">
        <v>5396</v>
      </c>
      <c r="D130" s="13">
        <v>43605</v>
      </c>
      <c r="E130" s="13">
        <v>43882</v>
      </c>
      <c r="F130" s="13">
        <v>43941</v>
      </c>
      <c r="G130" s="13" t="s">
        <v>5489</v>
      </c>
      <c r="H130" s="13"/>
      <c r="J130" s="18">
        <v>43966</v>
      </c>
      <c r="K130" s="58"/>
      <c r="L130" s="18"/>
      <c r="M130" s="23" t="s">
        <v>1479</v>
      </c>
      <c r="N130" s="23" t="s">
        <v>1708</v>
      </c>
    </row>
    <row r="131" spans="1:14" x14ac:dyDescent="0.25">
      <c r="A131" s="8" t="s">
        <v>148</v>
      </c>
      <c r="B131" s="12" t="s">
        <v>26</v>
      </c>
      <c r="C131" s="12" t="s">
        <v>5396</v>
      </c>
      <c r="D131" s="14">
        <v>43605</v>
      </c>
      <c r="E131" s="14">
        <v>43817</v>
      </c>
      <c r="F131" s="14">
        <v>43859</v>
      </c>
      <c r="G131" s="14" t="s">
        <v>5490</v>
      </c>
      <c r="H131" s="14"/>
      <c r="J131" s="14">
        <v>43966</v>
      </c>
      <c r="K131" s="59"/>
      <c r="L131" s="17"/>
      <c r="M131" s="25" t="s">
        <v>1706</v>
      </c>
      <c r="N131" s="25" t="s">
        <v>1707</v>
      </c>
    </row>
    <row r="132" spans="1:14" x14ac:dyDescent="0.25">
      <c r="A132" s="8" t="s">
        <v>85</v>
      </c>
      <c r="B132" s="11" t="s">
        <v>26</v>
      </c>
      <c r="C132" s="11" t="s">
        <v>5396</v>
      </c>
      <c r="D132" s="13">
        <v>43605</v>
      </c>
      <c r="E132" s="13">
        <v>43909</v>
      </c>
      <c r="F132" s="13">
        <v>43962</v>
      </c>
      <c r="G132" s="13" t="s">
        <v>5491</v>
      </c>
      <c r="H132" s="13"/>
      <c r="J132" s="13">
        <v>43966</v>
      </c>
      <c r="K132" s="58"/>
      <c r="L132" s="18"/>
      <c r="M132" s="23" t="s">
        <v>85</v>
      </c>
      <c r="N132" s="23" t="s">
        <v>1602</v>
      </c>
    </row>
    <row r="133" spans="1:14" x14ac:dyDescent="0.25">
      <c r="A133" s="8" t="s">
        <v>84</v>
      </c>
      <c r="B133" s="12" t="s">
        <v>26</v>
      </c>
      <c r="C133" s="12" t="s">
        <v>5396</v>
      </c>
      <c r="D133" s="14">
        <v>43605</v>
      </c>
      <c r="E133" s="14">
        <v>43941</v>
      </c>
      <c r="F133" s="14">
        <v>43997</v>
      </c>
      <c r="G133" s="14" t="s">
        <v>5492</v>
      </c>
      <c r="H133" s="14"/>
      <c r="J133" s="14">
        <v>43997</v>
      </c>
      <c r="K133" s="59"/>
      <c r="L133" s="17"/>
      <c r="M133" s="25" t="s">
        <v>1600</v>
      </c>
      <c r="N133" s="25" t="s">
        <v>1601</v>
      </c>
    </row>
    <row r="134" spans="1:14" x14ac:dyDescent="0.25">
      <c r="A134" s="8" t="s">
        <v>83</v>
      </c>
      <c r="B134" s="11" t="s">
        <v>26</v>
      </c>
      <c r="C134" s="11" t="s">
        <v>5396</v>
      </c>
      <c r="D134" s="13">
        <v>43605</v>
      </c>
      <c r="E134" s="13">
        <v>44183</v>
      </c>
      <c r="F134" s="13">
        <v>44295</v>
      </c>
      <c r="G134" s="13" t="s">
        <v>5493</v>
      </c>
      <c r="H134" s="13"/>
      <c r="J134" s="18">
        <v>44294</v>
      </c>
      <c r="K134" s="58"/>
      <c r="L134" s="18"/>
      <c r="M134" s="23" t="s">
        <v>1598</v>
      </c>
      <c r="N134" s="23" t="s">
        <v>1599</v>
      </c>
    </row>
    <row r="135" spans="1:14" x14ac:dyDescent="0.25">
      <c r="A135" s="8" t="s">
        <v>82</v>
      </c>
      <c r="B135" s="12" t="s">
        <v>26</v>
      </c>
      <c r="C135" s="12" t="s">
        <v>5396</v>
      </c>
      <c r="D135" s="14">
        <v>43605</v>
      </c>
      <c r="E135" s="14">
        <v>44183</v>
      </c>
      <c r="F135" s="14">
        <v>44295</v>
      </c>
      <c r="G135" s="14" t="s">
        <v>5438</v>
      </c>
      <c r="H135" s="14"/>
      <c r="J135" s="17">
        <v>44294</v>
      </c>
      <c r="K135" s="59"/>
      <c r="L135" s="17"/>
      <c r="M135" s="25" t="s">
        <v>1479</v>
      </c>
      <c r="N135" s="25" t="s">
        <v>1597</v>
      </c>
    </row>
    <row r="136" spans="1:14" x14ac:dyDescent="0.25">
      <c r="A136" s="8" t="s">
        <v>81</v>
      </c>
      <c r="B136" s="11" t="s">
        <v>26</v>
      </c>
      <c r="C136" s="11" t="s">
        <v>5396</v>
      </c>
      <c r="D136" s="13">
        <v>43605</v>
      </c>
      <c r="E136" s="13">
        <v>43909</v>
      </c>
      <c r="F136" s="13">
        <v>43962</v>
      </c>
      <c r="G136" s="13" t="s">
        <v>5494</v>
      </c>
      <c r="H136" s="13"/>
      <c r="J136" s="13">
        <v>43966</v>
      </c>
      <c r="K136" s="58"/>
      <c r="L136" s="18"/>
      <c r="M136" s="23" t="s">
        <v>1595</v>
      </c>
      <c r="N136" s="23" t="s">
        <v>1596</v>
      </c>
    </row>
    <row r="137" spans="1:14" x14ac:dyDescent="0.25">
      <c r="A137" s="8" t="s">
        <v>77</v>
      </c>
      <c r="B137" s="12" t="s">
        <v>26</v>
      </c>
      <c r="C137" s="12" t="s">
        <v>5396</v>
      </c>
      <c r="D137" s="14">
        <v>43605</v>
      </c>
      <c r="E137" s="14">
        <v>43817</v>
      </c>
      <c r="F137" s="14">
        <v>43859</v>
      </c>
      <c r="G137" s="14" t="s">
        <v>5436</v>
      </c>
      <c r="H137" s="14"/>
      <c r="J137" s="17">
        <v>43966</v>
      </c>
      <c r="K137" s="59"/>
      <c r="L137" s="17"/>
      <c r="M137" s="25" t="s">
        <v>1587</v>
      </c>
      <c r="N137" s="25" t="s">
        <v>1589</v>
      </c>
    </row>
    <row r="138" spans="1:14" x14ac:dyDescent="0.25">
      <c r="A138" s="8" t="s">
        <v>1028</v>
      </c>
      <c r="B138" s="11" t="s">
        <v>15</v>
      </c>
      <c r="C138" s="11" t="s">
        <v>5397</v>
      </c>
      <c r="D138" s="13">
        <v>43616</v>
      </c>
      <c r="E138" s="13">
        <v>45337</v>
      </c>
      <c r="F138" s="13"/>
      <c r="G138" s="13"/>
      <c r="H138" s="13"/>
      <c r="J138" s="18"/>
      <c r="K138" s="58"/>
      <c r="L138" s="18"/>
      <c r="M138" s="23" t="s">
        <v>1479</v>
      </c>
      <c r="N138" s="23" t="s">
        <v>3091</v>
      </c>
    </row>
    <row r="139" spans="1:14" x14ac:dyDescent="0.25">
      <c r="A139" s="8" t="s">
        <v>1027</v>
      </c>
      <c r="B139" s="12" t="s">
        <v>15</v>
      </c>
      <c r="C139" s="12" t="s">
        <v>5397</v>
      </c>
      <c r="D139" s="14">
        <v>43616</v>
      </c>
      <c r="E139" s="14">
        <v>45218</v>
      </c>
      <c r="F139" s="14">
        <v>45552</v>
      </c>
      <c r="G139" s="14" t="s">
        <v>5495</v>
      </c>
      <c r="H139" s="14"/>
      <c r="J139" s="17"/>
      <c r="K139" s="61"/>
      <c r="L139" s="14"/>
      <c r="M139" s="25" t="s">
        <v>1479</v>
      </c>
      <c r="N139" s="25" t="s">
        <v>3090</v>
      </c>
    </row>
    <row r="140" spans="1:14" x14ac:dyDescent="0.25">
      <c r="A140" s="8" t="s">
        <v>1099</v>
      </c>
      <c r="B140" s="11" t="s">
        <v>15</v>
      </c>
      <c r="C140" s="11" t="s">
        <v>5397</v>
      </c>
      <c r="D140" s="13">
        <v>43616</v>
      </c>
      <c r="E140" s="13">
        <v>44763</v>
      </c>
      <c r="F140" s="13">
        <v>45119</v>
      </c>
      <c r="G140" s="13"/>
      <c r="H140" s="13"/>
      <c r="J140" s="18"/>
      <c r="K140" s="58"/>
      <c r="L140" s="18"/>
      <c r="M140" s="23" t="s">
        <v>3192</v>
      </c>
      <c r="N140" s="23" t="s">
        <v>3193</v>
      </c>
    </row>
    <row r="141" spans="1:14" x14ac:dyDescent="0.25">
      <c r="A141" s="8" t="s">
        <v>164</v>
      </c>
      <c r="B141" s="12" t="s">
        <v>26</v>
      </c>
      <c r="C141" s="12" t="s">
        <v>5396</v>
      </c>
      <c r="D141" s="14">
        <v>43633</v>
      </c>
      <c r="E141" s="14">
        <v>44337</v>
      </c>
      <c r="F141" s="14">
        <v>44376</v>
      </c>
      <c r="G141" s="14" t="s">
        <v>5496</v>
      </c>
      <c r="H141" s="14"/>
      <c r="J141" s="17">
        <v>44376</v>
      </c>
      <c r="K141" s="59"/>
      <c r="L141" s="17"/>
      <c r="M141" s="25" t="s">
        <v>1479</v>
      </c>
      <c r="N141" s="25" t="s">
        <v>1732</v>
      </c>
    </row>
    <row r="142" spans="1:14" x14ac:dyDescent="0.25">
      <c r="A142" s="8" t="s">
        <v>163</v>
      </c>
      <c r="B142" s="11" t="s">
        <v>26</v>
      </c>
      <c r="C142" s="11" t="s">
        <v>5396</v>
      </c>
      <c r="D142" s="13">
        <v>43633</v>
      </c>
      <c r="E142" s="13">
        <v>43909</v>
      </c>
      <c r="F142" s="13">
        <v>43962</v>
      </c>
      <c r="G142" s="13" t="s">
        <v>5497</v>
      </c>
      <c r="H142" s="13"/>
      <c r="J142" s="18">
        <v>43966</v>
      </c>
      <c r="K142" s="58"/>
      <c r="L142" s="18"/>
      <c r="M142" s="23" t="s">
        <v>1730</v>
      </c>
      <c r="N142" s="23" t="s">
        <v>1731</v>
      </c>
    </row>
    <row r="143" spans="1:14" x14ac:dyDescent="0.25">
      <c r="A143" s="8" t="s">
        <v>162</v>
      </c>
      <c r="B143" s="12" t="s">
        <v>26</v>
      </c>
      <c r="C143" s="12" t="s">
        <v>5396</v>
      </c>
      <c r="D143" s="14">
        <v>43633</v>
      </c>
      <c r="E143" s="14">
        <v>44001</v>
      </c>
      <c r="F143" s="14">
        <v>44089</v>
      </c>
      <c r="G143" s="14" t="s">
        <v>5498</v>
      </c>
      <c r="H143" s="14"/>
      <c r="J143" s="17">
        <v>44089</v>
      </c>
      <c r="K143" s="59"/>
      <c r="L143" s="17"/>
      <c r="M143" s="25" t="s">
        <v>1728</v>
      </c>
      <c r="N143" s="25" t="s">
        <v>1729</v>
      </c>
    </row>
    <row r="144" spans="1:14" x14ac:dyDescent="0.25">
      <c r="A144" s="8" t="s">
        <v>161</v>
      </c>
      <c r="B144" s="11" t="s">
        <v>26</v>
      </c>
      <c r="C144" s="11" t="s">
        <v>5396</v>
      </c>
      <c r="D144" s="13">
        <v>43633</v>
      </c>
      <c r="E144" s="13">
        <v>43909</v>
      </c>
      <c r="F144" s="13">
        <v>43962</v>
      </c>
      <c r="G144" s="13" t="s">
        <v>5499</v>
      </c>
      <c r="H144" s="13"/>
      <c r="J144" s="18">
        <v>43966</v>
      </c>
      <c r="K144" s="58"/>
      <c r="L144" s="18"/>
      <c r="M144" s="23" t="s">
        <v>1726</v>
      </c>
      <c r="N144" s="23" t="s">
        <v>1727</v>
      </c>
    </row>
    <row r="145" spans="1:14" x14ac:dyDescent="0.25">
      <c r="A145" s="8" t="s">
        <v>160</v>
      </c>
      <c r="B145" s="12" t="s">
        <v>26</v>
      </c>
      <c r="C145" s="12" t="s">
        <v>5396</v>
      </c>
      <c r="D145" s="14">
        <v>43633</v>
      </c>
      <c r="E145" s="14">
        <v>43909</v>
      </c>
      <c r="F145" s="14">
        <v>43962</v>
      </c>
      <c r="G145" s="14" t="s">
        <v>5500</v>
      </c>
      <c r="H145" s="14"/>
      <c r="J145" s="17">
        <v>43966</v>
      </c>
      <c r="K145" s="61"/>
      <c r="L145" s="14"/>
      <c r="M145" s="25" t="s">
        <v>1724</v>
      </c>
      <c r="N145" s="25" t="s">
        <v>1725</v>
      </c>
    </row>
    <row r="146" spans="1:14" x14ac:dyDescent="0.25">
      <c r="A146" s="8" t="s">
        <v>159</v>
      </c>
      <c r="B146" s="11" t="s">
        <v>26</v>
      </c>
      <c r="C146" s="11" t="s">
        <v>5396</v>
      </c>
      <c r="D146" s="13">
        <v>43633</v>
      </c>
      <c r="E146" s="13">
        <v>44155</v>
      </c>
      <c r="F146" s="13">
        <v>44376</v>
      </c>
      <c r="G146" s="13" t="s">
        <v>5501</v>
      </c>
      <c r="H146" s="13"/>
      <c r="J146" s="18">
        <v>44376</v>
      </c>
      <c r="K146" s="58"/>
      <c r="L146" s="18"/>
      <c r="M146" s="23" t="s">
        <v>1722</v>
      </c>
      <c r="N146" s="23" t="s">
        <v>1723</v>
      </c>
    </row>
    <row r="147" spans="1:14" x14ac:dyDescent="0.25">
      <c r="A147" s="8" t="s">
        <v>369</v>
      </c>
      <c r="B147" s="12" t="s">
        <v>26</v>
      </c>
      <c r="C147" s="12" t="s">
        <v>5396</v>
      </c>
      <c r="D147" s="14">
        <v>43633</v>
      </c>
      <c r="E147" s="14">
        <v>44638</v>
      </c>
      <c r="F147" s="14">
        <v>44799</v>
      </c>
      <c r="G147" s="14" t="s">
        <v>5502</v>
      </c>
      <c r="H147" s="14"/>
      <c r="J147" s="17">
        <v>44799</v>
      </c>
      <c r="K147" s="59"/>
      <c r="L147" s="17"/>
      <c r="M147" s="25" t="s">
        <v>1479</v>
      </c>
      <c r="N147" s="25" t="s">
        <v>2052</v>
      </c>
    </row>
    <row r="148" spans="1:14" x14ac:dyDescent="0.25">
      <c r="A148" s="8" t="s">
        <v>157</v>
      </c>
      <c r="B148" s="11" t="s">
        <v>26</v>
      </c>
      <c r="C148" s="11" t="s">
        <v>5396</v>
      </c>
      <c r="D148" s="13">
        <v>43633</v>
      </c>
      <c r="E148" s="13">
        <v>44393</v>
      </c>
      <c r="F148" s="13">
        <v>44441</v>
      </c>
      <c r="G148" s="13" t="s">
        <v>5503</v>
      </c>
      <c r="H148" s="13"/>
      <c r="J148" s="13">
        <v>44440</v>
      </c>
      <c r="K148" s="58"/>
      <c r="L148" s="18"/>
      <c r="M148" s="23" t="s">
        <v>1479</v>
      </c>
      <c r="N148" s="23" t="s">
        <v>1719</v>
      </c>
    </row>
    <row r="149" spans="1:14" x14ac:dyDescent="0.25">
      <c r="A149" s="8" t="s">
        <v>156</v>
      </c>
      <c r="B149" s="12" t="s">
        <v>26</v>
      </c>
      <c r="C149" s="12" t="s">
        <v>5396</v>
      </c>
      <c r="D149" s="14">
        <v>43633</v>
      </c>
      <c r="E149" s="14">
        <v>44456</v>
      </c>
      <c r="F149" s="14">
        <v>44543</v>
      </c>
      <c r="G149" s="14" t="s">
        <v>5504</v>
      </c>
      <c r="H149" s="14"/>
      <c r="J149" s="17">
        <v>44543</v>
      </c>
      <c r="K149" s="59"/>
      <c r="L149" s="17"/>
      <c r="M149" s="25" t="s">
        <v>1479</v>
      </c>
      <c r="N149" s="25" t="s">
        <v>1718</v>
      </c>
    </row>
    <row r="150" spans="1:14" x14ac:dyDescent="0.25">
      <c r="A150" s="8" t="s">
        <v>155</v>
      </c>
      <c r="B150" s="11" t="s">
        <v>26</v>
      </c>
      <c r="C150" s="11" t="s">
        <v>5396</v>
      </c>
      <c r="D150" s="13">
        <v>43633</v>
      </c>
      <c r="E150" s="18">
        <v>43817</v>
      </c>
      <c r="F150" s="13">
        <v>43859</v>
      </c>
      <c r="G150" s="13" t="s">
        <v>5505</v>
      </c>
      <c r="H150" s="13"/>
      <c r="J150" s="18">
        <v>43966</v>
      </c>
      <c r="K150" s="58"/>
      <c r="L150" s="18"/>
      <c r="M150" s="23" t="s">
        <v>1716</v>
      </c>
      <c r="N150" s="23" t="s">
        <v>1717</v>
      </c>
    </row>
    <row r="151" spans="1:14" x14ac:dyDescent="0.25">
      <c r="A151" s="8" t="s">
        <v>154</v>
      </c>
      <c r="B151" s="12" t="s">
        <v>26</v>
      </c>
      <c r="C151" s="12" t="s">
        <v>5396</v>
      </c>
      <c r="D151" s="14">
        <v>43633</v>
      </c>
      <c r="E151" s="14"/>
      <c r="F151" s="14"/>
      <c r="G151" s="12"/>
      <c r="H151" s="14">
        <v>43846</v>
      </c>
      <c r="J151" s="14"/>
      <c r="K151" s="61"/>
      <c r="L151" s="14"/>
      <c r="M151" s="25" t="s">
        <v>1479</v>
      </c>
      <c r="N151" s="25" t="s">
        <v>1715</v>
      </c>
    </row>
    <row r="152" spans="1:14" x14ac:dyDescent="0.25">
      <c r="A152" s="8" t="s">
        <v>119</v>
      </c>
      <c r="B152" s="11" t="s">
        <v>26</v>
      </c>
      <c r="C152" s="11" t="s">
        <v>5396</v>
      </c>
      <c r="D152" s="13">
        <v>43633</v>
      </c>
      <c r="E152" s="13">
        <v>43791</v>
      </c>
      <c r="F152" s="13">
        <v>43859</v>
      </c>
      <c r="G152" s="13" t="s">
        <v>5506</v>
      </c>
      <c r="H152" s="13"/>
      <c r="J152" s="18">
        <v>43966</v>
      </c>
      <c r="K152" s="58"/>
      <c r="L152" s="18"/>
      <c r="M152" s="23" t="s">
        <v>1655</v>
      </c>
      <c r="N152" s="23" t="s">
        <v>1656</v>
      </c>
    </row>
    <row r="153" spans="1:14" x14ac:dyDescent="0.25">
      <c r="A153" s="8" t="s">
        <v>118</v>
      </c>
      <c r="B153" s="12" t="s">
        <v>26</v>
      </c>
      <c r="C153" s="12" t="s">
        <v>5396</v>
      </c>
      <c r="D153" s="14">
        <v>43633</v>
      </c>
      <c r="E153" s="14"/>
      <c r="F153" s="14"/>
      <c r="G153" s="14"/>
      <c r="H153" s="14"/>
      <c r="J153" s="17"/>
      <c r="K153" s="59"/>
      <c r="L153" s="17"/>
      <c r="M153" s="25" t="s">
        <v>1479</v>
      </c>
      <c r="N153" s="25" t="s">
        <v>1654</v>
      </c>
    </row>
    <row r="154" spans="1:14" x14ac:dyDescent="0.25">
      <c r="A154" s="8" t="s">
        <v>116</v>
      </c>
      <c r="B154" s="11" t="s">
        <v>26</v>
      </c>
      <c r="C154" s="11" t="s">
        <v>5396</v>
      </c>
      <c r="D154" s="13">
        <v>43633</v>
      </c>
      <c r="E154" s="18">
        <v>43882</v>
      </c>
      <c r="F154" s="13">
        <v>43931</v>
      </c>
      <c r="G154" s="13" t="s">
        <v>5507</v>
      </c>
      <c r="H154" s="13"/>
      <c r="J154" s="18">
        <v>43966</v>
      </c>
      <c r="K154" s="58"/>
      <c r="L154" s="18"/>
      <c r="M154" s="23" t="s">
        <v>1479</v>
      </c>
      <c r="N154" s="23" t="s">
        <v>1651</v>
      </c>
    </row>
    <row r="155" spans="1:14" x14ac:dyDescent="0.25">
      <c r="A155" s="8" t="s">
        <v>80</v>
      </c>
      <c r="B155" s="12" t="s">
        <v>26</v>
      </c>
      <c r="C155" s="12" t="s">
        <v>5396</v>
      </c>
      <c r="D155" s="14">
        <v>43633</v>
      </c>
      <c r="E155" s="17">
        <v>43882</v>
      </c>
      <c r="F155" s="14">
        <v>43931</v>
      </c>
      <c r="G155" s="14" t="s">
        <v>5508</v>
      </c>
      <c r="H155" s="14"/>
      <c r="J155" s="17">
        <v>43966</v>
      </c>
      <c r="K155" s="59"/>
      <c r="L155" s="17"/>
      <c r="M155" s="25" t="s">
        <v>1479</v>
      </c>
      <c r="N155" s="25" t="s">
        <v>1594</v>
      </c>
    </row>
    <row r="156" spans="1:14" x14ac:dyDescent="0.25">
      <c r="A156" s="8" t="s">
        <v>79</v>
      </c>
      <c r="B156" s="11" t="s">
        <v>26</v>
      </c>
      <c r="C156" s="11" t="s">
        <v>5396</v>
      </c>
      <c r="D156" s="13">
        <v>43633</v>
      </c>
      <c r="E156" s="13">
        <v>43791</v>
      </c>
      <c r="F156" s="13">
        <v>43859</v>
      </c>
      <c r="G156" s="13" t="s">
        <v>5509</v>
      </c>
      <c r="H156" s="13"/>
      <c r="J156" s="18">
        <v>43966</v>
      </c>
      <c r="K156" s="58"/>
      <c r="L156" s="18"/>
      <c r="M156" s="23" t="s">
        <v>1592</v>
      </c>
      <c r="N156" s="23" t="s">
        <v>1593</v>
      </c>
    </row>
    <row r="157" spans="1:14" x14ac:dyDescent="0.25">
      <c r="A157" s="8" t="s">
        <v>76</v>
      </c>
      <c r="B157" s="12" t="s">
        <v>26</v>
      </c>
      <c r="C157" s="12" t="s">
        <v>5396</v>
      </c>
      <c r="D157" s="14">
        <v>43633</v>
      </c>
      <c r="E157" s="14">
        <v>43817</v>
      </c>
      <c r="F157" s="14">
        <v>43859</v>
      </c>
      <c r="G157" s="14" t="s">
        <v>5436</v>
      </c>
      <c r="H157" s="14"/>
      <c r="J157" s="14">
        <v>43966</v>
      </c>
      <c r="K157" s="59"/>
      <c r="L157" s="17"/>
      <c r="M157" s="25" t="s">
        <v>1587</v>
      </c>
      <c r="N157" s="25" t="s">
        <v>1588</v>
      </c>
    </row>
    <row r="158" spans="1:14" x14ac:dyDescent="0.25">
      <c r="A158" s="8" t="s">
        <v>75</v>
      </c>
      <c r="B158" s="11" t="s">
        <v>26</v>
      </c>
      <c r="C158" s="11" t="s">
        <v>5396</v>
      </c>
      <c r="D158" s="13">
        <v>43633</v>
      </c>
      <c r="E158" s="13">
        <v>43791</v>
      </c>
      <c r="F158" s="13">
        <v>43859</v>
      </c>
      <c r="G158" s="13" t="s">
        <v>5510</v>
      </c>
      <c r="H158" s="13"/>
      <c r="J158" s="18">
        <v>43966</v>
      </c>
      <c r="K158" s="58"/>
      <c r="L158" s="18"/>
      <c r="M158" s="23" t="s">
        <v>1585</v>
      </c>
      <c r="N158" s="23" t="s">
        <v>1586</v>
      </c>
    </row>
    <row r="159" spans="1:14" x14ac:dyDescent="0.25">
      <c r="A159" s="8" t="s">
        <v>854</v>
      </c>
      <c r="B159" s="12" t="s">
        <v>804</v>
      </c>
      <c r="C159" s="12" t="s">
        <v>5395</v>
      </c>
      <c r="D159" s="14">
        <v>44139</v>
      </c>
      <c r="E159" s="14">
        <v>45602</v>
      </c>
      <c r="F159" s="14">
        <v>44540</v>
      </c>
      <c r="G159" s="14" t="s">
        <v>5839</v>
      </c>
      <c r="H159" s="14">
        <v>45602</v>
      </c>
      <c r="J159" s="17">
        <v>44558</v>
      </c>
      <c r="K159" s="59"/>
      <c r="L159" s="17"/>
      <c r="M159" s="25" t="s">
        <v>1479</v>
      </c>
      <c r="N159" s="25" t="s">
        <v>2842</v>
      </c>
    </row>
    <row r="160" spans="1:14" x14ac:dyDescent="0.25">
      <c r="A160" s="8" t="s">
        <v>955</v>
      </c>
      <c r="B160" s="11" t="s">
        <v>954</v>
      </c>
      <c r="C160" s="11" t="s">
        <v>5397</v>
      </c>
      <c r="D160" s="13">
        <v>43644</v>
      </c>
      <c r="E160" s="13">
        <v>43910</v>
      </c>
      <c r="F160" s="13">
        <v>44139</v>
      </c>
      <c r="G160" s="13" t="s">
        <v>5511</v>
      </c>
      <c r="H160" s="13"/>
      <c r="J160" s="18">
        <v>44139</v>
      </c>
      <c r="K160" s="58"/>
      <c r="L160" s="18"/>
      <c r="M160" s="23" t="s">
        <v>2981</v>
      </c>
      <c r="N160" s="23" t="s">
        <v>2982</v>
      </c>
    </row>
    <row r="161" spans="1:14" x14ac:dyDescent="0.25">
      <c r="A161" s="8" t="s">
        <v>540</v>
      </c>
      <c r="B161" s="12" t="s">
        <v>412</v>
      </c>
      <c r="C161" s="12" t="s">
        <v>5396</v>
      </c>
      <c r="D161" s="14">
        <v>43644</v>
      </c>
      <c r="E161" s="14">
        <v>43817</v>
      </c>
      <c r="F161" s="14">
        <v>43880</v>
      </c>
      <c r="G161" s="14" t="s">
        <v>5512</v>
      </c>
      <c r="H161" s="14"/>
      <c r="J161" s="17">
        <v>43966</v>
      </c>
      <c r="K161" s="59"/>
      <c r="L161" s="17"/>
      <c r="M161" s="25" t="s">
        <v>2328</v>
      </c>
      <c r="N161" s="25" t="s">
        <v>2329</v>
      </c>
    </row>
    <row r="162" spans="1:14" x14ac:dyDescent="0.25">
      <c r="A162" s="8" t="s">
        <v>1025</v>
      </c>
      <c r="B162" s="11" t="s">
        <v>15</v>
      </c>
      <c r="C162" s="11" t="s">
        <v>5397</v>
      </c>
      <c r="D162" s="13">
        <v>43657</v>
      </c>
      <c r="E162" s="13"/>
      <c r="F162" s="13"/>
      <c r="G162" s="13"/>
      <c r="H162" s="13"/>
      <c r="J162" s="18"/>
      <c r="K162" s="58"/>
      <c r="L162" s="18"/>
      <c r="M162" s="23" t="s">
        <v>3087</v>
      </c>
      <c r="N162" s="23" t="s">
        <v>3088</v>
      </c>
    </row>
    <row r="163" spans="1:14" x14ac:dyDescent="0.25">
      <c r="A163" s="8" t="s">
        <v>811</v>
      </c>
      <c r="B163" s="12" t="s">
        <v>804</v>
      </c>
      <c r="C163" s="12" t="s">
        <v>5395</v>
      </c>
      <c r="D163" s="14">
        <v>43657</v>
      </c>
      <c r="E163" s="14">
        <v>43865</v>
      </c>
      <c r="F163" s="14">
        <v>44139</v>
      </c>
      <c r="G163" s="14" t="s">
        <v>5513</v>
      </c>
      <c r="H163" s="14"/>
      <c r="J163" s="17">
        <v>44139</v>
      </c>
      <c r="K163" s="59"/>
      <c r="L163" s="17"/>
      <c r="M163" s="25" t="s">
        <v>2792</v>
      </c>
      <c r="N163" s="25" t="s">
        <v>2793</v>
      </c>
    </row>
    <row r="164" spans="1:14" x14ac:dyDescent="0.25">
      <c r="A164" s="8" t="s">
        <v>809</v>
      </c>
      <c r="B164" s="11" t="s">
        <v>804</v>
      </c>
      <c r="C164" s="11" t="s">
        <v>5395</v>
      </c>
      <c r="D164" s="13">
        <v>43657</v>
      </c>
      <c r="E164" s="13">
        <v>43872</v>
      </c>
      <c r="F164" s="13">
        <v>44139</v>
      </c>
      <c r="G164" s="13" t="s">
        <v>5514</v>
      </c>
      <c r="H164" s="13"/>
      <c r="J164" s="13">
        <v>44139</v>
      </c>
      <c r="K164" s="58"/>
      <c r="L164" s="18"/>
      <c r="M164" s="23" t="s">
        <v>2788</v>
      </c>
      <c r="N164" s="23" t="s">
        <v>2789</v>
      </c>
    </row>
    <row r="165" spans="1:14" x14ac:dyDescent="0.25">
      <c r="A165" s="8" t="s">
        <v>542</v>
      </c>
      <c r="B165" s="12" t="s">
        <v>412</v>
      </c>
      <c r="C165" s="12" t="s">
        <v>5396</v>
      </c>
      <c r="D165" s="14">
        <v>43657</v>
      </c>
      <c r="E165" s="14">
        <v>43685</v>
      </c>
      <c r="F165" s="14">
        <v>43880</v>
      </c>
      <c r="G165" s="14" t="s">
        <v>5515</v>
      </c>
      <c r="H165" s="14"/>
      <c r="J165" s="17">
        <v>43966</v>
      </c>
      <c r="K165" s="59"/>
      <c r="L165" s="17"/>
      <c r="M165" s="25" t="s">
        <v>1479</v>
      </c>
      <c r="N165" s="25" t="s">
        <v>2332</v>
      </c>
    </row>
    <row r="166" spans="1:14" x14ac:dyDescent="0.25">
      <c r="A166" s="8" t="s">
        <v>541</v>
      </c>
      <c r="B166" s="11" t="s">
        <v>412</v>
      </c>
      <c r="C166" s="11" t="s">
        <v>5396</v>
      </c>
      <c r="D166" s="13">
        <v>43657</v>
      </c>
      <c r="E166" s="13">
        <v>43685</v>
      </c>
      <c r="F166" s="13">
        <v>43880</v>
      </c>
      <c r="G166" s="13" t="s">
        <v>5516</v>
      </c>
      <c r="H166" s="13"/>
      <c r="J166" s="18">
        <v>43966</v>
      </c>
      <c r="K166" s="58"/>
      <c r="L166" s="18"/>
      <c r="M166" s="23" t="s">
        <v>2330</v>
      </c>
      <c r="N166" s="23" t="s">
        <v>2331</v>
      </c>
    </row>
    <row r="167" spans="1:14" x14ac:dyDescent="0.25">
      <c r="A167" s="8" t="s">
        <v>771</v>
      </c>
      <c r="B167" s="12" t="s">
        <v>255</v>
      </c>
      <c r="C167" s="12" t="s">
        <v>5396</v>
      </c>
      <c r="D167" s="14">
        <v>43670</v>
      </c>
      <c r="E167" s="14">
        <v>43909</v>
      </c>
      <c r="F167" s="14">
        <v>43964</v>
      </c>
      <c r="G167" s="14" t="s">
        <v>5517</v>
      </c>
      <c r="H167" s="14"/>
      <c r="J167" s="17">
        <v>43966</v>
      </c>
      <c r="K167" s="59"/>
      <c r="L167" s="17"/>
      <c r="M167" s="25" t="s">
        <v>2733</v>
      </c>
      <c r="N167" s="25" t="s">
        <v>2734</v>
      </c>
    </row>
    <row r="168" spans="1:14" x14ac:dyDescent="0.25">
      <c r="A168" s="8" t="s">
        <v>598</v>
      </c>
      <c r="B168" s="11" t="s">
        <v>201</v>
      </c>
      <c r="C168" s="11" t="s">
        <v>5396</v>
      </c>
      <c r="D168" s="13">
        <v>43670</v>
      </c>
      <c r="E168" s="13"/>
      <c r="F168" s="13"/>
      <c r="G168" s="13"/>
      <c r="H168" s="13"/>
      <c r="J168" s="18"/>
      <c r="K168" s="58"/>
      <c r="L168" s="18"/>
      <c r="M168" s="23" t="s">
        <v>2432</v>
      </c>
      <c r="N168" s="23" t="s">
        <v>2433</v>
      </c>
    </row>
    <row r="169" spans="1:14" x14ac:dyDescent="0.25">
      <c r="A169" s="8" t="s">
        <v>597</v>
      </c>
      <c r="B169" s="12" t="s">
        <v>201</v>
      </c>
      <c r="C169" s="12" t="s">
        <v>5396</v>
      </c>
      <c r="D169" s="14">
        <v>43670</v>
      </c>
      <c r="E169" s="14">
        <v>43973</v>
      </c>
      <c r="F169" s="14">
        <v>44105</v>
      </c>
      <c r="G169" s="14" t="s">
        <v>5518</v>
      </c>
      <c r="H169" s="14"/>
      <c r="J169" s="17">
        <v>44130</v>
      </c>
      <c r="K169" s="59"/>
      <c r="L169" s="17"/>
      <c r="M169" s="25" t="s">
        <v>2430</v>
      </c>
      <c r="N169" s="25" t="s">
        <v>2431</v>
      </c>
    </row>
    <row r="170" spans="1:14" x14ac:dyDescent="0.25">
      <c r="A170" s="8" t="s">
        <v>596</v>
      </c>
      <c r="B170" s="11" t="s">
        <v>201</v>
      </c>
      <c r="C170" s="11" t="s">
        <v>5396</v>
      </c>
      <c r="D170" s="13">
        <v>43670</v>
      </c>
      <c r="E170" s="13">
        <v>43973</v>
      </c>
      <c r="F170" s="13">
        <v>44105</v>
      </c>
      <c r="G170" s="13" t="s">
        <v>5519</v>
      </c>
      <c r="H170" s="13"/>
      <c r="J170" s="18">
        <v>44130</v>
      </c>
      <c r="K170" s="58"/>
      <c r="L170" s="18"/>
      <c r="M170" s="23" t="s">
        <v>2428</v>
      </c>
      <c r="N170" s="23" t="s">
        <v>2429</v>
      </c>
    </row>
    <row r="171" spans="1:14" x14ac:dyDescent="0.25">
      <c r="A171" s="8" t="s">
        <v>595</v>
      </c>
      <c r="B171" s="12" t="s">
        <v>201</v>
      </c>
      <c r="C171" s="12" t="s">
        <v>5396</v>
      </c>
      <c r="D171" s="14">
        <v>43670</v>
      </c>
      <c r="E171" s="14">
        <v>43791</v>
      </c>
      <c r="F171" s="14">
        <v>43908</v>
      </c>
      <c r="G171" s="14" t="s">
        <v>5520</v>
      </c>
      <c r="H171" s="14"/>
      <c r="J171" s="17">
        <v>43966</v>
      </c>
      <c r="K171" s="59"/>
      <c r="L171" s="17"/>
      <c r="M171" s="25" t="s">
        <v>2426</v>
      </c>
      <c r="N171" s="25" t="s">
        <v>2427</v>
      </c>
    </row>
    <row r="172" spans="1:14" x14ac:dyDescent="0.25">
      <c r="A172" s="8" t="s">
        <v>594</v>
      </c>
      <c r="B172" s="11" t="s">
        <v>201</v>
      </c>
      <c r="C172" s="11" t="s">
        <v>5396</v>
      </c>
      <c r="D172" s="13">
        <v>43670</v>
      </c>
      <c r="E172" s="13">
        <v>43791</v>
      </c>
      <c r="F172" s="13">
        <v>43908</v>
      </c>
      <c r="G172" s="13" t="s">
        <v>5521</v>
      </c>
      <c r="H172" s="13"/>
      <c r="J172" s="18">
        <v>43966</v>
      </c>
      <c r="K172" s="58"/>
      <c r="L172" s="18"/>
      <c r="M172" s="23" t="s">
        <v>2424</v>
      </c>
      <c r="N172" s="23" t="s">
        <v>2425</v>
      </c>
    </row>
    <row r="173" spans="1:14" x14ac:dyDescent="0.25">
      <c r="A173" s="8" t="s">
        <v>593</v>
      </c>
      <c r="B173" s="12" t="s">
        <v>201</v>
      </c>
      <c r="C173" s="12" t="s">
        <v>5396</v>
      </c>
      <c r="D173" s="14">
        <v>43670</v>
      </c>
      <c r="E173" s="14">
        <v>43791</v>
      </c>
      <c r="F173" s="14">
        <v>43908</v>
      </c>
      <c r="G173" s="14" t="s">
        <v>5522</v>
      </c>
      <c r="H173" s="14"/>
      <c r="J173" s="17">
        <v>43966</v>
      </c>
      <c r="K173" s="61"/>
      <c r="L173" s="14"/>
      <c r="M173" s="25" t="s">
        <v>2422</v>
      </c>
      <c r="N173" s="25" t="s">
        <v>2423</v>
      </c>
    </row>
    <row r="174" spans="1:14" x14ac:dyDescent="0.25">
      <c r="A174" s="8" t="s">
        <v>592</v>
      </c>
      <c r="B174" s="11" t="s">
        <v>201</v>
      </c>
      <c r="C174" s="11" t="s">
        <v>5396</v>
      </c>
      <c r="D174" s="13">
        <v>43670</v>
      </c>
      <c r="E174" s="13">
        <v>43791</v>
      </c>
      <c r="F174" s="13">
        <v>43908</v>
      </c>
      <c r="G174" s="13" t="s">
        <v>5523</v>
      </c>
      <c r="H174" s="13"/>
      <c r="J174" s="18">
        <v>43966</v>
      </c>
      <c r="K174" s="58"/>
      <c r="L174" s="18"/>
      <c r="M174" s="23" t="s">
        <v>2420</v>
      </c>
      <c r="N174" s="23" t="s">
        <v>2421</v>
      </c>
    </row>
    <row r="175" spans="1:14" x14ac:dyDescent="0.25">
      <c r="A175" s="8" t="s">
        <v>591</v>
      </c>
      <c r="B175" s="12" t="s">
        <v>201</v>
      </c>
      <c r="C175" s="12" t="s">
        <v>5396</v>
      </c>
      <c r="D175" s="14">
        <v>43670</v>
      </c>
      <c r="E175" s="14">
        <v>43791</v>
      </c>
      <c r="F175" s="14">
        <v>43908</v>
      </c>
      <c r="G175" s="14" t="s">
        <v>5524</v>
      </c>
      <c r="H175" s="14"/>
      <c r="J175" s="17">
        <v>43966</v>
      </c>
      <c r="K175" s="59"/>
      <c r="L175" s="17"/>
      <c r="M175" s="25" t="s">
        <v>2418</v>
      </c>
      <c r="N175" s="25" t="s">
        <v>2419</v>
      </c>
    </row>
    <row r="176" spans="1:14" x14ac:dyDescent="0.25">
      <c r="A176" s="8" t="s">
        <v>590</v>
      </c>
      <c r="B176" s="11" t="s">
        <v>201</v>
      </c>
      <c r="C176" s="11" t="s">
        <v>5396</v>
      </c>
      <c r="D176" s="13">
        <v>43670</v>
      </c>
      <c r="E176" s="13">
        <v>43791</v>
      </c>
      <c r="F176" s="13">
        <v>43908</v>
      </c>
      <c r="G176" s="13" t="s">
        <v>5525</v>
      </c>
      <c r="H176" s="13"/>
      <c r="J176" s="18">
        <v>43966</v>
      </c>
      <c r="K176" s="58"/>
      <c r="L176" s="18"/>
      <c r="M176" s="23" t="s">
        <v>2416</v>
      </c>
      <c r="N176" s="23" t="s">
        <v>2417</v>
      </c>
    </row>
    <row r="177" spans="1:14" x14ac:dyDescent="0.25">
      <c r="A177" s="8" t="s">
        <v>589</v>
      </c>
      <c r="B177" s="12" t="s">
        <v>201</v>
      </c>
      <c r="C177" s="12" t="s">
        <v>5396</v>
      </c>
      <c r="D177" s="14">
        <v>43670</v>
      </c>
      <c r="E177" s="14">
        <v>43791</v>
      </c>
      <c r="F177" s="14">
        <v>43908</v>
      </c>
      <c r="G177" s="14" t="s">
        <v>5526</v>
      </c>
      <c r="H177" s="14"/>
      <c r="J177" s="17">
        <v>43966</v>
      </c>
      <c r="K177" s="59"/>
      <c r="L177" s="17"/>
      <c r="M177" s="25" t="s">
        <v>2414</v>
      </c>
      <c r="N177" s="25" t="s">
        <v>2415</v>
      </c>
    </row>
    <row r="178" spans="1:14" x14ac:dyDescent="0.25">
      <c r="A178" s="8" t="s">
        <v>588</v>
      </c>
      <c r="B178" s="11" t="s">
        <v>201</v>
      </c>
      <c r="C178" s="11" t="s">
        <v>5396</v>
      </c>
      <c r="D178" s="13">
        <v>43670</v>
      </c>
      <c r="E178" s="13"/>
      <c r="F178" s="13"/>
      <c r="G178" s="13"/>
      <c r="H178" s="13"/>
      <c r="J178" s="18"/>
      <c r="K178" s="58"/>
      <c r="L178" s="18"/>
      <c r="M178" s="23" t="s">
        <v>2412</v>
      </c>
      <c r="N178" s="23" t="s">
        <v>2413</v>
      </c>
    </row>
    <row r="179" spans="1:14" x14ac:dyDescent="0.25">
      <c r="A179" s="8" t="s">
        <v>587</v>
      </c>
      <c r="B179" s="12" t="s">
        <v>201</v>
      </c>
      <c r="C179" s="12" t="s">
        <v>5396</v>
      </c>
      <c r="D179" s="14">
        <v>43670</v>
      </c>
      <c r="E179" s="14"/>
      <c r="F179" s="14"/>
      <c r="G179" s="14"/>
      <c r="H179" s="14"/>
      <c r="J179" s="17"/>
      <c r="K179" s="61"/>
      <c r="L179" s="14"/>
      <c r="M179" s="25" t="s">
        <v>2410</v>
      </c>
      <c r="N179" s="25" t="s">
        <v>2411</v>
      </c>
    </row>
    <row r="180" spans="1:14" x14ac:dyDescent="0.25">
      <c r="A180" s="8" t="s">
        <v>586</v>
      </c>
      <c r="B180" s="11" t="s">
        <v>201</v>
      </c>
      <c r="C180" s="11" t="s">
        <v>5396</v>
      </c>
      <c r="D180" s="13">
        <v>43670</v>
      </c>
      <c r="E180" s="13">
        <v>43791</v>
      </c>
      <c r="F180" s="13">
        <v>43908</v>
      </c>
      <c r="G180" s="13" t="s">
        <v>5527</v>
      </c>
      <c r="H180" s="13"/>
      <c r="J180" s="18">
        <v>43966</v>
      </c>
      <c r="K180" s="58"/>
      <c r="L180" s="18"/>
      <c r="M180" s="23" t="s">
        <v>2408</v>
      </c>
      <c r="N180" s="23" t="s">
        <v>2409</v>
      </c>
    </row>
    <row r="181" spans="1:14" x14ac:dyDescent="0.25">
      <c r="A181" s="8" t="s">
        <v>170</v>
      </c>
      <c r="B181" s="12" t="s">
        <v>26</v>
      </c>
      <c r="C181" s="12" t="s">
        <v>5396</v>
      </c>
      <c r="D181" s="14">
        <v>43670</v>
      </c>
      <c r="E181" s="14">
        <v>43909</v>
      </c>
      <c r="F181" s="14">
        <v>43962</v>
      </c>
      <c r="G181" s="14" t="s">
        <v>5497</v>
      </c>
      <c r="H181" s="14"/>
      <c r="J181" s="17">
        <v>43966</v>
      </c>
      <c r="K181" s="59"/>
      <c r="L181" s="17"/>
      <c r="M181" s="25" t="s">
        <v>1730</v>
      </c>
      <c r="N181" s="25" t="s">
        <v>1743</v>
      </c>
    </row>
    <row r="182" spans="1:14" x14ac:dyDescent="0.25">
      <c r="A182" s="8" t="s">
        <v>754</v>
      </c>
      <c r="B182" s="11" t="s">
        <v>26</v>
      </c>
      <c r="C182" s="11" t="s">
        <v>5396</v>
      </c>
      <c r="D182" s="13">
        <v>43670</v>
      </c>
      <c r="E182" s="13">
        <v>44727</v>
      </c>
      <c r="F182" s="13">
        <v>44846</v>
      </c>
      <c r="G182" s="13" t="s">
        <v>5528</v>
      </c>
      <c r="H182" s="13"/>
      <c r="J182" s="18">
        <v>44846</v>
      </c>
      <c r="K182" s="58"/>
      <c r="L182" s="18"/>
      <c r="M182" s="23" t="s">
        <v>2710</v>
      </c>
      <c r="N182" s="23" t="s">
        <v>2711</v>
      </c>
    </row>
    <row r="183" spans="1:14" x14ac:dyDescent="0.25">
      <c r="A183" s="8" t="s">
        <v>753</v>
      </c>
      <c r="B183" s="12" t="s">
        <v>26</v>
      </c>
      <c r="C183" s="12" t="s">
        <v>5396</v>
      </c>
      <c r="D183" s="14">
        <v>43670</v>
      </c>
      <c r="E183" s="14">
        <v>44727</v>
      </c>
      <c r="F183" s="14">
        <v>44846</v>
      </c>
      <c r="G183" s="14" t="s">
        <v>5529</v>
      </c>
      <c r="H183" s="14"/>
      <c r="J183" s="17">
        <v>44846</v>
      </c>
      <c r="K183" s="59"/>
      <c r="L183" s="17"/>
      <c r="M183" s="25" t="s">
        <v>2708</v>
      </c>
      <c r="N183" s="25" t="s">
        <v>2709</v>
      </c>
    </row>
    <row r="184" spans="1:14" x14ac:dyDescent="0.25">
      <c r="A184" s="8" t="s">
        <v>167</v>
      </c>
      <c r="B184" s="11" t="s">
        <v>26</v>
      </c>
      <c r="C184" s="11" t="s">
        <v>5396</v>
      </c>
      <c r="D184" s="13">
        <v>43670</v>
      </c>
      <c r="E184" s="13">
        <v>43909</v>
      </c>
      <c r="F184" s="13">
        <v>43962</v>
      </c>
      <c r="G184" s="13" t="s">
        <v>5530</v>
      </c>
      <c r="H184" s="13"/>
      <c r="J184" s="18">
        <v>43966</v>
      </c>
      <c r="K184" s="58"/>
      <c r="L184" s="18"/>
      <c r="M184" s="23" t="s">
        <v>1737</v>
      </c>
      <c r="N184" s="23" t="s">
        <v>1738</v>
      </c>
    </row>
    <row r="185" spans="1:14" x14ac:dyDescent="0.25">
      <c r="A185" s="8" t="s">
        <v>166</v>
      </c>
      <c r="B185" s="12" t="s">
        <v>26</v>
      </c>
      <c r="C185" s="12" t="s">
        <v>5396</v>
      </c>
      <c r="D185" s="14">
        <v>43670</v>
      </c>
      <c r="E185" s="14">
        <v>43882</v>
      </c>
      <c r="F185" s="14">
        <v>43931</v>
      </c>
      <c r="G185" s="14" t="s">
        <v>5531</v>
      </c>
      <c r="H185" s="14"/>
      <c r="J185" s="17">
        <v>43966</v>
      </c>
      <c r="K185" s="59"/>
      <c r="L185" s="17"/>
      <c r="M185" s="25" t="s">
        <v>1735</v>
      </c>
      <c r="N185" s="25" t="s">
        <v>1736</v>
      </c>
    </row>
    <row r="186" spans="1:14" x14ac:dyDescent="0.25">
      <c r="A186" s="8" t="s">
        <v>165</v>
      </c>
      <c r="B186" s="11" t="s">
        <v>26</v>
      </c>
      <c r="C186" s="11" t="s">
        <v>5396</v>
      </c>
      <c r="D186" s="13">
        <v>43670</v>
      </c>
      <c r="E186" s="18">
        <v>44393</v>
      </c>
      <c r="F186" s="13">
        <v>44441</v>
      </c>
      <c r="G186" s="13" t="s">
        <v>5532</v>
      </c>
      <c r="H186" s="13"/>
      <c r="J186" s="13">
        <v>44440</v>
      </c>
      <c r="K186" s="58"/>
      <c r="L186" s="18"/>
      <c r="M186" s="23" t="s">
        <v>1733</v>
      </c>
      <c r="N186" s="23" t="s">
        <v>1734</v>
      </c>
    </row>
    <row r="187" spans="1:14" x14ac:dyDescent="0.25">
      <c r="A187" s="8" t="s">
        <v>89</v>
      </c>
      <c r="B187" s="12" t="s">
        <v>26</v>
      </c>
      <c r="C187" s="12" t="s">
        <v>5396</v>
      </c>
      <c r="D187" s="14">
        <v>43670</v>
      </c>
      <c r="E187" s="14">
        <v>43847</v>
      </c>
      <c r="F187" s="14">
        <v>43859</v>
      </c>
      <c r="G187" s="14" t="s">
        <v>5533</v>
      </c>
      <c r="H187" s="14"/>
      <c r="J187" s="14">
        <v>43966</v>
      </c>
      <c r="K187" s="59"/>
      <c r="L187" s="17"/>
      <c r="M187" s="25" t="s">
        <v>1603</v>
      </c>
      <c r="N187" s="25" t="s">
        <v>1609</v>
      </c>
    </row>
    <row r="188" spans="1:14" x14ac:dyDescent="0.25">
      <c r="A188" s="8" t="s">
        <v>88</v>
      </c>
      <c r="B188" s="11" t="s">
        <v>26</v>
      </c>
      <c r="C188" s="11" t="s">
        <v>5396</v>
      </c>
      <c r="D188" s="13">
        <v>43670</v>
      </c>
      <c r="E188" s="18">
        <v>44120</v>
      </c>
      <c r="F188" s="13">
        <v>44253</v>
      </c>
      <c r="G188" s="13" t="s">
        <v>5534</v>
      </c>
      <c r="H188" s="13"/>
      <c r="J188" s="18">
        <v>44246</v>
      </c>
      <c r="K188" s="58"/>
      <c r="L188" s="18"/>
      <c r="M188" s="23" t="s">
        <v>1607</v>
      </c>
      <c r="N188" s="23" t="s">
        <v>1608</v>
      </c>
    </row>
    <row r="189" spans="1:14" x14ac:dyDescent="0.25">
      <c r="A189" s="8" t="s">
        <v>87</v>
      </c>
      <c r="B189" s="12" t="s">
        <v>26</v>
      </c>
      <c r="C189" s="12" t="s">
        <v>5396</v>
      </c>
      <c r="D189" s="14">
        <v>43670</v>
      </c>
      <c r="E189" s="14">
        <v>43882</v>
      </c>
      <c r="F189" s="14">
        <v>43931</v>
      </c>
      <c r="G189" s="14" t="s">
        <v>5535</v>
      </c>
      <c r="H189" s="14"/>
      <c r="J189" s="17">
        <v>43966</v>
      </c>
      <c r="K189" s="59"/>
      <c r="L189" s="17"/>
      <c r="M189" s="25" t="s">
        <v>1605</v>
      </c>
      <c r="N189" s="25" t="s">
        <v>1606</v>
      </c>
    </row>
    <row r="190" spans="1:14" x14ac:dyDescent="0.25">
      <c r="A190" s="8" t="s">
        <v>86</v>
      </c>
      <c r="B190" s="11" t="s">
        <v>26</v>
      </c>
      <c r="C190" s="11" t="s">
        <v>5396</v>
      </c>
      <c r="D190" s="13">
        <v>43670</v>
      </c>
      <c r="E190" s="13">
        <v>43791</v>
      </c>
      <c r="F190" s="13">
        <v>43859</v>
      </c>
      <c r="G190" s="13" t="s">
        <v>5536</v>
      </c>
      <c r="H190" s="13"/>
      <c r="J190" s="18">
        <v>43966</v>
      </c>
      <c r="K190" s="58"/>
      <c r="L190" s="18"/>
      <c r="M190" s="23" t="s">
        <v>1603</v>
      </c>
      <c r="N190" s="23" t="s">
        <v>1604</v>
      </c>
    </row>
    <row r="191" spans="1:14" x14ac:dyDescent="0.25">
      <c r="A191" s="8" t="s">
        <v>19</v>
      </c>
      <c r="B191" s="12" t="s">
        <v>20</v>
      </c>
      <c r="C191" s="12" t="s">
        <v>5397</v>
      </c>
      <c r="D191" s="14">
        <v>43677</v>
      </c>
      <c r="E191" s="14">
        <v>44581</v>
      </c>
      <c r="F191" s="14"/>
      <c r="G191" s="14" t="s">
        <v>5537</v>
      </c>
      <c r="H191" s="14">
        <v>44770</v>
      </c>
      <c r="J191" s="17"/>
      <c r="K191" s="59"/>
      <c r="L191" s="17"/>
      <c r="M191" s="25" t="s">
        <v>1479</v>
      </c>
      <c r="N191" s="25" t="s">
        <v>1479</v>
      </c>
    </row>
    <row r="192" spans="1:14" x14ac:dyDescent="0.25">
      <c r="A192" s="8" t="s">
        <v>1069</v>
      </c>
      <c r="B192" s="11" t="s">
        <v>18</v>
      </c>
      <c r="C192" s="11" t="s">
        <v>5397</v>
      </c>
      <c r="D192" s="13">
        <v>43677</v>
      </c>
      <c r="E192" s="13"/>
      <c r="F192" s="13"/>
      <c r="G192" s="13"/>
      <c r="H192" s="13">
        <v>44882</v>
      </c>
      <c r="J192" s="18"/>
      <c r="K192" s="58"/>
      <c r="L192" s="18"/>
      <c r="M192" s="23" t="s">
        <v>3151</v>
      </c>
      <c r="N192" s="23" t="s">
        <v>3152</v>
      </c>
    </row>
    <row r="193" spans="1:14" x14ac:dyDescent="0.25">
      <c r="A193" s="8" t="s">
        <v>1041</v>
      </c>
      <c r="B193" s="12" t="s">
        <v>15</v>
      </c>
      <c r="C193" s="12" t="s">
        <v>5397</v>
      </c>
      <c r="D193" s="14">
        <v>43677</v>
      </c>
      <c r="E193" s="14">
        <v>43787</v>
      </c>
      <c r="F193" s="14">
        <v>43910</v>
      </c>
      <c r="G193" s="14" t="s">
        <v>5538</v>
      </c>
      <c r="H193" s="14"/>
      <c r="J193" s="14">
        <v>43966</v>
      </c>
      <c r="K193" s="59"/>
      <c r="L193" s="17"/>
      <c r="M193" s="25" t="s">
        <v>3115</v>
      </c>
      <c r="N193" s="25" t="s">
        <v>3116</v>
      </c>
    </row>
    <row r="194" spans="1:14" x14ac:dyDescent="0.25">
      <c r="A194" s="8" t="s">
        <v>1040</v>
      </c>
      <c r="B194" s="11" t="s">
        <v>15</v>
      </c>
      <c r="C194" s="11" t="s">
        <v>5397</v>
      </c>
      <c r="D194" s="13">
        <v>43677</v>
      </c>
      <c r="E194" s="13">
        <v>43787</v>
      </c>
      <c r="F194" s="13">
        <v>43910</v>
      </c>
      <c r="G194" s="13" t="s">
        <v>5539</v>
      </c>
      <c r="H194" s="13"/>
      <c r="J194" s="18">
        <v>43966</v>
      </c>
      <c r="K194" s="58"/>
      <c r="L194" s="18"/>
      <c r="M194" s="23" t="s">
        <v>3113</v>
      </c>
      <c r="N194" s="23" t="s">
        <v>3114</v>
      </c>
    </row>
    <row r="195" spans="1:14" x14ac:dyDescent="0.25">
      <c r="A195" s="8" t="s">
        <v>1038</v>
      </c>
      <c r="B195" s="12" t="s">
        <v>15</v>
      </c>
      <c r="C195" s="12" t="s">
        <v>5397</v>
      </c>
      <c r="D195" s="14">
        <v>43677</v>
      </c>
      <c r="E195" s="14">
        <v>44210</v>
      </c>
      <c r="F195" s="14">
        <v>44459</v>
      </c>
      <c r="G195" s="14" t="s">
        <v>5540</v>
      </c>
      <c r="H195" s="14"/>
      <c r="J195" s="17"/>
      <c r="K195" s="59"/>
      <c r="L195" s="17"/>
      <c r="M195" s="25" t="s">
        <v>3110</v>
      </c>
      <c r="N195" s="25" t="s">
        <v>3111</v>
      </c>
    </row>
    <row r="196" spans="1:14" x14ac:dyDescent="0.25">
      <c r="A196" s="8" t="s">
        <v>1037</v>
      </c>
      <c r="B196" s="11" t="s">
        <v>15</v>
      </c>
      <c r="C196" s="11" t="s">
        <v>5397</v>
      </c>
      <c r="D196" s="13">
        <v>43677</v>
      </c>
      <c r="E196" s="13">
        <v>44210</v>
      </c>
      <c r="F196" s="13">
        <v>44459</v>
      </c>
      <c r="G196" s="13" t="s">
        <v>5541</v>
      </c>
      <c r="H196" s="13"/>
      <c r="J196" s="18"/>
      <c r="K196" s="58"/>
      <c r="L196" s="18"/>
      <c r="M196" s="23" t="s">
        <v>3108</v>
      </c>
      <c r="N196" s="23" t="s">
        <v>3109</v>
      </c>
    </row>
    <row r="197" spans="1:14" x14ac:dyDescent="0.25">
      <c r="A197" s="8" t="s">
        <v>1036</v>
      </c>
      <c r="B197" s="12" t="s">
        <v>15</v>
      </c>
      <c r="C197" s="12" t="s">
        <v>5397</v>
      </c>
      <c r="D197" s="14">
        <v>43677</v>
      </c>
      <c r="E197" s="14">
        <v>43787</v>
      </c>
      <c r="F197" s="14">
        <v>43910</v>
      </c>
      <c r="G197" s="14" t="s">
        <v>5542</v>
      </c>
      <c r="H197" s="14"/>
      <c r="J197" s="17">
        <v>43966</v>
      </c>
      <c r="K197" s="59"/>
      <c r="L197" s="17"/>
      <c r="M197" s="25" t="s">
        <v>3106</v>
      </c>
      <c r="N197" s="25" t="s">
        <v>3107</v>
      </c>
    </row>
    <row r="198" spans="1:14" x14ac:dyDescent="0.25">
      <c r="A198" s="8" t="s">
        <v>1035</v>
      </c>
      <c r="B198" s="11" t="s">
        <v>15</v>
      </c>
      <c r="C198" s="11" t="s">
        <v>5397</v>
      </c>
      <c r="D198" s="13">
        <v>43677</v>
      </c>
      <c r="E198" s="13">
        <v>43787</v>
      </c>
      <c r="F198" s="13">
        <v>43910</v>
      </c>
      <c r="G198" s="13" t="s">
        <v>5543</v>
      </c>
      <c r="H198" s="13"/>
      <c r="J198" s="18">
        <v>43966</v>
      </c>
      <c r="K198" s="58"/>
      <c r="L198" s="18"/>
      <c r="M198" s="23" t="s">
        <v>3104</v>
      </c>
      <c r="N198" s="23" t="s">
        <v>3105</v>
      </c>
    </row>
    <row r="199" spans="1:14" x14ac:dyDescent="0.25">
      <c r="A199" s="8" t="s">
        <v>1034</v>
      </c>
      <c r="B199" s="12" t="s">
        <v>15</v>
      </c>
      <c r="C199" s="12" t="s">
        <v>5397</v>
      </c>
      <c r="D199" s="14">
        <v>43677</v>
      </c>
      <c r="E199" s="14">
        <v>45036</v>
      </c>
      <c r="F199" s="14">
        <v>45196</v>
      </c>
      <c r="G199" s="14" t="s">
        <v>5544</v>
      </c>
      <c r="H199" s="14"/>
      <c r="J199" s="17">
        <v>45196</v>
      </c>
      <c r="K199" s="59"/>
      <c r="L199" s="17"/>
      <c r="M199" s="25" t="s">
        <v>3102</v>
      </c>
      <c r="N199" s="25" t="s">
        <v>3103</v>
      </c>
    </row>
    <row r="200" spans="1:14" x14ac:dyDescent="0.25">
      <c r="A200" s="8" t="s">
        <v>1033</v>
      </c>
      <c r="B200" s="11" t="s">
        <v>15</v>
      </c>
      <c r="C200" s="11" t="s">
        <v>5397</v>
      </c>
      <c r="D200" s="13">
        <v>43677</v>
      </c>
      <c r="E200" s="13">
        <v>45337</v>
      </c>
      <c r="F200" s="13"/>
      <c r="G200" s="13"/>
      <c r="H200" s="13"/>
      <c r="J200" s="18"/>
      <c r="K200" s="58"/>
      <c r="L200" s="18"/>
      <c r="M200" s="23" t="s">
        <v>3100</v>
      </c>
      <c r="N200" s="23" t="s">
        <v>3101</v>
      </c>
    </row>
    <row r="201" spans="1:14" x14ac:dyDescent="0.25">
      <c r="A201" s="8" t="s">
        <v>1032</v>
      </c>
      <c r="B201" s="12" t="s">
        <v>15</v>
      </c>
      <c r="C201" s="12" t="s">
        <v>5397</v>
      </c>
      <c r="D201" s="14">
        <v>43677</v>
      </c>
      <c r="E201" s="14">
        <v>43787</v>
      </c>
      <c r="F201" s="14">
        <v>43910</v>
      </c>
      <c r="G201" s="14" t="s">
        <v>5545</v>
      </c>
      <c r="H201" s="14"/>
      <c r="J201" s="17">
        <v>43966</v>
      </c>
      <c r="K201" s="59"/>
      <c r="L201" s="17"/>
      <c r="M201" s="25" t="s">
        <v>3098</v>
      </c>
      <c r="N201" s="25" t="s">
        <v>3099</v>
      </c>
    </row>
    <row r="202" spans="1:14" x14ac:dyDescent="0.25">
      <c r="A202" s="8" t="s">
        <v>1031</v>
      </c>
      <c r="B202" s="11" t="s">
        <v>15</v>
      </c>
      <c r="C202" s="11" t="s">
        <v>5397</v>
      </c>
      <c r="D202" s="13">
        <v>43677</v>
      </c>
      <c r="E202" s="13">
        <v>44028</v>
      </c>
      <c r="F202" s="13">
        <v>44120</v>
      </c>
      <c r="G202" s="13" t="s">
        <v>5546</v>
      </c>
      <c r="H202" s="13"/>
      <c r="J202" s="18">
        <v>44130</v>
      </c>
      <c r="K202" s="58"/>
      <c r="L202" s="18"/>
      <c r="M202" s="23" t="s">
        <v>3096</v>
      </c>
      <c r="N202" s="23" t="s">
        <v>3097</v>
      </c>
    </row>
    <row r="203" spans="1:14" x14ac:dyDescent="0.25">
      <c r="A203" s="8" t="s">
        <v>1030</v>
      </c>
      <c r="B203" s="12" t="s">
        <v>15</v>
      </c>
      <c r="C203" s="12" t="s">
        <v>5397</v>
      </c>
      <c r="D203" s="14">
        <v>43677</v>
      </c>
      <c r="E203" s="14">
        <v>44028</v>
      </c>
      <c r="F203" s="14">
        <v>44120</v>
      </c>
      <c r="G203" s="14" t="s">
        <v>5547</v>
      </c>
      <c r="H203" s="14"/>
      <c r="J203" s="17">
        <v>44130</v>
      </c>
      <c r="K203" s="59"/>
      <c r="L203" s="17"/>
      <c r="M203" s="25" t="s">
        <v>3094</v>
      </c>
      <c r="N203" s="25" t="s">
        <v>3095</v>
      </c>
    </row>
    <row r="204" spans="1:14" x14ac:dyDescent="0.25">
      <c r="A204" s="8" t="s">
        <v>1029</v>
      </c>
      <c r="B204" s="11" t="s">
        <v>15</v>
      </c>
      <c r="C204" s="11" t="s">
        <v>5397</v>
      </c>
      <c r="D204" s="13">
        <v>43677</v>
      </c>
      <c r="E204" s="13">
        <v>43787</v>
      </c>
      <c r="F204" s="13">
        <v>43910</v>
      </c>
      <c r="G204" s="13" t="s">
        <v>5548</v>
      </c>
      <c r="H204" s="13"/>
      <c r="J204" s="18">
        <v>43966</v>
      </c>
      <c r="K204" s="58"/>
      <c r="L204" s="18"/>
      <c r="M204" s="23" t="s">
        <v>3092</v>
      </c>
      <c r="N204" s="23" t="s">
        <v>3093</v>
      </c>
    </row>
    <row r="205" spans="1:14" x14ac:dyDescent="0.25">
      <c r="A205" s="8" t="s">
        <v>4031</v>
      </c>
      <c r="B205" s="12" t="s">
        <v>1103</v>
      </c>
      <c r="C205" s="12" t="s">
        <v>5397</v>
      </c>
      <c r="D205" s="14">
        <v>43685</v>
      </c>
      <c r="E205" s="17">
        <v>45230</v>
      </c>
      <c r="F205" s="14"/>
      <c r="G205" s="14"/>
      <c r="H205" s="14"/>
      <c r="J205" s="17"/>
      <c r="K205" s="59"/>
      <c r="L205" s="17"/>
      <c r="M205" s="25" t="s">
        <v>4112</v>
      </c>
      <c r="N205" s="25" t="s">
        <v>4113</v>
      </c>
    </row>
    <row r="206" spans="1:14" x14ac:dyDescent="0.25">
      <c r="A206" s="8" t="s">
        <v>810</v>
      </c>
      <c r="B206" s="11" t="s">
        <v>804</v>
      </c>
      <c r="C206" s="11" t="s">
        <v>5395</v>
      </c>
      <c r="D206" s="13">
        <v>43704</v>
      </c>
      <c r="E206" s="13">
        <v>43759</v>
      </c>
      <c r="F206" s="13">
        <v>43885</v>
      </c>
      <c r="G206" s="13" t="s">
        <v>5549</v>
      </c>
      <c r="H206" s="13"/>
      <c r="J206" s="18">
        <v>43966</v>
      </c>
      <c r="K206" s="58"/>
      <c r="L206" s="18"/>
      <c r="M206" s="23" t="s">
        <v>2790</v>
      </c>
      <c r="N206" s="23" t="s">
        <v>2791</v>
      </c>
    </row>
    <row r="207" spans="1:14" x14ac:dyDescent="0.25">
      <c r="A207" s="8" t="s">
        <v>172</v>
      </c>
      <c r="B207" s="12" t="s">
        <v>26</v>
      </c>
      <c r="C207" s="12" t="s">
        <v>5396</v>
      </c>
      <c r="D207" s="14">
        <v>43706</v>
      </c>
      <c r="E207" s="14">
        <v>43909</v>
      </c>
      <c r="F207" s="14">
        <v>43962</v>
      </c>
      <c r="G207" s="14" t="s">
        <v>5550</v>
      </c>
      <c r="H207" s="14"/>
      <c r="J207" s="17">
        <v>43966</v>
      </c>
      <c r="K207" s="59"/>
      <c r="L207" s="17"/>
      <c r="M207" s="25" t="s">
        <v>1747</v>
      </c>
      <c r="N207" s="25" t="s">
        <v>1748</v>
      </c>
    </row>
    <row r="208" spans="1:14" x14ac:dyDescent="0.25">
      <c r="A208" s="8" t="s">
        <v>125</v>
      </c>
      <c r="B208" s="11" t="s">
        <v>26</v>
      </c>
      <c r="C208" s="11" t="s">
        <v>5396</v>
      </c>
      <c r="D208" s="13">
        <v>43706</v>
      </c>
      <c r="E208" s="13">
        <v>43817</v>
      </c>
      <c r="F208" s="13">
        <v>43859</v>
      </c>
      <c r="G208" s="13" t="s">
        <v>5414</v>
      </c>
      <c r="H208" s="13"/>
      <c r="J208" s="18">
        <v>43966</v>
      </c>
      <c r="K208" s="58"/>
      <c r="L208" s="18"/>
      <c r="M208" s="23" t="s">
        <v>1665</v>
      </c>
      <c r="N208" s="23" t="s">
        <v>1666</v>
      </c>
    </row>
    <row r="209" spans="1:14" x14ac:dyDescent="0.25">
      <c r="A209" s="8" t="s">
        <v>121</v>
      </c>
      <c r="B209" s="12" t="s">
        <v>26</v>
      </c>
      <c r="C209" s="12" t="s">
        <v>5396</v>
      </c>
      <c r="D209" s="14">
        <v>43706</v>
      </c>
      <c r="E209" s="14">
        <v>43882</v>
      </c>
      <c r="F209" s="14">
        <v>43931</v>
      </c>
      <c r="G209" s="14" t="s">
        <v>5507</v>
      </c>
      <c r="H209" s="14"/>
      <c r="J209" s="17">
        <v>43966</v>
      </c>
      <c r="K209" s="59"/>
      <c r="L209" s="17"/>
      <c r="M209" s="25" t="s">
        <v>1479</v>
      </c>
      <c r="N209" s="25" t="s">
        <v>1659</v>
      </c>
    </row>
    <row r="210" spans="1:14" x14ac:dyDescent="0.25">
      <c r="A210" s="8" t="s">
        <v>93</v>
      </c>
      <c r="B210" s="11" t="s">
        <v>26</v>
      </c>
      <c r="C210" s="11" t="s">
        <v>5396</v>
      </c>
      <c r="D210" s="13">
        <v>43706</v>
      </c>
      <c r="E210" s="18"/>
      <c r="F210" s="13"/>
      <c r="G210" s="13"/>
      <c r="H210" s="13"/>
      <c r="J210" s="18"/>
      <c r="K210" s="58"/>
      <c r="L210" s="18"/>
      <c r="M210" s="23" t="s">
        <v>1613</v>
      </c>
      <c r="N210" s="23" t="s">
        <v>1614</v>
      </c>
    </row>
    <row r="211" spans="1:14" x14ac:dyDescent="0.25">
      <c r="A211" s="8" t="s">
        <v>92</v>
      </c>
      <c r="B211" s="12" t="s">
        <v>26</v>
      </c>
      <c r="C211" s="12" t="s">
        <v>5396</v>
      </c>
      <c r="D211" s="14">
        <v>43706</v>
      </c>
      <c r="E211" s="17">
        <v>43909</v>
      </c>
      <c r="F211" s="14">
        <v>43962</v>
      </c>
      <c r="G211" s="12" t="s">
        <v>5551</v>
      </c>
      <c r="H211" s="14"/>
      <c r="J211" s="17">
        <v>43966</v>
      </c>
      <c r="K211" s="59"/>
      <c r="L211" s="17"/>
      <c r="M211" s="25" t="s">
        <v>1590</v>
      </c>
      <c r="N211" s="25" t="s">
        <v>1612</v>
      </c>
    </row>
    <row r="212" spans="1:14" x14ac:dyDescent="0.25">
      <c r="A212" s="8" t="s">
        <v>91</v>
      </c>
      <c r="B212" s="11" t="s">
        <v>26</v>
      </c>
      <c r="C212" s="11" t="s">
        <v>5396</v>
      </c>
      <c r="D212" s="13">
        <v>43706</v>
      </c>
      <c r="E212" s="18">
        <v>43909</v>
      </c>
      <c r="F212" s="13">
        <v>43962</v>
      </c>
      <c r="G212" s="11" t="s">
        <v>5551</v>
      </c>
      <c r="H212" s="13"/>
      <c r="J212" s="18">
        <v>43966</v>
      </c>
      <c r="K212" s="58"/>
      <c r="L212" s="18"/>
      <c r="M212" s="23" t="s">
        <v>1590</v>
      </c>
      <c r="N212" s="23" t="s">
        <v>1611</v>
      </c>
    </row>
    <row r="213" spans="1:14" x14ac:dyDescent="0.25">
      <c r="A213" s="8" t="s">
        <v>90</v>
      </c>
      <c r="B213" s="12" t="s">
        <v>26</v>
      </c>
      <c r="C213" s="12" t="s">
        <v>5396</v>
      </c>
      <c r="D213" s="14">
        <v>43706</v>
      </c>
      <c r="E213" s="14">
        <v>43909</v>
      </c>
      <c r="F213" s="14">
        <v>43962</v>
      </c>
      <c r="G213" s="14" t="s">
        <v>5551</v>
      </c>
      <c r="H213" s="14"/>
      <c r="J213" s="17">
        <v>43966</v>
      </c>
      <c r="K213" s="59"/>
      <c r="L213" s="17"/>
      <c r="M213" s="25" t="s">
        <v>1590</v>
      </c>
      <c r="N213" s="25" t="s">
        <v>1610</v>
      </c>
    </row>
    <row r="214" spans="1:14" x14ac:dyDescent="0.25">
      <c r="A214" s="8" t="s">
        <v>78</v>
      </c>
      <c r="B214" s="11" t="s">
        <v>26</v>
      </c>
      <c r="C214" s="11" t="s">
        <v>5396</v>
      </c>
      <c r="D214" s="13">
        <v>43706</v>
      </c>
      <c r="E214" s="18">
        <v>43909</v>
      </c>
      <c r="F214" s="13">
        <v>43962</v>
      </c>
      <c r="G214" s="13" t="s">
        <v>5551</v>
      </c>
      <c r="H214" s="13"/>
      <c r="J214" s="18">
        <v>43966</v>
      </c>
      <c r="K214" s="58"/>
      <c r="L214" s="18"/>
      <c r="M214" s="23" t="s">
        <v>1590</v>
      </c>
      <c r="N214" s="23" t="s">
        <v>1591</v>
      </c>
    </row>
    <row r="215" spans="1:14" x14ac:dyDescent="0.25">
      <c r="A215" s="8" t="s">
        <v>814</v>
      </c>
      <c r="B215" s="12" t="s">
        <v>804</v>
      </c>
      <c r="C215" s="12" t="s">
        <v>5395</v>
      </c>
      <c r="D215" s="14">
        <v>43732</v>
      </c>
      <c r="E215" s="14">
        <v>43759</v>
      </c>
      <c r="F215" s="14">
        <v>43885</v>
      </c>
      <c r="G215" s="14" t="s">
        <v>5552</v>
      </c>
      <c r="H215" s="14"/>
      <c r="J215" s="17">
        <v>43966</v>
      </c>
      <c r="K215" s="59"/>
      <c r="L215" s="17"/>
      <c r="M215" s="25" t="s">
        <v>2798</v>
      </c>
      <c r="N215" s="25" t="s">
        <v>2799</v>
      </c>
    </row>
    <row r="216" spans="1:14" x14ac:dyDescent="0.25">
      <c r="A216" s="8" t="s">
        <v>813</v>
      </c>
      <c r="B216" s="11" t="s">
        <v>804</v>
      </c>
      <c r="C216" s="11" t="s">
        <v>5395</v>
      </c>
      <c r="D216" s="13">
        <v>43732</v>
      </c>
      <c r="E216" s="13">
        <v>43759</v>
      </c>
      <c r="F216" s="13">
        <v>43885</v>
      </c>
      <c r="G216" s="13" t="s">
        <v>5553</v>
      </c>
      <c r="H216" s="13"/>
      <c r="J216" s="18">
        <v>43966</v>
      </c>
      <c r="K216" s="60"/>
      <c r="L216" s="13"/>
      <c r="M216" s="23" t="s">
        <v>2796</v>
      </c>
      <c r="N216" s="23" t="s">
        <v>2797</v>
      </c>
    </row>
    <row r="217" spans="1:14" x14ac:dyDescent="0.25">
      <c r="A217" s="8" t="s">
        <v>175</v>
      </c>
      <c r="B217" s="12" t="s">
        <v>26</v>
      </c>
      <c r="C217" s="12" t="s">
        <v>5396</v>
      </c>
      <c r="D217" s="14">
        <v>43733</v>
      </c>
      <c r="E217" s="17">
        <v>43817</v>
      </c>
      <c r="F217" s="14">
        <v>43859</v>
      </c>
      <c r="G217" s="19" t="s">
        <v>5458</v>
      </c>
      <c r="H217" s="14"/>
      <c r="J217" s="17">
        <v>43966</v>
      </c>
      <c r="K217" s="59"/>
      <c r="L217" s="17"/>
      <c r="M217" s="25" t="s">
        <v>1691</v>
      </c>
      <c r="N217" s="25" t="s">
        <v>1753</v>
      </c>
    </row>
    <row r="218" spans="1:14" x14ac:dyDescent="0.25">
      <c r="A218" s="8" t="s">
        <v>174</v>
      </c>
      <c r="B218" s="11" t="s">
        <v>26</v>
      </c>
      <c r="C218" s="11" t="s">
        <v>5396</v>
      </c>
      <c r="D218" s="13">
        <v>43733</v>
      </c>
      <c r="E218" s="13">
        <v>45583</v>
      </c>
      <c r="F218" s="13"/>
      <c r="G218" s="13"/>
      <c r="H218" s="13"/>
      <c r="J218" s="18"/>
      <c r="K218" s="58"/>
      <c r="L218" s="18"/>
      <c r="M218" s="23" t="s">
        <v>1751</v>
      </c>
      <c r="N218" s="23" t="s">
        <v>1752</v>
      </c>
    </row>
    <row r="219" spans="1:14" x14ac:dyDescent="0.25">
      <c r="A219" s="8" t="s">
        <v>173</v>
      </c>
      <c r="B219" s="12" t="s">
        <v>26</v>
      </c>
      <c r="C219" s="12" t="s">
        <v>5396</v>
      </c>
      <c r="D219" s="14">
        <v>43733</v>
      </c>
      <c r="E219" s="14">
        <v>43882</v>
      </c>
      <c r="F219" s="14">
        <v>43931</v>
      </c>
      <c r="G219" s="14" t="s">
        <v>5554</v>
      </c>
      <c r="H219" s="14"/>
      <c r="J219" s="17">
        <v>43966</v>
      </c>
      <c r="K219" s="59"/>
      <c r="L219" s="17"/>
      <c r="M219" s="25" t="s">
        <v>1749</v>
      </c>
      <c r="N219" s="25" t="s">
        <v>1750</v>
      </c>
    </row>
    <row r="220" spans="1:14" x14ac:dyDescent="0.25">
      <c r="A220" s="8" t="s">
        <v>171</v>
      </c>
      <c r="B220" s="11" t="s">
        <v>26</v>
      </c>
      <c r="C220" s="11" t="s">
        <v>5396</v>
      </c>
      <c r="D220" s="13">
        <v>43733</v>
      </c>
      <c r="E220" s="13">
        <v>44183</v>
      </c>
      <c r="F220" s="13">
        <v>44294</v>
      </c>
      <c r="G220" s="13" t="s">
        <v>5555</v>
      </c>
      <c r="H220" s="13"/>
      <c r="J220" s="18">
        <v>44294</v>
      </c>
      <c r="K220" s="58"/>
      <c r="L220" s="18"/>
      <c r="M220" s="23" t="s">
        <v>1744</v>
      </c>
      <c r="N220" s="23" t="s">
        <v>1745</v>
      </c>
    </row>
    <row r="221" spans="1:14" x14ac:dyDescent="0.25">
      <c r="A221" s="8" t="s">
        <v>124</v>
      </c>
      <c r="B221" s="12" t="s">
        <v>26</v>
      </c>
      <c r="C221" s="12" t="s">
        <v>5396</v>
      </c>
      <c r="D221" s="14">
        <v>43733</v>
      </c>
      <c r="E221" s="14">
        <v>43882</v>
      </c>
      <c r="F221" s="14">
        <v>43931</v>
      </c>
      <c r="G221" s="14" t="s">
        <v>5556</v>
      </c>
      <c r="H221" s="14"/>
      <c r="J221" s="17">
        <v>43966</v>
      </c>
      <c r="K221" s="61"/>
      <c r="L221" s="14"/>
      <c r="M221" s="25" t="s">
        <v>1663</v>
      </c>
      <c r="N221" s="25" t="s">
        <v>1664</v>
      </c>
    </row>
    <row r="222" spans="1:14" x14ac:dyDescent="0.25">
      <c r="A222" s="8" t="s">
        <v>99</v>
      </c>
      <c r="B222" s="11" t="s">
        <v>26</v>
      </c>
      <c r="C222" s="11" t="s">
        <v>5396</v>
      </c>
      <c r="D222" s="13">
        <v>43733</v>
      </c>
      <c r="E222" s="18">
        <v>43847</v>
      </c>
      <c r="F222" s="13">
        <v>43859</v>
      </c>
      <c r="G222" s="11" t="s">
        <v>5435</v>
      </c>
      <c r="H222" s="13"/>
      <c r="J222" s="18">
        <v>43966</v>
      </c>
      <c r="K222" s="58"/>
      <c r="L222" s="18"/>
      <c r="M222" s="23" t="s">
        <v>1621</v>
      </c>
      <c r="N222" s="23" t="s">
        <v>1624</v>
      </c>
    </row>
    <row r="223" spans="1:14" x14ac:dyDescent="0.25">
      <c r="A223" s="8" t="s">
        <v>98</v>
      </c>
      <c r="B223" s="12" t="s">
        <v>26</v>
      </c>
      <c r="C223" s="12" t="s">
        <v>5396</v>
      </c>
      <c r="D223" s="14">
        <v>43733</v>
      </c>
      <c r="E223" s="14">
        <v>43847</v>
      </c>
      <c r="F223" s="14">
        <v>43859</v>
      </c>
      <c r="G223" s="14" t="s">
        <v>5435</v>
      </c>
      <c r="H223" s="14"/>
      <c r="J223" s="17">
        <v>43966</v>
      </c>
      <c r="K223" s="61"/>
      <c r="L223" s="14"/>
      <c r="M223" s="25" t="s">
        <v>1621</v>
      </c>
      <c r="N223" s="25" t="s">
        <v>1623</v>
      </c>
    </row>
    <row r="224" spans="1:14" x14ac:dyDescent="0.25">
      <c r="A224" s="8" t="s">
        <v>97</v>
      </c>
      <c r="B224" s="11" t="s">
        <v>26</v>
      </c>
      <c r="C224" s="11" t="s">
        <v>5396</v>
      </c>
      <c r="D224" s="13">
        <v>43733</v>
      </c>
      <c r="E224" s="13">
        <v>43847</v>
      </c>
      <c r="F224" s="13">
        <v>43859</v>
      </c>
      <c r="G224" s="13" t="s">
        <v>5435</v>
      </c>
      <c r="H224" s="13"/>
      <c r="J224" s="18">
        <v>43966</v>
      </c>
      <c r="K224" s="60"/>
      <c r="L224" s="13"/>
      <c r="M224" s="23" t="s">
        <v>1621</v>
      </c>
      <c r="N224" s="23" t="s">
        <v>1622</v>
      </c>
    </row>
    <row r="225" spans="1:14" x14ac:dyDescent="0.25">
      <c r="A225" s="8" t="s">
        <v>96</v>
      </c>
      <c r="B225" s="12" t="s">
        <v>26</v>
      </c>
      <c r="C225" s="12" t="s">
        <v>5396</v>
      </c>
      <c r="D225" s="14">
        <v>43733</v>
      </c>
      <c r="E225" s="14">
        <v>43847</v>
      </c>
      <c r="F225" s="14">
        <v>43859</v>
      </c>
      <c r="G225" s="14" t="s">
        <v>5557</v>
      </c>
      <c r="H225" s="14"/>
      <c r="J225" s="17">
        <v>43966</v>
      </c>
      <c r="K225" s="59"/>
      <c r="L225" s="17"/>
      <c r="M225" s="25" t="s">
        <v>1619</v>
      </c>
      <c r="N225" s="25" t="s">
        <v>1620</v>
      </c>
    </row>
    <row r="226" spans="1:14" x14ac:dyDescent="0.25">
      <c r="A226" s="8" t="s">
        <v>95</v>
      </c>
      <c r="B226" s="11" t="s">
        <v>26</v>
      </c>
      <c r="C226" s="11" t="s">
        <v>5396</v>
      </c>
      <c r="D226" s="13">
        <v>43733</v>
      </c>
      <c r="E226" s="13">
        <v>43847</v>
      </c>
      <c r="F226" s="13">
        <v>43859</v>
      </c>
      <c r="G226" s="13" t="s">
        <v>5557</v>
      </c>
      <c r="H226" s="13"/>
      <c r="J226" s="18">
        <v>43966</v>
      </c>
      <c r="K226" s="60"/>
      <c r="L226" s="13"/>
      <c r="M226" s="23" t="s">
        <v>1617</v>
      </c>
      <c r="N226" s="23" t="s">
        <v>1618</v>
      </c>
    </row>
    <row r="227" spans="1:14" x14ac:dyDescent="0.25">
      <c r="A227" s="8" t="s">
        <v>94</v>
      </c>
      <c r="B227" s="12" t="s">
        <v>26</v>
      </c>
      <c r="C227" s="12" t="s">
        <v>5396</v>
      </c>
      <c r="D227" s="14">
        <v>43733</v>
      </c>
      <c r="E227" s="14"/>
      <c r="F227" s="14"/>
      <c r="G227" s="14"/>
      <c r="H227" s="20"/>
      <c r="J227" s="17"/>
      <c r="K227" s="59"/>
      <c r="L227" s="17"/>
      <c r="M227" s="25" t="s">
        <v>1615</v>
      </c>
      <c r="N227" s="25" t="s">
        <v>1616</v>
      </c>
    </row>
    <row r="228" spans="1:14" x14ac:dyDescent="0.25">
      <c r="A228" s="8" t="s">
        <v>812</v>
      </c>
      <c r="B228" s="11" t="s">
        <v>804</v>
      </c>
      <c r="C228" s="11" t="s">
        <v>5395</v>
      </c>
      <c r="D228" s="13">
        <v>43755</v>
      </c>
      <c r="E228" s="13">
        <v>43783</v>
      </c>
      <c r="F228" s="13">
        <v>43885</v>
      </c>
      <c r="G228" s="13" t="s">
        <v>5558</v>
      </c>
      <c r="H228" s="13"/>
      <c r="J228" s="18">
        <v>43966</v>
      </c>
      <c r="K228" s="58"/>
      <c r="L228" s="18"/>
      <c r="M228" s="23" t="s">
        <v>2794</v>
      </c>
      <c r="N228" s="23" t="s">
        <v>2795</v>
      </c>
    </row>
    <row r="229" spans="1:14" x14ac:dyDescent="0.25">
      <c r="A229" s="8" t="s">
        <v>808</v>
      </c>
      <c r="B229" s="12" t="s">
        <v>804</v>
      </c>
      <c r="C229" s="12" t="s">
        <v>5395</v>
      </c>
      <c r="D229" s="14">
        <v>43755</v>
      </c>
      <c r="E229" s="14">
        <v>43783</v>
      </c>
      <c r="F229" s="14">
        <v>43885</v>
      </c>
      <c r="G229" s="14" t="s">
        <v>5559</v>
      </c>
      <c r="H229" s="14"/>
      <c r="J229" s="17">
        <v>43966</v>
      </c>
      <c r="K229" s="61"/>
      <c r="L229" s="14"/>
      <c r="M229" s="25" t="s">
        <v>2786</v>
      </c>
      <c r="N229" s="25" t="s">
        <v>2787</v>
      </c>
    </row>
    <row r="230" spans="1:14" x14ac:dyDescent="0.25">
      <c r="A230" s="8" t="s">
        <v>708</v>
      </c>
      <c r="B230" s="11" t="s">
        <v>707</v>
      </c>
      <c r="C230" s="11" t="s">
        <v>5396</v>
      </c>
      <c r="D230" s="13">
        <v>43755</v>
      </c>
      <c r="E230" s="13">
        <v>43791</v>
      </c>
      <c r="F230" s="13">
        <v>43858</v>
      </c>
      <c r="G230" s="13" t="s">
        <v>5560</v>
      </c>
      <c r="H230" s="13"/>
      <c r="J230" s="13">
        <v>43966</v>
      </c>
      <c r="K230" s="58"/>
      <c r="L230" s="18"/>
      <c r="M230" s="23" t="s">
        <v>2626</v>
      </c>
      <c r="N230" s="23" t="s">
        <v>2627</v>
      </c>
    </row>
    <row r="231" spans="1:14" x14ac:dyDescent="0.25">
      <c r="A231" s="8" t="s">
        <v>706</v>
      </c>
      <c r="B231" s="12" t="s">
        <v>707</v>
      </c>
      <c r="C231" s="12" t="s">
        <v>5396</v>
      </c>
      <c r="D231" s="14">
        <v>43755</v>
      </c>
      <c r="E231" s="14">
        <v>43791</v>
      </c>
      <c r="F231" s="14">
        <v>43858</v>
      </c>
      <c r="G231" s="14" t="s">
        <v>5561</v>
      </c>
      <c r="H231" s="14"/>
      <c r="J231" s="17">
        <v>43966</v>
      </c>
      <c r="K231" s="61"/>
      <c r="L231" s="14"/>
      <c r="M231" s="25" t="s">
        <v>2624</v>
      </c>
      <c r="N231" s="25" t="s">
        <v>2625</v>
      </c>
    </row>
    <row r="232" spans="1:14" x14ac:dyDescent="0.25">
      <c r="A232" s="8" t="s">
        <v>1105</v>
      </c>
      <c r="B232" s="11" t="s">
        <v>1103</v>
      </c>
      <c r="C232" s="11" t="s">
        <v>5397</v>
      </c>
      <c r="D232" s="13">
        <v>43759</v>
      </c>
      <c r="E232" s="13">
        <v>43787</v>
      </c>
      <c r="F232" s="13">
        <v>45119</v>
      </c>
      <c r="G232" s="13" t="s">
        <v>5562</v>
      </c>
      <c r="H232" s="13"/>
      <c r="J232" s="18">
        <v>43966</v>
      </c>
      <c r="K232" s="58"/>
      <c r="L232" s="18"/>
      <c r="M232" s="23" t="s">
        <v>3202</v>
      </c>
      <c r="N232" s="23" t="s">
        <v>3203</v>
      </c>
    </row>
    <row r="233" spans="1:14" x14ac:dyDescent="0.25">
      <c r="A233" s="8" t="s">
        <v>1104</v>
      </c>
      <c r="B233" s="12" t="s">
        <v>1103</v>
      </c>
      <c r="C233" s="12" t="s">
        <v>5397</v>
      </c>
      <c r="D233" s="14">
        <v>43759</v>
      </c>
      <c r="E233" s="14"/>
      <c r="F233" s="14"/>
      <c r="G233" s="14"/>
      <c r="H233" s="14"/>
      <c r="J233" s="17"/>
      <c r="K233" s="59"/>
      <c r="L233" s="17"/>
      <c r="M233" s="25" t="s">
        <v>3200</v>
      </c>
      <c r="N233" s="25" t="s">
        <v>3201</v>
      </c>
    </row>
    <row r="234" spans="1:14" x14ac:dyDescent="0.25">
      <c r="A234" s="8" t="s">
        <v>956</v>
      </c>
      <c r="B234" s="11" t="s">
        <v>954</v>
      </c>
      <c r="C234" s="11" t="s">
        <v>5397</v>
      </c>
      <c r="D234" s="13">
        <v>43759</v>
      </c>
      <c r="E234" s="13">
        <v>43910</v>
      </c>
      <c r="F234" s="13">
        <v>44139</v>
      </c>
      <c r="G234" s="13" t="s">
        <v>5511</v>
      </c>
      <c r="H234" s="13"/>
      <c r="J234" s="18">
        <v>44139</v>
      </c>
      <c r="K234" s="60"/>
      <c r="L234" s="13"/>
      <c r="M234" s="23" t="s">
        <v>2983</v>
      </c>
      <c r="N234" s="23" t="s">
        <v>2984</v>
      </c>
    </row>
    <row r="235" spans="1:14" x14ac:dyDescent="0.25">
      <c r="A235" s="8" t="s">
        <v>732</v>
      </c>
      <c r="B235" s="12" t="s">
        <v>274</v>
      </c>
      <c r="C235" s="12" t="s">
        <v>5396</v>
      </c>
      <c r="D235" s="14">
        <v>43763</v>
      </c>
      <c r="E235" s="14">
        <v>43817</v>
      </c>
      <c r="F235" s="14">
        <v>43864</v>
      </c>
      <c r="G235" s="14" t="s">
        <v>5563</v>
      </c>
      <c r="H235" s="14"/>
      <c r="J235" s="14">
        <v>43966</v>
      </c>
      <c r="K235" s="59"/>
      <c r="L235" s="17"/>
      <c r="M235" s="25" t="s">
        <v>2674</v>
      </c>
      <c r="N235" s="25" t="s">
        <v>2675</v>
      </c>
    </row>
    <row r="236" spans="1:14" x14ac:dyDescent="0.25">
      <c r="A236" s="8" t="s">
        <v>178</v>
      </c>
      <c r="B236" s="11" t="s">
        <v>26</v>
      </c>
      <c r="C236" s="11" t="s">
        <v>5396</v>
      </c>
      <c r="D236" s="13">
        <v>43763</v>
      </c>
      <c r="E236" s="18">
        <v>43817</v>
      </c>
      <c r="F236" s="13">
        <v>43859</v>
      </c>
      <c r="G236" s="11" t="s">
        <v>5564</v>
      </c>
      <c r="H236" s="13"/>
      <c r="J236" s="18">
        <v>43966</v>
      </c>
      <c r="K236" s="60"/>
      <c r="L236" s="13"/>
      <c r="M236" s="23" t="s">
        <v>1757</v>
      </c>
      <c r="N236" s="23" t="s">
        <v>1758</v>
      </c>
    </row>
    <row r="237" spans="1:14" x14ac:dyDescent="0.25">
      <c r="A237" s="8" t="s">
        <v>177</v>
      </c>
      <c r="B237" s="12" t="s">
        <v>26</v>
      </c>
      <c r="C237" s="12" t="s">
        <v>5396</v>
      </c>
      <c r="D237" s="14">
        <v>43763</v>
      </c>
      <c r="E237" s="14">
        <v>43817</v>
      </c>
      <c r="F237" s="14">
        <v>43859</v>
      </c>
      <c r="G237" s="14" t="s">
        <v>5565</v>
      </c>
      <c r="H237" s="14"/>
      <c r="J237" s="14">
        <v>43966</v>
      </c>
      <c r="K237" s="61"/>
      <c r="L237" s="14"/>
      <c r="M237" s="25" t="s">
        <v>1555</v>
      </c>
      <c r="N237" s="25" t="s">
        <v>1756</v>
      </c>
    </row>
    <row r="238" spans="1:14" x14ac:dyDescent="0.25">
      <c r="A238" s="8" t="s">
        <v>176</v>
      </c>
      <c r="B238" s="11" t="s">
        <v>26</v>
      </c>
      <c r="C238" s="11" t="s">
        <v>5396</v>
      </c>
      <c r="D238" s="13">
        <v>43763</v>
      </c>
      <c r="E238" s="18">
        <v>43791</v>
      </c>
      <c r="F238" s="13">
        <v>43859</v>
      </c>
      <c r="G238" s="13" t="s">
        <v>5566</v>
      </c>
      <c r="H238" s="13"/>
      <c r="J238" s="13">
        <v>43966</v>
      </c>
      <c r="K238" s="58"/>
      <c r="L238" s="18"/>
      <c r="M238" s="23" t="s">
        <v>1754</v>
      </c>
      <c r="N238" s="23" t="s">
        <v>1755</v>
      </c>
    </row>
    <row r="239" spans="1:14" x14ac:dyDescent="0.25">
      <c r="A239" s="8" t="s">
        <v>129</v>
      </c>
      <c r="B239" s="12" t="s">
        <v>26</v>
      </c>
      <c r="C239" s="12" t="s">
        <v>5396</v>
      </c>
      <c r="D239" s="14">
        <v>43763</v>
      </c>
      <c r="E239" s="14">
        <v>43882</v>
      </c>
      <c r="F239" s="14">
        <v>43931</v>
      </c>
      <c r="G239" s="14" t="s">
        <v>5567</v>
      </c>
      <c r="H239" s="14"/>
      <c r="J239" s="17">
        <v>43966</v>
      </c>
      <c r="K239" s="59"/>
      <c r="L239" s="17"/>
      <c r="M239" s="25" t="s">
        <v>1672</v>
      </c>
      <c r="N239" s="25" t="s">
        <v>1673</v>
      </c>
    </row>
    <row r="240" spans="1:14" x14ac:dyDescent="0.25">
      <c r="A240" s="8" t="s">
        <v>128</v>
      </c>
      <c r="B240" s="11" t="s">
        <v>26</v>
      </c>
      <c r="C240" s="11" t="s">
        <v>5396</v>
      </c>
      <c r="D240" s="13">
        <v>43763</v>
      </c>
      <c r="E240" s="13">
        <v>43882</v>
      </c>
      <c r="F240" s="13">
        <v>43931</v>
      </c>
      <c r="G240" s="13" t="s">
        <v>5568</v>
      </c>
      <c r="H240" s="13"/>
      <c r="J240" s="13">
        <v>43966</v>
      </c>
      <c r="K240" s="58"/>
      <c r="L240" s="18"/>
      <c r="M240" s="23" t="s">
        <v>1670</v>
      </c>
      <c r="N240" s="23" t="s">
        <v>1671</v>
      </c>
    </row>
    <row r="241" spans="1:14" x14ac:dyDescent="0.25">
      <c r="A241" s="8" t="s">
        <v>127</v>
      </c>
      <c r="B241" s="12" t="s">
        <v>26</v>
      </c>
      <c r="C241" s="12" t="s">
        <v>5396</v>
      </c>
      <c r="D241" s="14">
        <v>43763</v>
      </c>
      <c r="E241" s="14">
        <v>44155</v>
      </c>
      <c r="F241" s="14">
        <v>44295</v>
      </c>
      <c r="G241" s="14" t="s">
        <v>5477</v>
      </c>
      <c r="H241" s="14"/>
      <c r="J241" s="17">
        <v>44294</v>
      </c>
      <c r="K241" s="59"/>
      <c r="L241" s="17"/>
      <c r="M241" s="25" t="s">
        <v>1647</v>
      </c>
      <c r="N241" s="25" t="s">
        <v>1669</v>
      </c>
    </row>
    <row r="242" spans="1:14" x14ac:dyDescent="0.25">
      <c r="A242" s="8" t="s">
        <v>120</v>
      </c>
      <c r="B242" s="11" t="s">
        <v>26</v>
      </c>
      <c r="C242" s="11" t="s">
        <v>5396</v>
      </c>
      <c r="D242" s="13">
        <v>43763</v>
      </c>
      <c r="E242" s="13">
        <v>43817</v>
      </c>
      <c r="F242" s="13">
        <v>43859</v>
      </c>
      <c r="G242" s="13" t="s">
        <v>5414</v>
      </c>
      <c r="H242" s="13"/>
      <c r="J242" s="18">
        <v>43966</v>
      </c>
      <c r="K242" s="58"/>
      <c r="L242" s="18"/>
      <c r="M242" s="23" t="s">
        <v>1657</v>
      </c>
      <c r="N242" s="23" t="s">
        <v>1658</v>
      </c>
    </row>
    <row r="243" spans="1:14" x14ac:dyDescent="0.25">
      <c r="A243" s="8" t="s">
        <v>100</v>
      </c>
      <c r="B243" s="12" t="s">
        <v>26</v>
      </c>
      <c r="C243" s="12" t="s">
        <v>5396</v>
      </c>
      <c r="D243" s="14">
        <v>43763</v>
      </c>
      <c r="E243" s="14">
        <v>43817</v>
      </c>
      <c r="F243" s="14">
        <v>43859</v>
      </c>
      <c r="G243" s="14" t="s">
        <v>5569</v>
      </c>
      <c r="H243" s="14"/>
      <c r="J243" s="14">
        <v>43966</v>
      </c>
      <c r="K243" s="59"/>
      <c r="L243" s="17"/>
      <c r="M243" s="25" t="s">
        <v>1600</v>
      </c>
      <c r="N243" s="25" t="s">
        <v>1625</v>
      </c>
    </row>
    <row r="244" spans="1:14" x14ac:dyDescent="0.25">
      <c r="A244" s="8" t="s">
        <v>131</v>
      </c>
      <c r="B244" s="11" t="s">
        <v>26</v>
      </c>
      <c r="C244" s="11" t="s">
        <v>5396</v>
      </c>
      <c r="D244" s="13">
        <v>43783</v>
      </c>
      <c r="E244" s="13">
        <v>43984</v>
      </c>
      <c r="F244" s="13">
        <v>44089</v>
      </c>
      <c r="G244" s="13" t="s">
        <v>5570</v>
      </c>
      <c r="H244" s="13"/>
      <c r="J244" s="18">
        <v>44089</v>
      </c>
      <c r="K244" s="60"/>
      <c r="L244" s="13"/>
      <c r="M244" s="23" t="s">
        <v>1678</v>
      </c>
      <c r="N244" s="23" t="s">
        <v>1679</v>
      </c>
    </row>
    <row r="245" spans="1:14" x14ac:dyDescent="0.25">
      <c r="A245" s="8" t="s">
        <v>130</v>
      </c>
      <c r="B245" s="12" t="s">
        <v>26</v>
      </c>
      <c r="C245" s="12" t="s">
        <v>5396</v>
      </c>
      <c r="D245" s="14">
        <v>43783</v>
      </c>
      <c r="E245" s="14">
        <v>43900</v>
      </c>
      <c r="F245" s="14">
        <v>43962</v>
      </c>
      <c r="G245" s="14" t="s">
        <v>5571</v>
      </c>
      <c r="H245" s="14"/>
      <c r="J245" s="14">
        <v>43966</v>
      </c>
      <c r="K245" s="59"/>
      <c r="L245" s="17"/>
      <c r="M245" s="25" t="s">
        <v>1674</v>
      </c>
      <c r="N245" s="25" t="s">
        <v>1675</v>
      </c>
    </row>
    <row r="246" spans="1:14" x14ac:dyDescent="0.25">
      <c r="A246" s="8" t="s">
        <v>130</v>
      </c>
      <c r="B246" s="11" t="s">
        <v>26</v>
      </c>
      <c r="C246" s="11" t="s">
        <v>5396</v>
      </c>
      <c r="D246" s="13">
        <v>43783</v>
      </c>
      <c r="E246" s="13"/>
      <c r="F246" s="13"/>
      <c r="G246" s="13"/>
      <c r="H246" s="13"/>
      <c r="J246" s="18"/>
      <c r="K246" s="58"/>
      <c r="L246" s="18"/>
      <c r="M246" s="23" t="s">
        <v>1676</v>
      </c>
      <c r="N246" s="23" t="s">
        <v>1677</v>
      </c>
    </row>
    <row r="247" spans="1:14" x14ac:dyDescent="0.25">
      <c r="A247" s="8" t="s">
        <v>688</v>
      </c>
      <c r="B247" s="12" t="s">
        <v>255</v>
      </c>
      <c r="C247" s="12" t="s">
        <v>5396</v>
      </c>
      <c r="D247" s="14">
        <v>43791</v>
      </c>
      <c r="E247" s="14">
        <v>44848</v>
      </c>
      <c r="F247" s="14">
        <v>44984</v>
      </c>
      <c r="G247" s="14" t="s">
        <v>5572</v>
      </c>
      <c r="H247" s="14"/>
      <c r="J247" s="17">
        <v>44984</v>
      </c>
      <c r="K247" s="59"/>
      <c r="L247" s="17"/>
      <c r="M247" s="25" t="s">
        <v>2591</v>
      </c>
      <c r="N247" s="25" t="s">
        <v>2592</v>
      </c>
    </row>
    <row r="248" spans="1:14" x14ac:dyDescent="0.25">
      <c r="A248" s="8" t="s">
        <v>775</v>
      </c>
      <c r="B248" s="11" t="s">
        <v>255</v>
      </c>
      <c r="C248" s="11" t="s">
        <v>5396</v>
      </c>
      <c r="D248" s="13">
        <v>43791</v>
      </c>
      <c r="E248" s="13">
        <v>43847</v>
      </c>
      <c r="F248" s="13">
        <v>43892</v>
      </c>
      <c r="G248" s="13" t="s">
        <v>5573</v>
      </c>
      <c r="H248" s="13"/>
      <c r="J248" s="13">
        <v>43966</v>
      </c>
      <c r="K248" s="60"/>
      <c r="L248" s="13"/>
      <c r="M248" s="23" t="s">
        <v>2741</v>
      </c>
      <c r="N248" s="23" t="s">
        <v>2742</v>
      </c>
    </row>
    <row r="249" spans="1:14" x14ac:dyDescent="0.25">
      <c r="A249" s="8" t="s">
        <v>774</v>
      </c>
      <c r="B249" s="12" t="s">
        <v>255</v>
      </c>
      <c r="C249" s="12" t="s">
        <v>5396</v>
      </c>
      <c r="D249" s="14">
        <v>43791</v>
      </c>
      <c r="E249" s="14">
        <v>43847</v>
      </c>
      <c r="F249" s="14">
        <v>43892</v>
      </c>
      <c r="G249" s="14" t="s">
        <v>5574</v>
      </c>
      <c r="H249" s="14"/>
      <c r="J249" s="17">
        <v>43966</v>
      </c>
      <c r="K249" s="59"/>
      <c r="L249" s="17"/>
      <c r="M249" s="25" t="s">
        <v>2739</v>
      </c>
      <c r="N249" s="25" t="s">
        <v>2740</v>
      </c>
    </row>
    <row r="250" spans="1:14" x14ac:dyDescent="0.25">
      <c r="A250" s="8" t="s">
        <v>773</v>
      </c>
      <c r="B250" s="11" t="s">
        <v>255</v>
      </c>
      <c r="C250" s="11" t="s">
        <v>5396</v>
      </c>
      <c r="D250" s="13">
        <v>43791</v>
      </c>
      <c r="E250" s="13">
        <v>45002</v>
      </c>
      <c r="F250" s="13">
        <v>45085</v>
      </c>
      <c r="G250" s="11" t="s">
        <v>5575</v>
      </c>
      <c r="H250" s="13"/>
      <c r="J250" s="13">
        <v>45085</v>
      </c>
      <c r="K250" s="60"/>
      <c r="L250" s="13"/>
      <c r="M250" s="23" t="s">
        <v>2737</v>
      </c>
      <c r="N250" s="23" t="s">
        <v>2738</v>
      </c>
    </row>
    <row r="251" spans="1:14" x14ac:dyDescent="0.25">
      <c r="A251" s="8" t="s">
        <v>772</v>
      </c>
      <c r="B251" s="12" t="s">
        <v>255</v>
      </c>
      <c r="C251" s="12" t="s">
        <v>5396</v>
      </c>
      <c r="D251" s="14">
        <v>43791</v>
      </c>
      <c r="E251" s="14">
        <v>43847</v>
      </c>
      <c r="F251" s="14">
        <v>43892</v>
      </c>
      <c r="G251" s="14" t="s">
        <v>5576</v>
      </c>
      <c r="H251" s="14"/>
      <c r="J251" s="14">
        <v>43966</v>
      </c>
      <c r="K251" s="59"/>
      <c r="L251" s="17"/>
      <c r="M251" s="25" t="s">
        <v>2735</v>
      </c>
      <c r="N251" s="25" t="s">
        <v>2736</v>
      </c>
    </row>
    <row r="252" spans="1:14" x14ac:dyDescent="0.25">
      <c r="A252" s="8" t="s">
        <v>617</v>
      </c>
      <c r="B252" s="11" t="s">
        <v>201</v>
      </c>
      <c r="C252" s="11" t="s">
        <v>5396</v>
      </c>
      <c r="D252" s="13">
        <v>43791</v>
      </c>
      <c r="E252" s="13">
        <v>43909</v>
      </c>
      <c r="F252" s="13">
        <v>43990</v>
      </c>
      <c r="G252" s="13" t="s">
        <v>5577</v>
      </c>
      <c r="H252" s="13"/>
      <c r="J252" s="18">
        <v>43990</v>
      </c>
      <c r="K252" s="58"/>
      <c r="L252" s="18"/>
      <c r="M252" s="23" t="s">
        <v>2462</v>
      </c>
      <c r="N252" s="23" t="s">
        <v>2463</v>
      </c>
    </row>
    <row r="253" spans="1:14" x14ac:dyDescent="0.25">
      <c r="A253" s="8" t="s">
        <v>616</v>
      </c>
      <c r="B253" s="12" t="s">
        <v>201</v>
      </c>
      <c r="C253" s="12" t="s">
        <v>5396</v>
      </c>
      <c r="D253" s="14">
        <v>43791</v>
      </c>
      <c r="E253" s="14"/>
      <c r="F253" s="14"/>
      <c r="G253" s="14"/>
      <c r="H253" s="14"/>
      <c r="J253" s="17"/>
      <c r="K253" s="59"/>
      <c r="L253" s="17"/>
      <c r="M253" s="25" t="s">
        <v>2468</v>
      </c>
      <c r="N253" s="25" t="s">
        <v>2469</v>
      </c>
    </row>
    <row r="254" spans="1:14" x14ac:dyDescent="0.25">
      <c r="A254" s="8" t="s">
        <v>615</v>
      </c>
      <c r="B254" s="11" t="s">
        <v>201</v>
      </c>
      <c r="C254" s="11" t="s">
        <v>5396</v>
      </c>
      <c r="D254" s="13">
        <v>43791</v>
      </c>
      <c r="E254" s="13">
        <v>43909</v>
      </c>
      <c r="F254" s="13">
        <v>43990</v>
      </c>
      <c r="G254" s="13" t="s">
        <v>5578</v>
      </c>
      <c r="H254" s="13"/>
      <c r="J254" s="18">
        <v>43990</v>
      </c>
      <c r="K254" s="58"/>
      <c r="L254" s="18"/>
      <c r="M254" s="23" t="s">
        <v>2466</v>
      </c>
      <c r="N254" s="23" t="s">
        <v>2467</v>
      </c>
    </row>
    <row r="255" spans="1:14" x14ac:dyDescent="0.25">
      <c r="A255" s="8" t="s">
        <v>614</v>
      </c>
      <c r="B255" s="12" t="s">
        <v>201</v>
      </c>
      <c r="C255" s="12" t="s">
        <v>5396</v>
      </c>
      <c r="D255" s="14">
        <v>43791</v>
      </c>
      <c r="E255" s="14">
        <v>43909</v>
      </c>
      <c r="F255" s="14">
        <v>43990</v>
      </c>
      <c r="G255" s="14" t="s">
        <v>5579</v>
      </c>
      <c r="H255" s="14"/>
      <c r="J255" s="17">
        <v>43990</v>
      </c>
      <c r="K255" s="59"/>
      <c r="L255" s="17"/>
      <c r="M255" s="25" t="s">
        <v>2464</v>
      </c>
      <c r="N255" s="25" t="s">
        <v>2465</v>
      </c>
    </row>
    <row r="256" spans="1:14" x14ac:dyDescent="0.25">
      <c r="A256" s="8" t="s">
        <v>613</v>
      </c>
      <c r="B256" s="11" t="s">
        <v>201</v>
      </c>
      <c r="C256" s="11" t="s">
        <v>5396</v>
      </c>
      <c r="D256" s="13">
        <v>43791</v>
      </c>
      <c r="E256" s="13">
        <v>43909</v>
      </c>
      <c r="F256" s="13">
        <v>43990</v>
      </c>
      <c r="G256" s="13" t="s">
        <v>5580</v>
      </c>
      <c r="H256" s="13"/>
      <c r="J256" s="18">
        <v>43990</v>
      </c>
      <c r="K256" s="58"/>
      <c r="L256" s="18"/>
      <c r="M256" s="23" t="s">
        <v>2462</v>
      </c>
      <c r="N256" s="23" t="s">
        <v>2463</v>
      </c>
    </row>
    <row r="257" spans="1:14" x14ac:dyDescent="0.25">
      <c r="A257" s="8" t="s">
        <v>612</v>
      </c>
      <c r="B257" s="12" t="s">
        <v>201</v>
      </c>
      <c r="C257" s="12" t="s">
        <v>5396</v>
      </c>
      <c r="D257" s="14">
        <v>43791</v>
      </c>
      <c r="E257" s="14">
        <v>43909</v>
      </c>
      <c r="F257" s="14">
        <v>43990</v>
      </c>
      <c r="G257" s="14" t="s">
        <v>5581</v>
      </c>
      <c r="H257" s="14"/>
      <c r="J257" s="17">
        <v>43990</v>
      </c>
      <c r="K257" s="61"/>
      <c r="L257" s="14"/>
      <c r="M257" s="25" t="s">
        <v>2460</v>
      </c>
      <c r="N257" s="30" t="s">
        <v>2461</v>
      </c>
    </row>
    <row r="258" spans="1:14" x14ac:dyDescent="0.25">
      <c r="A258" s="8" t="s">
        <v>611</v>
      </c>
      <c r="B258" s="11" t="s">
        <v>201</v>
      </c>
      <c r="C258" s="11" t="s">
        <v>5396</v>
      </c>
      <c r="D258" s="13">
        <v>43791</v>
      </c>
      <c r="E258" s="13">
        <v>43909</v>
      </c>
      <c r="F258" s="13">
        <v>43990</v>
      </c>
      <c r="G258" s="13" t="s">
        <v>5582</v>
      </c>
      <c r="H258" s="13"/>
      <c r="J258" s="13">
        <v>43990</v>
      </c>
      <c r="K258" s="58"/>
      <c r="L258" s="18"/>
      <c r="M258" s="23" t="s">
        <v>2458</v>
      </c>
      <c r="N258" s="23" t="s">
        <v>2459</v>
      </c>
    </row>
    <row r="259" spans="1:14" x14ac:dyDescent="0.25">
      <c r="A259" s="8" t="s">
        <v>610</v>
      </c>
      <c r="B259" s="12" t="s">
        <v>201</v>
      </c>
      <c r="C259" s="12" t="s">
        <v>5396</v>
      </c>
      <c r="D259" s="14">
        <v>43791</v>
      </c>
      <c r="E259" s="14">
        <v>43882</v>
      </c>
      <c r="F259" s="14">
        <v>43882</v>
      </c>
      <c r="G259" s="14" t="s">
        <v>5583</v>
      </c>
      <c r="H259" s="14"/>
      <c r="J259" s="17">
        <v>43882</v>
      </c>
      <c r="K259" s="61"/>
      <c r="L259" s="14"/>
      <c r="M259" s="25" t="s">
        <v>2456</v>
      </c>
      <c r="N259" s="25" t="s">
        <v>2457</v>
      </c>
    </row>
    <row r="260" spans="1:14" x14ac:dyDescent="0.25">
      <c r="A260" s="8" t="s">
        <v>609</v>
      </c>
      <c r="B260" s="11" t="s">
        <v>201</v>
      </c>
      <c r="C260" s="11" t="s">
        <v>5396</v>
      </c>
      <c r="D260" s="13">
        <v>43791</v>
      </c>
      <c r="E260" s="13">
        <v>43909</v>
      </c>
      <c r="F260" s="13">
        <v>44477</v>
      </c>
      <c r="G260" s="13" t="s">
        <v>5584</v>
      </c>
      <c r="H260" s="13"/>
      <c r="J260" s="18"/>
      <c r="K260" s="58"/>
      <c r="L260" s="18"/>
      <c r="M260" s="23" t="s">
        <v>2454</v>
      </c>
      <c r="N260" s="23" t="s">
        <v>2455</v>
      </c>
    </row>
    <row r="261" spans="1:14" x14ac:dyDescent="0.25">
      <c r="A261" s="8" t="s">
        <v>608</v>
      </c>
      <c r="B261" s="12" t="s">
        <v>201</v>
      </c>
      <c r="C261" s="12" t="s">
        <v>5396</v>
      </c>
      <c r="D261" s="14">
        <v>43791</v>
      </c>
      <c r="E261" s="14">
        <v>43909</v>
      </c>
      <c r="F261" s="14">
        <v>43990</v>
      </c>
      <c r="G261" s="14" t="s">
        <v>5585</v>
      </c>
      <c r="H261" s="14"/>
      <c r="J261" s="17">
        <v>43990</v>
      </c>
      <c r="K261" s="59"/>
      <c r="L261" s="17"/>
      <c r="M261" s="25" t="s">
        <v>2452</v>
      </c>
      <c r="N261" s="29" t="s">
        <v>2453</v>
      </c>
    </row>
    <row r="262" spans="1:14" x14ac:dyDescent="0.25">
      <c r="A262" s="8" t="s">
        <v>607</v>
      </c>
      <c r="B262" s="11" t="s">
        <v>201</v>
      </c>
      <c r="C262" s="11" t="s">
        <v>5396</v>
      </c>
      <c r="D262" s="13">
        <v>43791</v>
      </c>
      <c r="E262" s="13">
        <v>43909</v>
      </c>
      <c r="F262" s="13">
        <v>43990</v>
      </c>
      <c r="G262" s="13" t="s">
        <v>5586</v>
      </c>
      <c r="H262" s="13"/>
      <c r="J262" s="13">
        <v>43990</v>
      </c>
      <c r="K262" s="58"/>
      <c r="L262" s="18"/>
      <c r="M262" s="23" t="s">
        <v>2450</v>
      </c>
      <c r="N262" s="23" t="s">
        <v>2451</v>
      </c>
    </row>
    <row r="263" spans="1:14" x14ac:dyDescent="0.25">
      <c r="A263" s="8" t="s">
        <v>606</v>
      </c>
      <c r="B263" s="12" t="s">
        <v>201</v>
      </c>
      <c r="C263" s="12" t="s">
        <v>5396</v>
      </c>
      <c r="D263" s="14">
        <v>43791</v>
      </c>
      <c r="E263" s="14">
        <v>43909</v>
      </c>
      <c r="F263" s="14">
        <v>43990</v>
      </c>
      <c r="G263" s="14" t="s">
        <v>5586</v>
      </c>
      <c r="H263" s="14"/>
      <c r="J263" s="17">
        <v>43990</v>
      </c>
      <c r="K263" s="59"/>
      <c r="L263" s="17"/>
      <c r="M263" s="25" t="s">
        <v>2448</v>
      </c>
      <c r="N263" s="25" t="s">
        <v>2449</v>
      </c>
    </row>
    <row r="264" spans="1:14" x14ac:dyDescent="0.25">
      <c r="A264" s="8" t="s">
        <v>605</v>
      </c>
      <c r="B264" s="11" t="s">
        <v>201</v>
      </c>
      <c r="C264" s="11" t="s">
        <v>5396</v>
      </c>
      <c r="D264" s="13">
        <v>43791</v>
      </c>
      <c r="E264" s="18">
        <v>43909</v>
      </c>
      <c r="F264" s="13">
        <v>43990</v>
      </c>
      <c r="G264" s="13" t="s">
        <v>5587</v>
      </c>
      <c r="H264" s="13"/>
      <c r="J264" s="13">
        <v>43990</v>
      </c>
      <c r="K264" s="58"/>
      <c r="L264" s="18"/>
      <c r="M264" s="23" t="s">
        <v>2446</v>
      </c>
      <c r="N264" s="23" t="s">
        <v>2447</v>
      </c>
    </row>
    <row r="265" spans="1:14" x14ac:dyDescent="0.25">
      <c r="A265" s="8" t="s">
        <v>604</v>
      </c>
      <c r="B265" s="12" t="s">
        <v>201</v>
      </c>
      <c r="C265" s="12" t="s">
        <v>5396</v>
      </c>
      <c r="D265" s="14">
        <v>43791</v>
      </c>
      <c r="E265" s="14">
        <v>43909</v>
      </c>
      <c r="F265" s="14">
        <v>43990</v>
      </c>
      <c r="G265" s="14" t="s">
        <v>5588</v>
      </c>
      <c r="H265" s="14"/>
      <c r="J265" s="17">
        <v>43990</v>
      </c>
      <c r="K265" s="59"/>
      <c r="L265" s="17"/>
      <c r="M265" s="25" t="s">
        <v>2444</v>
      </c>
      <c r="N265" s="25" t="s">
        <v>2445</v>
      </c>
    </row>
    <row r="266" spans="1:14" x14ac:dyDescent="0.25">
      <c r="A266" s="8" t="s">
        <v>603</v>
      </c>
      <c r="B266" s="11" t="s">
        <v>201</v>
      </c>
      <c r="C266" s="11" t="s">
        <v>5396</v>
      </c>
      <c r="D266" s="13">
        <v>43791</v>
      </c>
      <c r="E266" s="13">
        <v>43909</v>
      </c>
      <c r="F266" s="13">
        <v>43990</v>
      </c>
      <c r="G266" s="13" t="s">
        <v>5589</v>
      </c>
      <c r="H266" s="13"/>
      <c r="J266" s="18">
        <v>43990</v>
      </c>
      <c r="K266" s="58"/>
      <c r="L266" s="18"/>
      <c r="M266" s="23" t="s">
        <v>2442</v>
      </c>
      <c r="N266" s="23" t="s">
        <v>2443</v>
      </c>
    </row>
    <row r="267" spans="1:14" x14ac:dyDescent="0.25">
      <c r="A267" s="8" t="s">
        <v>602</v>
      </c>
      <c r="B267" s="12" t="s">
        <v>201</v>
      </c>
      <c r="C267" s="12" t="s">
        <v>5396</v>
      </c>
      <c r="D267" s="14">
        <v>43791</v>
      </c>
      <c r="E267" s="14">
        <v>43909</v>
      </c>
      <c r="F267" s="14">
        <v>43990</v>
      </c>
      <c r="G267" s="14" t="s">
        <v>5590</v>
      </c>
      <c r="H267" s="14"/>
      <c r="J267" s="17">
        <v>43990</v>
      </c>
      <c r="K267" s="59"/>
      <c r="L267" s="17"/>
      <c r="M267" s="25" t="s">
        <v>2440</v>
      </c>
      <c r="N267" s="25" t="s">
        <v>2441</v>
      </c>
    </row>
    <row r="268" spans="1:14" x14ac:dyDescent="0.25">
      <c r="A268" s="8" t="s">
        <v>601</v>
      </c>
      <c r="B268" s="11" t="s">
        <v>201</v>
      </c>
      <c r="C268" s="11" t="s">
        <v>5396</v>
      </c>
      <c r="D268" s="13">
        <v>43791</v>
      </c>
      <c r="E268" s="13">
        <v>43909</v>
      </c>
      <c r="F268" s="13">
        <v>43990</v>
      </c>
      <c r="G268" s="13" t="s">
        <v>5591</v>
      </c>
      <c r="H268" s="13"/>
      <c r="J268" s="18">
        <v>43990</v>
      </c>
      <c r="K268" s="60"/>
      <c r="L268" s="13"/>
      <c r="M268" s="23" t="s">
        <v>2438</v>
      </c>
      <c r="N268" s="23" t="s">
        <v>2439</v>
      </c>
    </row>
    <row r="269" spans="1:14" x14ac:dyDescent="0.25">
      <c r="A269" s="8" t="s">
        <v>600</v>
      </c>
      <c r="B269" s="12" t="s">
        <v>201</v>
      </c>
      <c r="C269" s="12" t="s">
        <v>5396</v>
      </c>
      <c r="D269" s="14">
        <v>43791</v>
      </c>
      <c r="E269" s="14">
        <v>43909</v>
      </c>
      <c r="F269" s="14">
        <v>44638</v>
      </c>
      <c r="G269" s="14" t="s">
        <v>5592</v>
      </c>
      <c r="H269" s="14"/>
      <c r="J269" s="17">
        <v>43990</v>
      </c>
      <c r="K269" s="59"/>
      <c r="L269" s="17"/>
      <c r="M269" s="25" t="s">
        <v>2436</v>
      </c>
      <c r="N269" s="25" t="s">
        <v>2437</v>
      </c>
    </row>
    <row r="270" spans="1:14" x14ac:dyDescent="0.25">
      <c r="A270" s="8" t="s">
        <v>599</v>
      </c>
      <c r="B270" s="11" t="s">
        <v>201</v>
      </c>
      <c r="C270" s="11" t="s">
        <v>5396</v>
      </c>
      <c r="D270" s="13">
        <v>43791</v>
      </c>
      <c r="E270" s="18">
        <v>43909</v>
      </c>
      <c r="F270" s="13">
        <v>43990</v>
      </c>
      <c r="G270" s="13" t="s">
        <v>5593</v>
      </c>
      <c r="H270" s="13"/>
      <c r="J270" s="18">
        <v>43990</v>
      </c>
      <c r="K270" s="58"/>
      <c r="L270" s="18"/>
      <c r="M270" s="23" t="s">
        <v>2434</v>
      </c>
      <c r="N270" s="23" t="s">
        <v>2435</v>
      </c>
    </row>
    <row r="271" spans="1:14" x14ac:dyDescent="0.25">
      <c r="A271" s="8" t="s">
        <v>182</v>
      </c>
      <c r="B271" s="12" t="s">
        <v>26</v>
      </c>
      <c r="C271" s="12" t="s">
        <v>5396</v>
      </c>
      <c r="D271" s="14">
        <v>43791</v>
      </c>
      <c r="E271" s="14"/>
      <c r="F271" s="14"/>
      <c r="G271" s="14"/>
      <c r="H271" s="14"/>
      <c r="J271" s="14"/>
      <c r="K271" s="59"/>
      <c r="L271" s="17"/>
      <c r="M271" s="25" t="s">
        <v>1762</v>
      </c>
      <c r="N271" s="25" t="s">
        <v>1764</v>
      </c>
    </row>
    <row r="272" spans="1:14" x14ac:dyDescent="0.25">
      <c r="A272" s="8" t="s">
        <v>181</v>
      </c>
      <c r="B272" s="11" t="s">
        <v>26</v>
      </c>
      <c r="C272" s="11" t="s">
        <v>5396</v>
      </c>
      <c r="D272" s="13">
        <v>43791</v>
      </c>
      <c r="E272" s="13">
        <v>43817</v>
      </c>
      <c r="F272" s="13">
        <v>43859</v>
      </c>
      <c r="G272" s="13" t="s">
        <v>5594</v>
      </c>
      <c r="H272" s="13"/>
      <c r="J272" s="18">
        <v>43966</v>
      </c>
      <c r="K272" s="58"/>
      <c r="L272" s="18"/>
      <c r="M272" s="23" t="s">
        <v>1762</v>
      </c>
      <c r="N272" s="23" t="s">
        <v>1763</v>
      </c>
    </row>
    <row r="273" spans="1:14" x14ac:dyDescent="0.25">
      <c r="A273" s="8" t="s">
        <v>180</v>
      </c>
      <c r="B273" s="12" t="s">
        <v>26</v>
      </c>
      <c r="C273" s="12" t="s">
        <v>5396</v>
      </c>
      <c r="D273" s="14">
        <v>43791</v>
      </c>
      <c r="E273" s="14">
        <v>43817</v>
      </c>
      <c r="F273" s="14">
        <v>43859</v>
      </c>
      <c r="G273" s="14" t="s">
        <v>5595</v>
      </c>
      <c r="H273" s="14"/>
      <c r="J273" s="14">
        <v>43966</v>
      </c>
      <c r="K273" s="59"/>
      <c r="L273" s="17"/>
      <c r="M273" s="25" t="s">
        <v>1760</v>
      </c>
      <c r="N273" s="25" t="s">
        <v>1761</v>
      </c>
    </row>
    <row r="274" spans="1:14" x14ac:dyDescent="0.25">
      <c r="A274" s="8" t="s">
        <v>179</v>
      </c>
      <c r="B274" s="11" t="s">
        <v>26</v>
      </c>
      <c r="C274" s="11" t="s">
        <v>5396</v>
      </c>
      <c r="D274" s="13">
        <v>43791</v>
      </c>
      <c r="E274" s="13">
        <v>43909</v>
      </c>
      <c r="F274" s="13">
        <v>43962</v>
      </c>
      <c r="G274" s="13" t="s">
        <v>5404</v>
      </c>
      <c r="H274" s="13"/>
      <c r="J274" s="18">
        <v>43966</v>
      </c>
      <c r="K274" s="58"/>
      <c r="L274" s="18"/>
      <c r="M274" s="23" t="s">
        <v>1553</v>
      </c>
      <c r="N274" s="23" t="s">
        <v>1759</v>
      </c>
    </row>
    <row r="275" spans="1:14" x14ac:dyDescent="0.25">
      <c r="A275" s="8" t="s">
        <v>134</v>
      </c>
      <c r="B275" s="12" t="s">
        <v>26</v>
      </c>
      <c r="C275" s="12" t="s">
        <v>5396</v>
      </c>
      <c r="D275" s="14">
        <v>43791</v>
      </c>
      <c r="E275" s="14">
        <v>43817</v>
      </c>
      <c r="F275" s="14">
        <v>43859</v>
      </c>
      <c r="G275" s="14" t="s">
        <v>5414</v>
      </c>
      <c r="H275" s="14"/>
      <c r="J275" s="17">
        <v>43966</v>
      </c>
      <c r="K275" s="59"/>
      <c r="L275" s="17"/>
      <c r="M275" s="25" t="s">
        <v>1684</v>
      </c>
      <c r="N275" s="25" t="s">
        <v>1685</v>
      </c>
    </row>
    <row r="276" spans="1:14" x14ac:dyDescent="0.25">
      <c r="A276" s="8" t="s">
        <v>133</v>
      </c>
      <c r="B276" s="11" t="s">
        <v>26</v>
      </c>
      <c r="C276" s="11" t="s">
        <v>5396</v>
      </c>
      <c r="D276" s="13">
        <v>43791</v>
      </c>
      <c r="E276" s="13">
        <v>45065</v>
      </c>
      <c r="F276" s="13">
        <v>45212</v>
      </c>
      <c r="G276" s="13" t="s">
        <v>5596</v>
      </c>
      <c r="H276" s="13"/>
      <c r="J276" s="18">
        <v>45212</v>
      </c>
      <c r="K276" s="58"/>
      <c r="L276" s="18"/>
      <c r="M276" s="23" t="s">
        <v>1682</v>
      </c>
      <c r="N276" s="23" t="s">
        <v>1683</v>
      </c>
    </row>
    <row r="277" spans="1:14" x14ac:dyDescent="0.25">
      <c r="A277" s="8" t="s">
        <v>132</v>
      </c>
      <c r="B277" s="12" t="s">
        <v>26</v>
      </c>
      <c r="C277" s="12" t="s">
        <v>5396</v>
      </c>
      <c r="D277" s="14">
        <v>43791</v>
      </c>
      <c r="E277" s="14">
        <v>44057</v>
      </c>
      <c r="F277" s="14">
        <v>44125</v>
      </c>
      <c r="G277" s="14" t="s">
        <v>5597</v>
      </c>
      <c r="H277" s="14"/>
      <c r="J277" s="17">
        <v>44125</v>
      </c>
      <c r="K277" s="59"/>
      <c r="L277" s="17"/>
      <c r="M277" s="25" t="s">
        <v>1680</v>
      </c>
      <c r="N277" s="25" t="s">
        <v>1681</v>
      </c>
    </row>
    <row r="278" spans="1:14" x14ac:dyDescent="0.25">
      <c r="A278" s="8" t="s">
        <v>117</v>
      </c>
      <c r="B278" s="11" t="s">
        <v>26</v>
      </c>
      <c r="C278" s="11" t="s">
        <v>5396</v>
      </c>
      <c r="D278" s="13">
        <v>43791</v>
      </c>
      <c r="E278" s="13"/>
      <c r="F278" s="13"/>
      <c r="G278" s="13"/>
      <c r="H278" s="13"/>
      <c r="J278" s="18"/>
      <c r="K278" s="58"/>
      <c r="L278" s="18"/>
      <c r="M278" s="23" t="s">
        <v>1652</v>
      </c>
      <c r="N278" s="23" t="s">
        <v>1653</v>
      </c>
    </row>
    <row r="279" spans="1:14" x14ac:dyDescent="0.25">
      <c r="A279" s="8" t="s">
        <v>115</v>
      </c>
      <c r="B279" s="12" t="s">
        <v>26</v>
      </c>
      <c r="C279" s="12" t="s">
        <v>5396</v>
      </c>
      <c r="D279" s="14">
        <v>43791</v>
      </c>
      <c r="E279" s="14">
        <v>43817</v>
      </c>
      <c r="F279" s="14">
        <v>43859</v>
      </c>
      <c r="G279" s="14" t="s">
        <v>5598</v>
      </c>
      <c r="H279" s="14"/>
      <c r="J279" s="14">
        <v>43966</v>
      </c>
      <c r="K279" s="59"/>
      <c r="L279" s="17"/>
      <c r="M279" s="25" t="s">
        <v>1641</v>
      </c>
      <c r="N279" s="25" t="s">
        <v>1650</v>
      </c>
    </row>
    <row r="280" spans="1:14" x14ac:dyDescent="0.25">
      <c r="A280" s="8" t="s">
        <v>108</v>
      </c>
      <c r="B280" s="11" t="s">
        <v>26</v>
      </c>
      <c r="C280" s="11" t="s">
        <v>5396</v>
      </c>
      <c r="D280" s="13">
        <v>43791</v>
      </c>
      <c r="E280" s="13">
        <v>43882</v>
      </c>
      <c r="F280" s="13">
        <v>43931</v>
      </c>
      <c r="G280" s="13" t="s">
        <v>5599</v>
      </c>
      <c r="H280" s="13"/>
      <c r="J280" s="18">
        <v>43966</v>
      </c>
      <c r="K280" s="58"/>
      <c r="L280" s="18"/>
      <c r="M280" s="23" t="s">
        <v>1573</v>
      </c>
      <c r="N280" s="23" t="s">
        <v>1638</v>
      </c>
    </row>
    <row r="281" spans="1:14" x14ac:dyDescent="0.25">
      <c r="A281" s="8" t="s">
        <v>107</v>
      </c>
      <c r="B281" s="12" t="s">
        <v>26</v>
      </c>
      <c r="C281" s="12" t="s">
        <v>5396</v>
      </c>
      <c r="D281" s="14">
        <v>43791</v>
      </c>
      <c r="E281" s="14"/>
      <c r="F281" s="14"/>
      <c r="G281" s="14"/>
      <c r="H281" s="14"/>
      <c r="J281" s="17"/>
      <c r="K281" s="59"/>
      <c r="L281" s="17"/>
      <c r="M281" s="25" t="s">
        <v>1636</v>
      </c>
      <c r="N281" s="25" t="s">
        <v>1637</v>
      </c>
    </row>
    <row r="282" spans="1:14" x14ac:dyDescent="0.25">
      <c r="A282" s="8" t="s">
        <v>106</v>
      </c>
      <c r="B282" s="11" t="s">
        <v>26</v>
      </c>
      <c r="C282" s="11" t="s">
        <v>5396</v>
      </c>
      <c r="D282" s="13">
        <v>43791</v>
      </c>
      <c r="E282" s="13"/>
      <c r="F282" s="13"/>
      <c r="G282" s="13"/>
      <c r="H282" s="13"/>
      <c r="J282" s="13"/>
      <c r="K282" s="58"/>
      <c r="L282" s="18"/>
      <c r="M282" s="23" t="s">
        <v>1600</v>
      </c>
      <c r="N282" s="23" t="s">
        <v>1635</v>
      </c>
    </row>
    <row r="283" spans="1:14" x14ac:dyDescent="0.25">
      <c r="A283" s="8" t="s">
        <v>104</v>
      </c>
      <c r="B283" s="12" t="s">
        <v>26</v>
      </c>
      <c r="C283" s="12" t="s">
        <v>5396</v>
      </c>
      <c r="D283" s="14">
        <v>43791</v>
      </c>
      <c r="E283" s="14">
        <v>44362</v>
      </c>
      <c r="F283" s="14">
        <v>44441</v>
      </c>
      <c r="G283" s="14" t="s">
        <v>5600</v>
      </c>
      <c r="H283" s="14"/>
      <c r="J283" s="17">
        <v>44440</v>
      </c>
      <c r="K283" s="61"/>
      <c r="L283" s="14"/>
      <c r="M283" s="25" t="s">
        <v>1631</v>
      </c>
      <c r="N283" s="25" t="s">
        <v>1632</v>
      </c>
    </row>
    <row r="284" spans="1:14" x14ac:dyDescent="0.25">
      <c r="A284" s="8" t="s">
        <v>103</v>
      </c>
      <c r="B284" s="11" t="s">
        <v>26</v>
      </c>
      <c r="C284" s="11" t="s">
        <v>5396</v>
      </c>
      <c r="D284" s="13">
        <v>43791</v>
      </c>
      <c r="E284" s="13">
        <v>43882</v>
      </c>
      <c r="F284" s="13">
        <v>43931</v>
      </c>
      <c r="G284" s="11" t="s">
        <v>5601</v>
      </c>
      <c r="H284" s="13"/>
      <c r="J284" s="18">
        <v>43966</v>
      </c>
      <c r="K284" s="58"/>
      <c r="L284" s="18"/>
      <c r="M284" s="23" t="s">
        <v>1628</v>
      </c>
      <c r="N284" s="23" t="s">
        <v>1630</v>
      </c>
    </row>
    <row r="285" spans="1:14" x14ac:dyDescent="0.25">
      <c r="A285" s="8" t="s">
        <v>102</v>
      </c>
      <c r="B285" s="12" t="s">
        <v>26</v>
      </c>
      <c r="C285" s="12" t="s">
        <v>5396</v>
      </c>
      <c r="D285" s="14">
        <v>43791</v>
      </c>
      <c r="E285" s="14">
        <v>43882</v>
      </c>
      <c r="F285" s="14">
        <v>43931</v>
      </c>
      <c r="G285" s="12" t="s">
        <v>5602</v>
      </c>
      <c r="H285" s="14"/>
      <c r="J285" s="17">
        <v>43966</v>
      </c>
      <c r="K285" s="61"/>
      <c r="L285" s="14"/>
      <c r="M285" s="25" t="s">
        <v>1628</v>
      </c>
      <c r="N285" s="25" t="s">
        <v>1629</v>
      </c>
    </row>
    <row r="286" spans="1:14" ht="150" x14ac:dyDescent="0.25">
      <c r="A286" s="8" t="s">
        <v>101</v>
      </c>
      <c r="B286" s="11" t="s">
        <v>26</v>
      </c>
      <c r="C286" s="11" t="s">
        <v>5396</v>
      </c>
      <c r="D286" s="13">
        <v>43791</v>
      </c>
      <c r="E286" s="13">
        <v>44155</v>
      </c>
      <c r="F286" s="13">
        <v>44295</v>
      </c>
      <c r="G286" s="13" t="s">
        <v>5603</v>
      </c>
      <c r="H286" s="13"/>
      <c r="J286" s="18">
        <v>44294</v>
      </c>
      <c r="K286" s="58"/>
      <c r="L286" s="18"/>
      <c r="M286" s="23" t="s">
        <v>1626</v>
      </c>
      <c r="N286" s="28" t="s">
        <v>1627</v>
      </c>
    </row>
    <row r="287" spans="1:14" x14ac:dyDescent="0.25">
      <c r="A287" s="8" t="s">
        <v>1129</v>
      </c>
      <c r="B287" s="12" t="s">
        <v>1062</v>
      </c>
      <c r="C287" s="12" t="s">
        <v>5397</v>
      </c>
      <c r="D287" s="14">
        <v>43815</v>
      </c>
      <c r="E287" s="14">
        <v>43872</v>
      </c>
      <c r="F287" s="14">
        <v>45119</v>
      </c>
      <c r="G287" s="14" t="s">
        <v>5604</v>
      </c>
      <c r="H287" s="14"/>
      <c r="J287" s="17">
        <v>43984</v>
      </c>
      <c r="K287" s="59"/>
      <c r="L287" s="17"/>
      <c r="M287" s="25" t="s">
        <v>3234</v>
      </c>
      <c r="N287" s="26" t="s">
        <v>3235</v>
      </c>
    </row>
    <row r="288" spans="1:14" x14ac:dyDescent="0.25">
      <c r="A288" s="8" t="s">
        <v>1128</v>
      </c>
      <c r="B288" s="11" t="s">
        <v>1062</v>
      </c>
      <c r="C288" s="11" t="s">
        <v>5397</v>
      </c>
      <c r="D288" s="13">
        <v>43815</v>
      </c>
      <c r="E288" s="13">
        <v>43872</v>
      </c>
      <c r="F288" s="13">
        <v>45119</v>
      </c>
      <c r="G288" s="13" t="s">
        <v>5605</v>
      </c>
      <c r="H288" s="13"/>
      <c r="J288" s="18">
        <v>43984</v>
      </c>
      <c r="K288" s="58"/>
      <c r="L288" s="18"/>
      <c r="M288" s="23" t="s">
        <v>3231</v>
      </c>
      <c r="N288" s="34" t="s">
        <v>3233</v>
      </c>
    </row>
    <row r="289" spans="1:14" x14ac:dyDescent="0.25">
      <c r="A289" s="8" t="s">
        <v>1127</v>
      </c>
      <c r="B289" s="12" t="s">
        <v>1062</v>
      </c>
      <c r="C289" s="12" t="s">
        <v>5397</v>
      </c>
      <c r="D289" s="14">
        <v>43815</v>
      </c>
      <c r="E289" s="14">
        <v>43872</v>
      </c>
      <c r="F289" s="14">
        <v>45119</v>
      </c>
      <c r="G289" s="14" t="s">
        <v>5606</v>
      </c>
      <c r="H289" s="14"/>
      <c r="J289" s="17">
        <v>43984</v>
      </c>
      <c r="K289" s="59"/>
      <c r="L289" s="17"/>
      <c r="M289" s="25" t="s">
        <v>3231</v>
      </c>
      <c r="N289" s="25" t="s">
        <v>3232</v>
      </c>
    </row>
    <row r="290" spans="1:14" x14ac:dyDescent="0.25">
      <c r="A290" s="8" t="s">
        <v>733</v>
      </c>
      <c r="B290" s="11" t="s">
        <v>274</v>
      </c>
      <c r="C290" s="11" t="s">
        <v>5396</v>
      </c>
      <c r="D290" s="13">
        <v>43817</v>
      </c>
      <c r="E290" s="13">
        <v>43909</v>
      </c>
      <c r="F290" s="13">
        <v>43964</v>
      </c>
      <c r="G290" s="13" t="s">
        <v>5607</v>
      </c>
      <c r="H290" s="13"/>
      <c r="J290" s="18">
        <v>43966</v>
      </c>
      <c r="K290" s="60"/>
      <c r="L290" s="13"/>
      <c r="M290" s="23" t="s">
        <v>2676</v>
      </c>
      <c r="N290" s="34" t="s">
        <v>2677</v>
      </c>
    </row>
    <row r="291" spans="1:14" x14ac:dyDescent="0.25">
      <c r="A291" s="8" t="s">
        <v>545</v>
      </c>
      <c r="B291" s="12" t="s">
        <v>412</v>
      </c>
      <c r="C291" s="12" t="s">
        <v>5396</v>
      </c>
      <c r="D291" s="14">
        <v>43817</v>
      </c>
      <c r="E291" s="14">
        <v>44274</v>
      </c>
      <c r="F291" s="14">
        <v>44477</v>
      </c>
      <c r="G291" s="14" t="s">
        <v>5608</v>
      </c>
      <c r="H291" s="14"/>
      <c r="J291" s="17"/>
      <c r="K291" s="61"/>
      <c r="L291" s="14"/>
      <c r="M291" s="25" t="s">
        <v>2336</v>
      </c>
      <c r="N291" s="25" t="s">
        <v>2337</v>
      </c>
    </row>
    <row r="292" spans="1:14" x14ac:dyDescent="0.25">
      <c r="A292" s="8" t="s">
        <v>544</v>
      </c>
      <c r="B292" s="11" t="s">
        <v>412</v>
      </c>
      <c r="C292" s="11" t="s">
        <v>5396</v>
      </c>
      <c r="D292" s="13">
        <v>43817</v>
      </c>
      <c r="E292" s="13">
        <v>43909</v>
      </c>
      <c r="F292" s="13">
        <v>43966</v>
      </c>
      <c r="G292" s="13" t="s">
        <v>5609</v>
      </c>
      <c r="H292" s="13"/>
      <c r="J292" s="18">
        <v>43966</v>
      </c>
      <c r="K292" s="58"/>
      <c r="L292" s="18"/>
      <c r="M292" s="23" t="s">
        <v>2334</v>
      </c>
      <c r="N292" s="39" t="s">
        <v>2335</v>
      </c>
    </row>
    <row r="293" spans="1:14" x14ac:dyDescent="0.25">
      <c r="A293" s="8" t="s">
        <v>965</v>
      </c>
      <c r="B293" s="12" t="s">
        <v>377</v>
      </c>
      <c r="C293" s="12" t="s">
        <v>5396</v>
      </c>
      <c r="D293" s="14">
        <v>43847</v>
      </c>
      <c r="E293" s="14">
        <v>43882</v>
      </c>
      <c r="F293" s="14">
        <v>44089</v>
      </c>
      <c r="G293" s="14" t="s">
        <v>5610</v>
      </c>
      <c r="H293" s="14"/>
      <c r="J293" s="17">
        <v>44089</v>
      </c>
      <c r="K293" s="61"/>
      <c r="L293" s="14"/>
      <c r="M293" s="25" t="s">
        <v>2993</v>
      </c>
      <c r="N293" s="25" t="s">
        <v>2994</v>
      </c>
    </row>
    <row r="294" spans="1:14" x14ac:dyDescent="0.25">
      <c r="A294" s="8" t="s">
        <v>618</v>
      </c>
      <c r="B294" s="11" t="s">
        <v>201</v>
      </c>
      <c r="C294" s="11" t="s">
        <v>5396</v>
      </c>
      <c r="D294" s="13">
        <v>43847</v>
      </c>
      <c r="E294" s="13">
        <v>43973</v>
      </c>
      <c r="F294" s="13">
        <v>44105</v>
      </c>
      <c r="G294" s="13" t="s">
        <v>5611</v>
      </c>
      <c r="H294" s="13"/>
      <c r="J294" s="18">
        <v>44130</v>
      </c>
      <c r="K294" s="58"/>
      <c r="L294" s="18"/>
      <c r="M294" s="23" t="s">
        <v>2470</v>
      </c>
      <c r="N294" s="23" t="s">
        <v>2471</v>
      </c>
    </row>
    <row r="295" spans="1:14" x14ac:dyDescent="0.25">
      <c r="A295" s="8" t="s">
        <v>258</v>
      </c>
      <c r="B295" s="12" t="s">
        <v>26</v>
      </c>
      <c r="C295" s="12" t="s">
        <v>5396</v>
      </c>
      <c r="D295" s="14">
        <v>43847</v>
      </c>
      <c r="E295" s="14">
        <v>44029</v>
      </c>
      <c r="F295" s="14">
        <v>44125</v>
      </c>
      <c r="G295" s="14" t="s">
        <v>5612</v>
      </c>
      <c r="H295" s="14"/>
      <c r="J295" s="17">
        <v>44125</v>
      </c>
      <c r="K295" s="61"/>
      <c r="L295" s="14"/>
      <c r="M295" s="25" t="s">
        <v>1883</v>
      </c>
      <c r="N295" s="25" t="s">
        <v>1884</v>
      </c>
    </row>
    <row r="296" spans="1:14" x14ac:dyDescent="0.25">
      <c r="A296" s="8" t="s">
        <v>189</v>
      </c>
      <c r="B296" s="11" t="s">
        <v>26</v>
      </c>
      <c r="C296" s="11" t="s">
        <v>5396</v>
      </c>
      <c r="D296" s="13">
        <v>43847</v>
      </c>
      <c r="E296" s="13">
        <v>43941</v>
      </c>
      <c r="F296" s="13">
        <v>43997</v>
      </c>
      <c r="G296" s="13" t="s">
        <v>5613</v>
      </c>
      <c r="H296" s="13"/>
      <c r="J296" s="18">
        <v>43997</v>
      </c>
      <c r="K296" s="58"/>
      <c r="L296" s="18"/>
      <c r="M296" s="23" t="s">
        <v>1771</v>
      </c>
      <c r="N296" s="23" t="s">
        <v>1772</v>
      </c>
    </row>
    <row r="297" spans="1:14" x14ac:dyDescent="0.25">
      <c r="A297" s="8" t="s">
        <v>188</v>
      </c>
      <c r="B297" s="12" t="s">
        <v>26</v>
      </c>
      <c r="C297" s="12" t="s">
        <v>5396</v>
      </c>
      <c r="D297" s="14">
        <v>43847</v>
      </c>
      <c r="E297" s="14"/>
      <c r="F297" s="14"/>
      <c r="G297" s="12"/>
      <c r="H297" s="14"/>
      <c r="J297" s="14"/>
      <c r="K297" s="61"/>
      <c r="L297" s="14"/>
      <c r="M297" s="25" t="s">
        <v>1479</v>
      </c>
      <c r="N297" s="25" t="s">
        <v>1770</v>
      </c>
    </row>
    <row r="298" spans="1:14" x14ac:dyDescent="0.25">
      <c r="A298" s="8" t="s">
        <v>187</v>
      </c>
      <c r="B298" s="11" t="s">
        <v>26</v>
      </c>
      <c r="C298" s="11" t="s">
        <v>5396</v>
      </c>
      <c r="D298" s="13">
        <v>43847</v>
      </c>
      <c r="E298" s="13">
        <v>44946</v>
      </c>
      <c r="F298" s="13">
        <v>45079</v>
      </c>
      <c r="G298" s="13" t="s">
        <v>5614</v>
      </c>
      <c r="H298" s="13"/>
      <c r="J298" s="18">
        <v>45079</v>
      </c>
      <c r="K298" s="60"/>
      <c r="L298" s="13"/>
      <c r="M298" s="23" t="s">
        <v>1479</v>
      </c>
      <c r="N298" s="23" t="s">
        <v>1769</v>
      </c>
    </row>
    <row r="299" spans="1:14" x14ac:dyDescent="0.25">
      <c r="A299" s="8" t="s">
        <v>186</v>
      </c>
      <c r="B299" s="12" t="s">
        <v>26</v>
      </c>
      <c r="C299" s="12" t="s">
        <v>5396</v>
      </c>
      <c r="D299" s="14">
        <v>43847</v>
      </c>
      <c r="E299" s="14">
        <v>44155</v>
      </c>
      <c r="F299" s="14">
        <v>44295</v>
      </c>
      <c r="G299" s="14" t="s">
        <v>5603</v>
      </c>
      <c r="H299" s="14"/>
      <c r="J299" s="14">
        <v>44294</v>
      </c>
      <c r="K299" s="59"/>
      <c r="L299" s="17"/>
      <c r="M299" s="25" t="s">
        <v>1626</v>
      </c>
      <c r="N299" s="25" t="s">
        <v>1768</v>
      </c>
    </row>
    <row r="300" spans="1:14" x14ac:dyDescent="0.25">
      <c r="A300" s="8" t="s">
        <v>185</v>
      </c>
      <c r="B300" s="11" t="s">
        <v>26</v>
      </c>
      <c r="C300" s="11" t="s">
        <v>5396</v>
      </c>
      <c r="D300" s="13">
        <v>43847</v>
      </c>
      <c r="E300" s="13">
        <v>44456</v>
      </c>
      <c r="F300" s="13">
        <v>44543</v>
      </c>
      <c r="G300" s="13" t="s">
        <v>5615</v>
      </c>
      <c r="H300" s="13"/>
      <c r="J300" s="18">
        <v>44543</v>
      </c>
      <c r="K300" s="58"/>
      <c r="L300" s="18"/>
      <c r="M300" s="23" t="s">
        <v>1479</v>
      </c>
      <c r="N300" s="23" t="s">
        <v>1767</v>
      </c>
    </row>
    <row r="301" spans="1:14" x14ac:dyDescent="0.25">
      <c r="A301" s="8" t="s">
        <v>135</v>
      </c>
      <c r="B301" s="12" t="s">
        <v>26</v>
      </c>
      <c r="C301" s="12" t="s">
        <v>5396</v>
      </c>
      <c r="D301" s="14">
        <v>43847</v>
      </c>
      <c r="E301" s="14"/>
      <c r="F301" s="14"/>
      <c r="G301" s="14"/>
      <c r="H301" s="14"/>
      <c r="J301" s="17"/>
      <c r="K301" s="59"/>
      <c r="L301" s="17"/>
      <c r="M301" s="25" t="s">
        <v>1686</v>
      </c>
      <c r="N301" s="25" t="s">
        <v>1687</v>
      </c>
    </row>
    <row r="302" spans="1:14" x14ac:dyDescent="0.25">
      <c r="A302" s="8" t="s">
        <v>105</v>
      </c>
      <c r="B302" s="11" t="s">
        <v>26</v>
      </c>
      <c r="C302" s="11" t="s">
        <v>5396</v>
      </c>
      <c r="D302" s="13">
        <v>43847</v>
      </c>
      <c r="E302" s="13">
        <v>44001</v>
      </c>
      <c r="F302" s="13">
        <v>44089</v>
      </c>
      <c r="G302" s="13" t="s">
        <v>5421</v>
      </c>
      <c r="H302" s="13"/>
      <c r="J302" s="18">
        <v>44089</v>
      </c>
      <c r="K302" s="58"/>
      <c r="L302" s="18"/>
      <c r="M302" s="23" t="s">
        <v>1633</v>
      </c>
      <c r="N302" s="23" t="s">
        <v>1634</v>
      </c>
    </row>
    <row r="303" spans="1:14" x14ac:dyDescent="0.25">
      <c r="A303" s="8" t="s">
        <v>815</v>
      </c>
      <c r="B303" s="12" t="s">
        <v>804</v>
      </c>
      <c r="C303" s="12" t="s">
        <v>5395</v>
      </c>
      <c r="D303" s="14">
        <v>43865</v>
      </c>
      <c r="E303" s="14">
        <v>43900</v>
      </c>
      <c r="F303" s="14">
        <v>44139</v>
      </c>
      <c r="G303" s="14" t="s">
        <v>5616</v>
      </c>
      <c r="H303" s="14"/>
      <c r="J303" s="17">
        <v>44139</v>
      </c>
      <c r="K303" s="59"/>
      <c r="L303" s="17"/>
      <c r="M303" s="25" t="s">
        <v>2800</v>
      </c>
      <c r="N303" s="25" t="s">
        <v>2801</v>
      </c>
    </row>
    <row r="304" spans="1:14" x14ac:dyDescent="0.25">
      <c r="A304" s="8" t="s">
        <v>3756</v>
      </c>
      <c r="B304" s="11" t="s">
        <v>697</v>
      </c>
      <c r="C304" s="11" t="s">
        <v>5397</v>
      </c>
      <c r="D304" s="13">
        <v>43865</v>
      </c>
      <c r="E304" s="13">
        <v>43900</v>
      </c>
      <c r="F304" s="13">
        <v>43970</v>
      </c>
      <c r="G304" s="13" t="s">
        <v>5617</v>
      </c>
      <c r="H304" s="13"/>
      <c r="J304" s="13">
        <v>43970</v>
      </c>
      <c r="K304" s="58"/>
      <c r="L304" s="18"/>
      <c r="M304" s="23" t="s">
        <v>2605</v>
      </c>
      <c r="N304" s="23" t="s">
        <v>2606</v>
      </c>
    </row>
    <row r="305" spans="1:14" x14ac:dyDescent="0.25">
      <c r="A305" s="8" t="s">
        <v>3755</v>
      </c>
      <c r="B305" s="12" t="s">
        <v>697</v>
      </c>
      <c r="C305" s="12" t="s">
        <v>5397</v>
      </c>
      <c r="D305" s="14">
        <v>43865</v>
      </c>
      <c r="E305" s="14">
        <v>43900</v>
      </c>
      <c r="F305" s="14">
        <v>43970</v>
      </c>
      <c r="G305" s="14" t="s">
        <v>5618</v>
      </c>
      <c r="H305" s="14"/>
      <c r="J305" s="14">
        <v>43970</v>
      </c>
      <c r="K305" s="59"/>
      <c r="L305" s="17"/>
      <c r="M305" s="25" t="s">
        <v>2603</v>
      </c>
      <c r="N305" s="25" t="s">
        <v>2604</v>
      </c>
    </row>
    <row r="306" spans="1:14" x14ac:dyDescent="0.25">
      <c r="A306" s="8" t="s">
        <v>3758</v>
      </c>
      <c r="B306" s="11" t="s">
        <v>697</v>
      </c>
      <c r="C306" s="11" t="s">
        <v>5397</v>
      </c>
      <c r="D306" s="13">
        <v>43872</v>
      </c>
      <c r="E306" s="13">
        <v>43910</v>
      </c>
      <c r="F306" s="13">
        <v>43970</v>
      </c>
      <c r="G306" s="13" t="s">
        <v>5619</v>
      </c>
      <c r="H306" s="13"/>
      <c r="J306" s="18">
        <v>43970</v>
      </c>
      <c r="K306" s="58"/>
      <c r="L306" s="18"/>
      <c r="M306" s="23" t="s">
        <v>2609</v>
      </c>
      <c r="N306" s="23" t="s">
        <v>2610</v>
      </c>
    </row>
    <row r="307" spans="1:14" x14ac:dyDescent="0.25">
      <c r="A307" s="8" t="s">
        <v>3757</v>
      </c>
      <c r="B307" s="12" t="s">
        <v>697</v>
      </c>
      <c r="C307" s="12" t="s">
        <v>5397</v>
      </c>
      <c r="D307" s="14">
        <v>43872</v>
      </c>
      <c r="E307" s="14">
        <v>43910</v>
      </c>
      <c r="F307" s="14">
        <v>43970</v>
      </c>
      <c r="G307" s="14" t="s">
        <v>5620</v>
      </c>
      <c r="H307" s="14"/>
      <c r="J307" s="14">
        <v>43970</v>
      </c>
      <c r="K307" s="59"/>
      <c r="L307" s="17"/>
      <c r="M307" s="25" t="s">
        <v>2607</v>
      </c>
      <c r="N307" s="25" t="s">
        <v>2608</v>
      </c>
    </row>
    <row r="308" spans="1:14" x14ac:dyDescent="0.25">
      <c r="A308" s="8" t="s">
        <v>777</v>
      </c>
      <c r="B308" s="11" t="s">
        <v>255</v>
      </c>
      <c r="C308" s="11" t="s">
        <v>5396</v>
      </c>
      <c r="D308" s="13">
        <v>43882</v>
      </c>
      <c r="E308" s="13"/>
      <c r="F308" s="13"/>
      <c r="G308" s="13"/>
      <c r="H308" s="13">
        <v>43941</v>
      </c>
      <c r="J308" s="18"/>
      <c r="K308" s="58"/>
      <c r="L308" s="18"/>
      <c r="M308" s="23" t="s">
        <v>1479</v>
      </c>
      <c r="N308" s="23" t="s">
        <v>2744</v>
      </c>
    </row>
    <row r="309" spans="1:14" x14ac:dyDescent="0.25">
      <c r="A309" s="8" t="s">
        <v>734</v>
      </c>
      <c r="B309" s="12" t="s">
        <v>274</v>
      </c>
      <c r="C309" s="12" t="s">
        <v>5396</v>
      </c>
      <c r="D309" s="14">
        <v>43882</v>
      </c>
      <c r="E309" s="14">
        <v>43941</v>
      </c>
      <c r="F309" s="14">
        <v>44001</v>
      </c>
      <c r="G309" s="14" t="s">
        <v>5621</v>
      </c>
      <c r="H309" s="14"/>
      <c r="J309" s="14">
        <v>44001</v>
      </c>
      <c r="K309" s="59"/>
      <c r="L309" s="17"/>
      <c r="M309" s="25" t="s">
        <v>2678</v>
      </c>
      <c r="N309" s="25" t="s">
        <v>2679</v>
      </c>
    </row>
    <row r="310" spans="1:14" x14ac:dyDescent="0.25">
      <c r="A310" s="8" t="s">
        <v>619</v>
      </c>
      <c r="B310" s="11" t="s">
        <v>201</v>
      </c>
      <c r="C310" s="11" t="s">
        <v>5396</v>
      </c>
      <c r="D310" s="13">
        <v>43882</v>
      </c>
      <c r="E310" s="18">
        <v>43941</v>
      </c>
      <c r="F310" s="13">
        <v>44014</v>
      </c>
      <c r="G310" s="13" t="s">
        <v>5622</v>
      </c>
      <c r="H310" s="13"/>
      <c r="J310" s="18">
        <v>44014</v>
      </c>
      <c r="K310" s="58"/>
      <c r="L310" s="18"/>
      <c r="M310" s="23" t="s">
        <v>1479</v>
      </c>
      <c r="N310" s="23" t="s">
        <v>2472</v>
      </c>
    </row>
    <row r="311" spans="1:14" x14ac:dyDescent="0.25">
      <c r="A311" s="8" t="s">
        <v>277</v>
      </c>
      <c r="B311" s="12" t="s">
        <v>26</v>
      </c>
      <c r="C311" s="12" t="s">
        <v>5396</v>
      </c>
      <c r="D311" s="14">
        <v>43882</v>
      </c>
      <c r="E311" s="14"/>
      <c r="F311" s="14"/>
      <c r="G311" s="14"/>
      <c r="H311" s="14"/>
      <c r="J311" s="14"/>
      <c r="K311" s="61"/>
      <c r="L311" s="14"/>
      <c r="M311" s="25" t="s">
        <v>1479</v>
      </c>
      <c r="N311" s="25" t="s">
        <v>1909</v>
      </c>
    </row>
    <row r="312" spans="1:14" x14ac:dyDescent="0.25">
      <c r="A312" s="8" t="s">
        <v>269</v>
      </c>
      <c r="B312" s="11" t="s">
        <v>26</v>
      </c>
      <c r="C312" s="11" t="s">
        <v>5396</v>
      </c>
      <c r="D312" s="13">
        <v>43882</v>
      </c>
      <c r="E312" s="13">
        <v>43909</v>
      </c>
      <c r="F312" s="13">
        <v>43962</v>
      </c>
      <c r="G312" s="13" t="s">
        <v>5419</v>
      </c>
      <c r="H312" s="13"/>
      <c r="J312" s="13">
        <v>43966</v>
      </c>
      <c r="K312" s="60"/>
      <c r="L312" s="13"/>
      <c r="M312" s="23" t="s">
        <v>1895</v>
      </c>
      <c r="N312" s="23" t="s">
        <v>1899</v>
      </c>
    </row>
    <row r="313" spans="1:14" x14ac:dyDescent="0.25">
      <c r="A313" s="8" t="s">
        <v>268</v>
      </c>
      <c r="B313" s="12" t="s">
        <v>26</v>
      </c>
      <c r="C313" s="12" t="s">
        <v>5396</v>
      </c>
      <c r="D313" s="14">
        <v>43882</v>
      </c>
      <c r="E313" s="17">
        <v>44001</v>
      </c>
      <c r="F313" s="14">
        <v>44089</v>
      </c>
      <c r="G313" s="14" t="s">
        <v>5623</v>
      </c>
      <c r="H313" s="14"/>
      <c r="J313" s="14">
        <v>44089</v>
      </c>
      <c r="K313" s="59"/>
      <c r="L313" s="17"/>
      <c r="M313" s="25" t="s">
        <v>1726</v>
      </c>
      <c r="N313" s="25" t="s">
        <v>1898</v>
      </c>
    </row>
    <row r="314" spans="1:14" x14ac:dyDescent="0.25">
      <c r="A314" s="8" t="s">
        <v>267</v>
      </c>
      <c r="B314" s="11" t="s">
        <v>26</v>
      </c>
      <c r="C314" s="11" t="s">
        <v>5396</v>
      </c>
      <c r="D314" s="13">
        <v>43882</v>
      </c>
      <c r="E314" s="18">
        <v>44393</v>
      </c>
      <c r="F314" s="13">
        <v>44441</v>
      </c>
      <c r="G314" s="13" t="s">
        <v>5624</v>
      </c>
      <c r="H314" s="13"/>
      <c r="J314" s="18">
        <v>44440</v>
      </c>
      <c r="K314" s="58"/>
      <c r="L314" s="18"/>
      <c r="M314" s="23" t="s">
        <v>1479</v>
      </c>
      <c r="N314" s="23" t="s">
        <v>1897</v>
      </c>
    </row>
    <row r="315" spans="1:14" x14ac:dyDescent="0.25">
      <c r="A315" s="8" t="s">
        <v>266</v>
      </c>
      <c r="B315" s="12" t="s">
        <v>26</v>
      </c>
      <c r="C315" s="12" t="s">
        <v>5396</v>
      </c>
      <c r="D315" s="14">
        <v>43882</v>
      </c>
      <c r="E315" s="14">
        <v>43909</v>
      </c>
      <c r="F315" s="14">
        <v>43962</v>
      </c>
      <c r="G315" s="14" t="s">
        <v>5419</v>
      </c>
      <c r="H315" s="14"/>
      <c r="J315" s="17">
        <v>43966</v>
      </c>
      <c r="K315" s="59"/>
      <c r="L315" s="17"/>
      <c r="M315" s="25" t="s">
        <v>1895</v>
      </c>
      <c r="N315" s="25" t="s">
        <v>1896</v>
      </c>
    </row>
    <row r="316" spans="1:14" x14ac:dyDescent="0.25">
      <c r="A316" s="8" t="s">
        <v>265</v>
      </c>
      <c r="B316" s="11" t="s">
        <v>26</v>
      </c>
      <c r="C316" s="11" t="s">
        <v>5396</v>
      </c>
      <c r="D316" s="13">
        <v>43882</v>
      </c>
      <c r="E316" s="13">
        <v>44974</v>
      </c>
      <c r="F316" s="13">
        <v>45098</v>
      </c>
      <c r="G316" s="13" t="s">
        <v>5455</v>
      </c>
      <c r="H316" s="13"/>
      <c r="J316" s="18">
        <v>45098</v>
      </c>
      <c r="K316" s="58"/>
      <c r="L316" s="18"/>
      <c r="M316" s="23" t="s">
        <v>1479</v>
      </c>
      <c r="N316" s="23" t="s">
        <v>1894</v>
      </c>
    </row>
    <row r="317" spans="1:14" x14ac:dyDescent="0.25">
      <c r="A317" s="8" t="s">
        <v>264</v>
      </c>
      <c r="B317" s="12" t="s">
        <v>26</v>
      </c>
      <c r="C317" s="12" t="s">
        <v>5396</v>
      </c>
      <c r="D317" s="14">
        <v>43882</v>
      </c>
      <c r="E317" s="17">
        <v>44057</v>
      </c>
      <c r="F317" s="14">
        <v>44125</v>
      </c>
      <c r="G317" s="14" t="s">
        <v>5625</v>
      </c>
      <c r="H317" s="14"/>
      <c r="J317" s="17">
        <v>44125</v>
      </c>
      <c r="K317" s="59"/>
      <c r="L317" s="17"/>
      <c r="M317" s="25" t="s">
        <v>1892</v>
      </c>
      <c r="N317" s="25" t="s">
        <v>1893</v>
      </c>
    </row>
    <row r="318" spans="1:14" x14ac:dyDescent="0.25">
      <c r="A318" s="8" t="s">
        <v>263</v>
      </c>
      <c r="B318" s="11" t="s">
        <v>26</v>
      </c>
      <c r="C318" s="11" t="s">
        <v>5396</v>
      </c>
      <c r="D318" s="13">
        <v>43882</v>
      </c>
      <c r="E318" s="13">
        <v>44085</v>
      </c>
      <c r="F318" s="13">
        <v>44209</v>
      </c>
      <c r="G318" s="13" t="s">
        <v>5479</v>
      </c>
      <c r="H318" s="13"/>
      <c r="J318" s="13">
        <v>44207</v>
      </c>
      <c r="K318" s="58"/>
      <c r="L318" s="18"/>
      <c r="M318" s="23" t="s">
        <v>1643</v>
      </c>
      <c r="N318" s="23" t="s">
        <v>1891</v>
      </c>
    </row>
    <row r="319" spans="1:14" x14ac:dyDescent="0.25">
      <c r="A319" s="8" t="s">
        <v>262</v>
      </c>
      <c r="B319" s="12" t="s">
        <v>26</v>
      </c>
      <c r="C319" s="12" t="s">
        <v>5396</v>
      </c>
      <c r="D319" s="14">
        <v>43882</v>
      </c>
      <c r="E319" s="14">
        <v>44456</v>
      </c>
      <c r="F319" s="14">
        <v>44543</v>
      </c>
      <c r="G319" s="14" t="s">
        <v>5626</v>
      </c>
      <c r="H319" s="14"/>
      <c r="J319" s="17">
        <v>44543</v>
      </c>
      <c r="K319" s="59"/>
      <c r="L319" s="17"/>
      <c r="M319" s="25" t="s">
        <v>1479</v>
      </c>
      <c r="N319" s="25" t="s">
        <v>1890</v>
      </c>
    </row>
    <row r="320" spans="1:14" x14ac:dyDescent="0.25">
      <c r="A320" s="8" t="s">
        <v>261</v>
      </c>
      <c r="B320" s="11" t="s">
        <v>26</v>
      </c>
      <c r="C320" s="11" t="s">
        <v>5396</v>
      </c>
      <c r="D320" s="13">
        <v>43882</v>
      </c>
      <c r="E320" s="18">
        <v>44120</v>
      </c>
      <c r="F320" s="13">
        <v>44253</v>
      </c>
      <c r="G320" s="13" t="s">
        <v>5627</v>
      </c>
      <c r="H320" s="13"/>
      <c r="J320" s="18">
        <v>44246</v>
      </c>
      <c r="K320" s="58"/>
      <c r="L320" s="18"/>
      <c r="M320" s="23" t="s">
        <v>1888</v>
      </c>
      <c r="N320" s="23" t="s">
        <v>1889</v>
      </c>
    </row>
    <row r="321" spans="1:14" x14ac:dyDescent="0.25">
      <c r="A321" s="8" t="s">
        <v>260</v>
      </c>
      <c r="B321" s="12" t="s">
        <v>26</v>
      </c>
      <c r="C321" s="12" t="s">
        <v>5396</v>
      </c>
      <c r="D321" s="14">
        <v>43882</v>
      </c>
      <c r="E321" s="14"/>
      <c r="F321" s="14"/>
      <c r="G321" s="14"/>
      <c r="H321" s="14"/>
      <c r="J321" s="17"/>
      <c r="K321" s="59"/>
      <c r="L321" s="17"/>
      <c r="M321" s="25" t="s">
        <v>1479</v>
      </c>
      <c r="N321" s="25" t="s">
        <v>1887</v>
      </c>
    </row>
    <row r="322" spans="1:14" x14ac:dyDescent="0.25">
      <c r="A322" s="8" t="s">
        <v>259</v>
      </c>
      <c r="B322" s="11" t="s">
        <v>26</v>
      </c>
      <c r="C322" s="11" t="s">
        <v>5396</v>
      </c>
      <c r="D322" s="13">
        <v>43882</v>
      </c>
      <c r="E322" s="18">
        <v>43909</v>
      </c>
      <c r="F322" s="13">
        <v>43962</v>
      </c>
      <c r="G322" s="13" t="s">
        <v>5628</v>
      </c>
      <c r="H322" s="13"/>
      <c r="J322" s="18">
        <v>43966</v>
      </c>
      <c r="K322" s="58"/>
      <c r="L322" s="18"/>
      <c r="M322" s="23" t="s">
        <v>1885</v>
      </c>
      <c r="N322" s="23" t="s">
        <v>1886</v>
      </c>
    </row>
    <row r="323" spans="1:14" x14ac:dyDescent="0.25">
      <c r="A323" s="8" t="s">
        <v>241</v>
      </c>
      <c r="B323" s="12" t="s">
        <v>26</v>
      </c>
      <c r="C323" s="12" t="s">
        <v>5396</v>
      </c>
      <c r="D323" s="14">
        <v>43882</v>
      </c>
      <c r="E323" s="17">
        <v>44183</v>
      </c>
      <c r="F323" s="14">
        <v>44295</v>
      </c>
      <c r="G323" s="14" t="s">
        <v>5629</v>
      </c>
      <c r="H323" s="14"/>
      <c r="J323" s="14">
        <v>44294</v>
      </c>
      <c r="K323" s="59"/>
      <c r="L323" s="17"/>
      <c r="M323" s="25" t="s">
        <v>1847</v>
      </c>
      <c r="N323" s="25" t="s">
        <v>1857</v>
      </c>
    </row>
    <row r="324" spans="1:14" x14ac:dyDescent="0.25">
      <c r="A324" s="8" t="s">
        <v>240</v>
      </c>
      <c r="B324" s="11" t="s">
        <v>26</v>
      </c>
      <c r="C324" s="11" t="s">
        <v>5396</v>
      </c>
      <c r="D324" s="13">
        <v>43882</v>
      </c>
      <c r="E324" s="13">
        <v>44155</v>
      </c>
      <c r="F324" s="13">
        <v>44295</v>
      </c>
      <c r="G324" s="13" t="s">
        <v>5478</v>
      </c>
      <c r="H324" s="13"/>
      <c r="J324" s="18">
        <v>44294</v>
      </c>
      <c r="K324" s="58"/>
      <c r="L324" s="18"/>
      <c r="M324" s="23" t="s">
        <v>1645</v>
      </c>
      <c r="N324" s="23" t="s">
        <v>1856</v>
      </c>
    </row>
    <row r="325" spans="1:14" x14ac:dyDescent="0.25">
      <c r="A325" s="8" t="s">
        <v>239</v>
      </c>
      <c r="B325" s="12" t="s">
        <v>26</v>
      </c>
      <c r="C325" s="12" t="s">
        <v>5396</v>
      </c>
      <c r="D325" s="14">
        <v>43882</v>
      </c>
      <c r="E325" s="17">
        <v>44424</v>
      </c>
      <c r="F325" s="14">
        <v>44496</v>
      </c>
      <c r="G325" s="14" t="s">
        <v>5433</v>
      </c>
      <c r="H325" s="14"/>
      <c r="J325" s="14">
        <v>44496</v>
      </c>
      <c r="K325" s="59"/>
      <c r="L325" s="17"/>
      <c r="M325" s="25" t="s">
        <v>1479</v>
      </c>
      <c r="N325" s="25" t="s">
        <v>1855</v>
      </c>
    </row>
    <row r="326" spans="1:14" x14ac:dyDescent="0.25">
      <c r="A326" s="8" t="s">
        <v>333</v>
      </c>
      <c r="B326" s="11" t="s">
        <v>26</v>
      </c>
      <c r="C326" s="11" t="s">
        <v>5396</v>
      </c>
      <c r="D326" s="13">
        <v>43882</v>
      </c>
      <c r="E326" s="18">
        <v>44582</v>
      </c>
      <c r="F326" s="13">
        <v>44676</v>
      </c>
      <c r="G326" s="13" t="s">
        <v>5476</v>
      </c>
      <c r="H326" s="13"/>
      <c r="J326" s="13">
        <v>44676</v>
      </c>
      <c r="K326" s="58"/>
      <c r="L326" s="18"/>
      <c r="M326" s="23" t="s">
        <v>1479</v>
      </c>
      <c r="N326" s="23" t="s">
        <v>1999</v>
      </c>
    </row>
    <row r="327" spans="1:14" x14ac:dyDescent="0.25">
      <c r="A327" s="8" t="s">
        <v>237</v>
      </c>
      <c r="B327" s="12" t="s">
        <v>26</v>
      </c>
      <c r="C327" s="12" t="s">
        <v>5396</v>
      </c>
      <c r="D327" s="14">
        <v>43882</v>
      </c>
      <c r="E327" s="14">
        <v>43973</v>
      </c>
      <c r="F327" s="14">
        <v>44049</v>
      </c>
      <c r="G327" s="14" t="s">
        <v>5630</v>
      </c>
      <c r="H327" s="14"/>
      <c r="J327" s="17">
        <v>44049</v>
      </c>
      <c r="K327" s="59"/>
      <c r="L327" s="17"/>
      <c r="M327" s="25" t="s">
        <v>1851</v>
      </c>
      <c r="N327" s="25" t="s">
        <v>1852</v>
      </c>
    </row>
    <row r="328" spans="1:14" x14ac:dyDescent="0.25">
      <c r="A328" s="8" t="s">
        <v>236</v>
      </c>
      <c r="B328" s="11" t="s">
        <v>26</v>
      </c>
      <c r="C328" s="11" t="s">
        <v>5396</v>
      </c>
      <c r="D328" s="13">
        <v>43882</v>
      </c>
      <c r="E328" s="13">
        <v>43973</v>
      </c>
      <c r="F328" s="13">
        <v>44049</v>
      </c>
      <c r="G328" s="13" t="s">
        <v>5631</v>
      </c>
      <c r="H328" s="13"/>
      <c r="J328" s="18">
        <v>44049</v>
      </c>
      <c r="K328" s="58"/>
      <c r="L328" s="18"/>
      <c r="M328" s="23" t="s">
        <v>1849</v>
      </c>
      <c r="N328" s="23" t="s">
        <v>1850</v>
      </c>
    </row>
    <row r="329" spans="1:14" x14ac:dyDescent="0.25">
      <c r="A329" s="8" t="s">
        <v>235</v>
      </c>
      <c r="B329" s="12" t="s">
        <v>26</v>
      </c>
      <c r="C329" s="12" t="s">
        <v>5396</v>
      </c>
      <c r="D329" s="14">
        <v>43882</v>
      </c>
      <c r="E329" s="17">
        <v>44183</v>
      </c>
      <c r="F329" s="14">
        <v>44295</v>
      </c>
      <c r="G329" s="14" t="s">
        <v>5629</v>
      </c>
      <c r="H329" s="14"/>
      <c r="J329" s="17">
        <v>44294</v>
      </c>
      <c r="K329" s="59"/>
      <c r="L329" s="17"/>
      <c r="M329" s="25" t="s">
        <v>1847</v>
      </c>
      <c r="N329" s="25" t="s">
        <v>1848</v>
      </c>
    </row>
    <row r="330" spans="1:14" x14ac:dyDescent="0.25">
      <c r="A330" s="8" t="s">
        <v>234</v>
      </c>
      <c r="B330" s="11" t="s">
        <v>26</v>
      </c>
      <c r="C330" s="11" t="s">
        <v>5396</v>
      </c>
      <c r="D330" s="13">
        <v>43882</v>
      </c>
      <c r="E330" s="18">
        <v>44029</v>
      </c>
      <c r="F330" s="13">
        <v>44125</v>
      </c>
      <c r="G330" s="13" t="s">
        <v>5632</v>
      </c>
      <c r="H330" s="13"/>
      <c r="J330" s="18">
        <v>44125</v>
      </c>
      <c r="K330" s="58"/>
      <c r="L330" s="18"/>
      <c r="M330" s="23" t="s">
        <v>1845</v>
      </c>
      <c r="N330" s="23" t="s">
        <v>1846</v>
      </c>
    </row>
    <row r="331" spans="1:14" x14ac:dyDescent="0.25">
      <c r="A331" s="8" t="s">
        <v>114</v>
      </c>
      <c r="B331" s="12" t="s">
        <v>26</v>
      </c>
      <c r="C331" s="12" t="s">
        <v>5396</v>
      </c>
      <c r="D331" s="14">
        <v>43882</v>
      </c>
      <c r="E331" s="14">
        <v>44484</v>
      </c>
      <c r="F331" s="14">
        <v>44582</v>
      </c>
      <c r="G331" s="14" t="s">
        <v>5481</v>
      </c>
      <c r="H331" s="14"/>
      <c r="J331" s="17">
        <v>44582</v>
      </c>
      <c r="K331" s="59"/>
      <c r="L331" s="17"/>
      <c r="M331" s="24" t="s">
        <v>1479</v>
      </c>
      <c r="N331" s="25" t="s">
        <v>1649</v>
      </c>
    </row>
    <row r="332" spans="1:14" x14ac:dyDescent="0.25">
      <c r="A332" s="8" t="s">
        <v>204</v>
      </c>
      <c r="B332" s="11" t="s">
        <v>26</v>
      </c>
      <c r="C332" s="11" t="s">
        <v>5396</v>
      </c>
      <c r="D332" s="13">
        <v>43882</v>
      </c>
      <c r="E332" s="18">
        <v>44337</v>
      </c>
      <c r="F332" s="13">
        <v>44376</v>
      </c>
      <c r="G332" s="13" t="s">
        <v>5633</v>
      </c>
      <c r="H332" s="13"/>
      <c r="J332" s="18">
        <v>44376</v>
      </c>
      <c r="K332" s="58"/>
      <c r="L332" s="18"/>
      <c r="M332" s="22" t="s">
        <v>1479</v>
      </c>
      <c r="N332" s="23" t="s">
        <v>1793</v>
      </c>
    </row>
    <row r="333" spans="1:14" x14ac:dyDescent="0.25">
      <c r="A333" s="8" t="s">
        <v>203</v>
      </c>
      <c r="B333" s="12" t="s">
        <v>26</v>
      </c>
      <c r="C333" s="12" t="s">
        <v>5396</v>
      </c>
      <c r="D333" s="14">
        <v>43882</v>
      </c>
      <c r="E333" s="14">
        <v>44820</v>
      </c>
      <c r="F333" s="14">
        <v>44938</v>
      </c>
      <c r="G333" s="14" t="s">
        <v>5634</v>
      </c>
      <c r="H333" s="14"/>
      <c r="J333" s="17">
        <v>44937</v>
      </c>
      <c r="K333" s="59"/>
      <c r="L333" s="17"/>
      <c r="M333" s="24" t="s">
        <v>1791</v>
      </c>
      <c r="N333" s="25" t="s">
        <v>1792</v>
      </c>
    </row>
    <row r="334" spans="1:14" x14ac:dyDescent="0.25">
      <c r="A334" s="8" t="s">
        <v>202</v>
      </c>
      <c r="B334" s="11" t="s">
        <v>26</v>
      </c>
      <c r="C334" s="11" t="s">
        <v>5396</v>
      </c>
      <c r="D334" s="13">
        <v>43882</v>
      </c>
      <c r="E334" s="13">
        <v>44337</v>
      </c>
      <c r="F334" s="13">
        <v>44376</v>
      </c>
      <c r="G334" s="13" t="s">
        <v>5633</v>
      </c>
      <c r="H334" s="13"/>
      <c r="J334" s="18">
        <v>44376</v>
      </c>
      <c r="K334" s="60"/>
      <c r="L334" s="13"/>
      <c r="M334" s="22" t="s">
        <v>1479</v>
      </c>
      <c r="N334" s="23" t="s">
        <v>1790</v>
      </c>
    </row>
    <row r="335" spans="1:14" x14ac:dyDescent="0.25">
      <c r="A335" s="8" t="s">
        <v>557</v>
      </c>
      <c r="B335" s="12" t="s">
        <v>26</v>
      </c>
      <c r="C335" s="12" t="s">
        <v>5396</v>
      </c>
      <c r="D335" s="14">
        <v>43882</v>
      </c>
      <c r="E335" s="17">
        <v>44820</v>
      </c>
      <c r="F335" s="14">
        <v>44938</v>
      </c>
      <c r="G335" s="14" t="s">
        <v>5634</v>
      </c>
      <c r="H335" s="14"/>
      <c r="J335" s="14">
        <v>44937</v>
      </c>
      <c r="K335" s="59"/>
      <c r="L335" s="17"/>
      <c r="M335" s="24" t="s">
        <v>1791</v>
      </c>
      <c r="N335" s="25" t="s">
        <v>2358</v>
      </c>
    </row>
    <row r="336" spans="1:14" x14ac:dyDescent="0.25">
      <c r="A336" s="8" t="s">
        <v>199</v>
      </c>
      <c r="B336" s="11" t="s">
        <v>26</v>
      </c>
      <c r="C336" s="11" t="s">
        <v>5396</v>
      </c>
      <c r="D336" s="13">
        <v>43882</v>
      </c>
      <c r="E336" s="13">
        <v>44120</v>
      </c>
      <c r="F336" s="13">
        <v>44253</v>
      </c>
      <c r="G336" s="13" t="s">
        <v>5635</v>
      </c>
      <c r="H336" s="13"/>
      <c r="J336" s="18">
        <v>44246</v>
      </c>
      <c r="K336" s="58"/>
      <c r="L336" s="18"/>
      <c r="M336" s="22" t="s">
        <v>1784</v>
      </c>
      <c r="N336" s="23" t="s">
        <v>1787</v>
      </c>
    </row>
    <row r="337" spans="1:14" x14ac:dyDescent="0.25">
      <c r="A337" s="8" t="s">
        <v>198</v>
      </c>
      <c r="B337" s="12" t="s">
        <v>26</v>
      </c>
      <c r="C337" s="12" t="s">
        <v>5396</v>
      </c>
      <c r="D337" s="14">
        <v>43882</v>
      </c>
      <c r="E337" s="17">
        <v>44120</v>
      </c>
      <c r="F337" s="14">
        <v>44253</v>
      </c>
      <c r="G337" s="14" t="s">
        <v>5635</v>
      </c>
      <c r="H337" s="14"/>
      <c r="J337" s="17">
        <v>44246</v>
      </c>
      <c r="K337" s="59"/>
      <c r="L337" s="17"/>
      <c r="M337" s="24" t="s">
        <v>1784</v>
      </c>
      <c r="N337" s="25" t="s">
        <v>1786</v>
      </c>
    </row>
    <row r="338" spans="1:14" x14ac:dyDescent="0.25">
      <c r="A338" s="8" t="s">
        <v>197</v>
      </c>
      <c r="B338" s="11" t="s">
        <v>26</v>
      </c>
      <c r="C338" s="11" t="s">
        <v>5396</v>
      </c>
      <c r="D338" s="13">
        <v>43882</v>
      </c>
      <c r="E338" s="18">
        <v>44120</v>
      </c>
      <c r="F338" s="13">
        <v>44253</v>
      </c>
      <c r="G338" s="13" t="s">
        <v>5635</v>
      </c>
      <c r="H338" s="13"/>
      <c r="J338" s="18">
        <v>44246</v>
      </c>
      <c r="K338" s="58"/>
      <c r="L338" s="18"/>
      <c r="M338" s="22" t="s">
        <v>1784</v>
      </c>
      <c r="N338" s="23" t="s">
        <v>1785</v>
      </c>
    </row>
    <row r="339" spans="1:14" x14ac:dyDescent="0.25">
      <c r="A339" s="8" t="s">
        <v>196</v>
      </c>
      <c r="B339" s="12" t="s">
        <v>26</v>
      </c>
      <c r="C339" s="12" t="s">
        <v>5396</v>
      </c>
      <c r="D339" s="14">
        <v>43882</v>
      </c>
      <c r="E339" s="17"/>
      <c r="F339" s="14"/>
      <c r="G339" s="14"/>
      <c r="H339" s="14"/>
      <c r="J339" s="17"/>
      <c r="K339" s="59"/>
      <c r="L339" s="17"/>
      <c r="M339" s="24" t="s">
        <v>1479</v>
      </c>
      <c r="N339" s="25" t="s">
        <v>1783</v>
      </c>
    </row>
    <row r="340" spans="1:14" x14ac:dyDescent="0.25">
      <c r="A340" s="8" t="s">
        <v>195</v>
      </c>
      <c r="B340" s="11" t="s">
        <v>26</v>
      </c>
      <c r="C340" s="11" t="s">
        <v>5396</v>
      </c>
      <c r="D340" s="13">
        <v>43882</v>
      </c>
      <c r="E340" s="18">
        <v>44183</v>
      </c>
      <c r="F340" s="13">
        <v>44295</v>
      </c>
      <c r="G340" s="13" t="s">
        <v>5636</v>
      </c>
      <c r="H340" s="13"/>
      <c r="J340" s="18">
        <v>44294</v>
      </c>
      <c r="K340" s="58"/>
      <c r="L340" s="18"/>
      <c r="M340" s="22" t="s">
        <v>1778</v>
      </c>
      <c r="N340" s="23" t="s">
        <v>1782</v>
      </c>
    </row>
    <row r="341" spans="1:14" x14ac:dyDescent="0.25">
      <c r="A341" s="8" t="s">
        <v>193</v>
      </c>
      <c r="B341" s="12" t="s">
        <v>26</v>
      </c>
      <c r="C341" s="12" t="s">
        <v>5396</v>
      </c>
      <c r="D341" s="14">
        <v>43882</v>
      </c>
      <c r="E341" s="17">
        <v>44183</v>
      </c>
      <c r="F341" s="14">
        <v>44295</v>
      </c>
      <c r="G341" s="14" t="s">
        <v>5636</v>
      </c>
      <c r="H341" s="14"/>
      <c r="J341" s="17">
        <v>44294</v>
      </c>
      <c r="K341" s="59"/>
      <c r="L341" s="17"/>
      <c r="M341" s="24" t="s">
        <v>1778</v>
      </c>
      <c r="N341" s="26" t="s">
        <v>1779</v>
      </c>
    </row>
    <row r="342" spans="1:14" x14ac:dyDescent="0.25">
      <c r="A342" s="8" t="s">
        <v>192</v>
      </c>
      <c r="B342" s="11" t="s">
        <v>26</v>
      </c>
      <c r="C342" s="11" t="s">
        <v>5396</v>
      </c>
      <c r="D342" s="13">
        <v>43882</v>
      </c>
      <c r="E342" s="13">
        <v>43941</v>
      </c>
      <c r="F342" s="13">
        <v>43997</v>
      </c>
      <c r="G342" s="13" t="s">
        <v>5637</v>
      </c>
      <c r="H342" s="13"/>
      <c r="J342" s="18">
        <v>43997</v>
      </c>
      <c r="K342" s="58"/>
      <c r="L342" s="18"/>
      <c r="M342" s="22" t="s">
        <v>1776</v>
      </c>
      <c r="N342" s="34" t="s">
        <v>1777</v>
      </c>
    </row>
    <row r="343" spans="1:14" x14ac:dyDescent="0.25">
      <c r="A343" s="8" t="s">
        <v>191</v>
      </c>
      <c r="B343" s="12" t="s">
        <v>26</v>
      </c>
      <c r="C343" s="12" t="s">
        <v>5396</v>
      </c>
      <c r="D343" s="14">
        <v>43882</v>
      </c>
      <c r="E343" s="14">
        <v>44029</v>
      </c>
      <c r="F343" s="14">
        <v>44125</v>
      </c>
      <c r="G343" s="14" t="s">
        <v>5638</v>
      </c>
      <c r="H343" s="14"/>
      <c r="J343" s="17">
        <v>44125</v>
      </c>
      <c r="K343" s="59"/>
      <c r="L343" s="17"/>
      <c r="M343" s="29" t="s">
        <v>1774</v>
      </c>
      <c r="N343" s="37" t="s">
        <v>1775</v>
      </c>
    </row>
    <row r="344" spans="1:14" ht="195" x14ac:dyDescent="0.25">
      <c r="A344" s="8" t="s">
        <v>190</v>
      </c>
      <c r="B344" s="11" t="s">
        <v>26</v>
      </c>
      <c r="C344" s="11" t="s">
        <v>5396</v>
      </c>
      <c r="D344" s="13">
        <v>43882</v>
      </c>
      <c r="E344" s="18"/>
      <c r="F344" s="13"/>
      <c r="G344" s="13"/>
      <c r="H344" s="13"/>
      <c r="J344" s="13"/>
      <c r="K344" s="58"/>
      <c r="L344" s="18"/>
      <c r="M344" s="32" t="s">
        <v>1479</v>
      </c>
      <c r="N344" s="28" t="s">
        <v>1773</v>
      </c>
    </row>
    <row r="345" spans="1:14" x14ac:dyDescent="0.25">
      <c r="A345" s="8" t="s">
        <v>1072</v>
      </c>
      <c r="B345" s="12" t="s">
        <v>18</v>
      </c>
      <c r="C345" s="12" t="s">
        <v>5397</v>
      </c>
      <c r="D345" s="14">
        <v>43900</v>
      </c>
      <c r="E345" s="14">
        <v>43984</v>
      </c>
      <c r="F345" s="14">
        <v>45180</v>
      </c>
      <c r="G345" s="14" t="s">
        <v>5639</v>
      </c>
      <c r="H345" s="14"/>
      <c r="J345" s="14">
        <v>44084</v>
      </c>
      <c r="K345" s="59"/>
      <c r="L345" s="17"/>
      <c r="M345" s="24" t="s">
        <v>3157</v>
      </c>
      <c r="N345" s="30" t="s">
        <v>3158</v>
      </c>
    </row>
    <row r="346" spans="1:14" ht="30" x14ac:dyDescent="0.25">
      <c r="A346" s="8" t="s">
        <v>1071</v>
      </c>
      <c r="B346" s="11" t="s">
        <v>18</v>
      </c>
      <c r="C346" s="11" t="s">
        <v>5397</v>
      </c>
      <c r="D346" s="13">
        <v>43900</v>
      </c>
      <c r="E346" s="13">
        <v>44502</v>
      </c>
      <c r="F346" s="13">
        <v>45002</v>
      </c>
      <c r="G346" s="13" t="s">
        <v>5640</v>
      </c>
      <c r="H346" s="13"/>
      <c r="J346" s="18"/>
      <c r="K346" s="60"/>
      <c r="L346" s="13"/>
      <c r="M346" s="22" t="s">
        <v>3155</v>
      </c>
      <c r="N346" s="28" t="s">
        <v>3156</v>
      </c>
    </row>
    <row r="347" spans="1:14" x14ac:dyDescent="0.25">
      <c r="A347" s="8" t="s">
        <v>1070</v>
      </c>
      <c r="B347" s="12" t="s">
        <v>18</v>
      </c>
      <c r="C347" s="12" t="s">
        <v>5397</v>
      </c>
      <c r="D347" s="14">
        <v>43900</v>
      </c>
      <c r="E347" s="14">
        <v>44502</v>
      </c>
      <c r="F347" s="14">
        <v>45180</v>
      </c>
      <c r="G347" s="14" t="s">
        <v>5641</v>
      </c>
      <c r="H347" s="14"/>
      <c r="J347" s="17"/>
      <c r="K347" s="59"/>
      <c r="L347" s="17"/>
      <c r="M347" s="29" t="s">
        <v>3153</v>
      </c>
      <c r="N347" s="30" t="s">
        <v>3154</v>
      </c>
    </row>
    <row r="348" spans="1:14" x14ac:dyDescent="0.25">
      <c r="A348" s="8" t="s">
        <v>819</v>
      </c>
      <c r="B348" s="11" t="s">
        <v>804</v>
      </c>
      <c r="C348" s="11" t="s">
        <v>5395</v>
      </c>
      <c r="D348" s="13">
        <v>43900</v>
      </c>
      <c r="E348" s="18">
        <v>43963</v>
      </c>
      <c r="F348" s="13">
        <v>44139</v>
      </c>
      <c r="G348" s="13" t="s">
        <v>5642</v>
      </c>
      <c r="H348" s="13"/>
      <c r="J348" s="13">
        <v>44139</v>
      </c>
      <c r="K348" s="58"/>
      <c r="L348" s="18"/>
      <c r="M348" s="22" t="s">
        <v>2806</v>
      </c>
      <c r="N348" s="23" t="s">
        <v>2807</v>
      </c>
    </row>
    <row r="349" spans="1:14" x14ac:dyDescent="0.25">
      <c r="A349" s="8" t="s">
        <v>816</v>
      </c>
      <c r="B349" s="12" t="s">
        <v>804</v>
      </c>
      <c r="C349" s="12" t="s">
        <v>5395</v>
      </c>
      <c r="D349" s="14">
        <v>43900</v>
      </c>
      <c r="E349" s="14">
        <v>43963</v>
      </c>
      <c r="F349" s="14">
        <v>44139</v>
      </c>
      <c r="G349" s="14" t="s">
        <v>5643</v>
      </c>
      <c r="H349" s="14"/>
      <c r="J349" s="17">
        <v>44139</v>
      </c>
      <c r="K349" s="59"/>
      <c r="L349" s="17"/>
      <c r="M349" s="24" t="s">
        <v>2802</v>
      </c>
      <c r="N349" s="25" t="s">
        <v>2803</v>
      </c>
    </row>
    <row r="350" spans="1:14" x14ac:dyDescent="0.25">
      <c r="A350" s="8" t="s">
        <v>709</v>
      </c>
      <c r="B350" s="11" t="s">
        <v>338</v>
      </c>
      <c r="C350" s="11" t="s">
        <v>5396</v>
      </c>
      <c r="D350" s="13">
        <v>43900</v>
      </c>
      <c r="E350" s="13">
        <v>43935</v>
      </c>
      <c r="F350" s="13">
        <v>43997</v>
      </c>
      <c r="G350" s="13" t="s">
        <v>5644</v>
      </c>
      <c r="H350" s="13"/>
      <c r="J350" s="18">
        <v>43997</v>
      </c>
      <c r="K350" s="58"/>
      <c r="L350" s="18"/>
      <c r="M350" s="22" t="s">
        <v>2628</v>
      </c>
      <c r="N350" s="23" t="s">
        <v>2629</v>
      </c>
    </row>
    <row r="351" spans="1:14" x14ac:dyDescent="0.25">
      <c r="A351" s="8" t="s">
        <v>194</v>
      </c>
      <c r="B351" s="12" t="s">
        <v>26</v>
      </c>
      <c r="C351" s="12" t="s">
        <v>5396</v>
      </c>
      <c r="D351" s="14">
        <v>43900</v>
      </c>
      <c r="E351" s="14"/>
      <c r="F351" s="14"/>
      <c r="G351" s="14"/>
      <c r="H351" s="14"/>
      <c r="J351" s="17"/>
      <c r="K351" s="59"/>
      <c r="L351" s="17"/>
      <c r="M351" s="24" t="s">
        <v>1780</v>
      </c>
      <c r="N351" s="25" t="s">
        <v>1781</v>
      </c>
    </row>
    <row r="352" spans="1:14" x14ac:dyDescent="0.25">
      <c r="A352" s="8" t="s">
        <v>966</v>
      </c>
      <c r="B352" s="11" t="s">
        <v>377</v>
      </c>
      <c r="C352" s="11" t="s">
        <v>5396</v>
      </c>
      <c r="D352" s="13">
        <v>43909</v>
      </c>
      <c r="E352" s="18">
        <v>43941</v>
      </c>
      <c r="F352" s="13" t="s">
        <v>5399</v>
      </c>
      <c r="G352" s="13" t="s">
        <v>5645</v>
      </c>
      <c r="H352" s="13"/>
      <c r="J352" s="18">
        <v>45127</v>
      </c>
      <c r="K352" s="58"/>
      <c r="L352" s="18"/>
      <c r="M352" s="22" t="s">
        <v>2995</v>
      </c>
      <c r="N352" s="31" t="s">
        <v>2996</v>
      </c>
    </row>
    <row r="353" spans="1:14" x14ac:dyDescent="0.25">
      <c r="A353" s="8" t="s">
        <v>739</v>
      </c>
      <c r="B353" s="12" t="s">
        <v>274</v>
      </c>
      <c r="C353" s="12" t="s">
        <v>5396</v>
      </c>
      <c r="D353" s="14">
        <v>43909</v>
      </c>
      <c r="E353" s="17">
        <v>44120</v>
      </c>
      <c r="F353" s="14">
        <v>44264</v>
      </c>
      <c r="G353" s="14" t="s">
        <v>5646</v>
      </c>
      <c r="H353" s="14"/>
      <c r="J353" s="17">
        <v>44264</v>
      </c>
      <c r="K353" s="59"/>
      <c r="L353" s="17"/>
      <c r="M353" s="24" t="s">
        <v>2687</v>
      </c>
      <c r="N353" s="25" t="s">
        <v>2688</v>
      </c>
    </row>
    <row r="354" spans="1:14" ht="225" x14ac:dyDescent="0.25">
      <c r="A354" s="8" t="s">
        <v>737</v>
      </c>
      <c r="B354" s="11" t="s">
        <v>274</v>
      </c>
      <c r="C354" s="11" t="s">
        <v>5396</v>
      </c>
      <c r="D354" s="13">
        <v>43909</v>
      </c>
      <c r="E354" s="13">
        <v>43941</v>
      </c>
      <c r="F354" s="13">
        <v>44001</v>
      </c>
      <c r="G354" s="13" t="s">
        <v>5647</v>
      </c>
      <c r="H354" s="13"/>
      <c r="J354" s="18">
        <v>44001</v>
      </c>
      <c r="K354" s="58"/>
      <c r="L354" s="18"/>
      <c r="M354" s="22" t="s">
        <v>2684</v>
      </c>
      <c r="N354" s="28" t="s">
        <v>2685</v>
      </c>
    </row>
    <row r="355" spans="1:14" x14ac:dyDescent="0.25">
      <c r="A355" s="8" t="s">
        <v>736</v>
      </c>
      <c r="B355" s="12" t="s">
        <v>274</v>
      </c>
      <c r="C355" s="12" t="s">
        <v>5396</v>
      </c>
      <c r="D355" s="14">
        <v>43909</v>
      </c>
      <c r="E355" s="14">
        <v>43941</v>
      </c>
      <c r="F355" s="14">
        <v>44001</v>
      </c>
      <c r="G355" s="14" t="s">
        <v>5648</v>
      </c>
      <c r="H355" s="14"/>
      <c r="J355" s="17">
        <v>44001</v>
      </c>
      <c r="K355" s="59"/>
      <c r="L355" s="17"/>
      <c r="M355" s="24" t="s">
        <v>2682</v>
      </c>
      <c r="N355" s="30" t="s">
        <v>2683</v>
      </c>
    </row>
    <row r="356" spans="1:14" x14ac:dyDescent="0.25">
      <c r="A356" s="8" t="s">
        <v>735</v>
      </c>
      <c r="B356" s="11" t="s">
        <v>274</v>
      </c>
      <c r="C356" s="11" t="s">
        <v>5396</v>
      </c>
      <c r="D356" s="13">
        <v>43909</v>
      </c>
      <c r="E356" s="18">
        <v>43941</v>
      </c>
      <c r="F356" s="13">
        <v>44001</v>
      </c>
      <c r="G356" s="13" t="s">
        <v>5649</v>
      </c>
      <c r="H356" s="13"/>
      <c r="J356" s="18">
        <v>44001</v>
      </c>
      <c r="K356" s="58"/>
      <c r="L356" s="18"/>
      <c r="M356" s="22" t="s">
        <v>2680</v>
      </c>
      <c r="N356" s="31" t="s">
        <v>2681</v>
      </c>
    </row>
    <row r="357" spans="1:14" x14ac:dyDescent="0.25">
      <c r="A357" s="8" t="s">
        <v>569</v>
      </c>
      <c r="B357" s="12" t="s">
        <v>26</v>
      </c>
      <c r="C357" s="12" t="s">
        <v>5396</v>
      </c>
      <c r="D357" s="14">
        <v>43909</v>
      </c>
      <c r="E357" s="17">
        <v>44820</v>
      </c>
      <c r="F357" s="14">
        <v>44938</v>
      </c>
      <c r="G357" s="14" t="s">
        <v>5650</v>
      </c>
      <c r="H357" s="14"/>
      <c r="J357" s="17">
        <v>44937</v>
      </c>
      <c r="K357" s="59"/>
      <c r="L357" s="17"/>
      <c r="M357" s="24" t="s">
        <v>1720</v>
      </c>
      <c r="N357" s="30" t="s">
        <v>2378</v>
      </c>
    </row>
    <row r="358" spans="1:14" x14ac:dyDescent="0.25">
      <c r="A358" s="8" t="s">
        <v>158</v>
      </c>
      <c r="B358" s="11" t="s">
        <v>26</v>
      </c>
      <c r="C358" s="11" t="s">
        <v>5396</v>
      </c>
      <c r="D358" s="13">
        <v>43909</v>
      </c>
      <c r="E358" s="18">
        <v>44484</v>
      </c>
      <c r="F358" s="13">
        <v>44582</v>
      </c>
      <c r="G358" s="13" t="s">
        <v>5651</v>
      </c>
      <c r="H358" s="13"/>
      <c r="J358" s="18">
        <v>44582</v>
      </c>
      <c r="K358" s="58"/>
      <c r="L358" s="18"/>
      <c r="M358" s="22" t="s">
        <v>1720</v>
      </c>
      <c r="N358" s="23" t="s">
        <v>1721</v>
      </c>
    </row>
    <row r="359" spans="1:14" ht="60" x14ac:dyDescent="0.25">
      <c r="A359" s="8" t="s">
        <v>305</v>
      </c>
      <c r="B359" s="12" t="s">
        <v>26</v>
      </c>
      <c r="C359" s="12" t="s">
        <v>5396</v>
      </c>
      <c r="D359" s="14">
        <v>43909</v>
      </c>
      <c r="E359" s="17">
        <v>44456</v>
      </c>
      <c r="F359" s="14">
        <v>44543</v>
      </c>
      <c r="G359" s="14" t="s">
        <v>5652</v>
      </c>
      <c r="H359" s="14"/>
      <c r="J359" s="14">
        <v>44543</v>
      </c>
      <c r="K359" s="59"/>
      <c r="L359" s="17"/>
      <c r="M359" s="24" t="s">
        <v>1720</v>
      </c>
      <c r="N359" s="27" t="s">
        <v>1955</v>
      </c>
    </row>
    <row r="360" spans="1:14" ht="240" x14ac:dyDescent="0.25">
      <c r="A360" s="8" t="s">
        <v>304</v>
      </c>
      <c r="B360" s="11" t="s">
        <v>26</v>
      </c>
      <c r="C360" s="11" t="s">
        <v>5396</v>
      </c>
      <c r="D360" s="13">
        <v>43909</v>
      </c>
      <c r="E360" s="13"/>
      <c r="F360" s="13"/>
      <c r="G360" s="13"/>
      <c r="H360" s="13"/>
      <c r="J360" s="13"/>
      <c r="K360" s="58"/>
      <c r="L360" s="18"/>
      <c r="M360" s="22" t="s">
        <v>1720</v>
      </c>
      <c r="N360" s="28" t="s">
        <v>1954</v>
      </c>
    </row>
    <row r="361" spans="1:14" x14ac:dyDescent="0.25">
      <c r="A361" s="8" t="s">
        <v>275</v>
      </c>
      <c r="B361" s="12" t="s">
        <v>26</v>
      </c>
      <c r="C361" s="12" t="s">
        <v>5396</v>
      </c>
      <c r="D361" s="14">
        <v>43909</v>
      </c>
      <c r="E361" s="17"/>
      <c r="F361" s="14"/>
      <c r="G361" s="14"/>
      <c r="H361" s="14"/>
      <c r="J361" s="17"/>
      <c r="K361" s="59"/>
      <c r="L361" s="17"/>
      <c r="M361" s="24" t="s">
        <v>1479</v>
      </c>
      <c r="N361" s="30" t="s">
        <v>1906</v>
      </c>
    </row>
    <row r="362" spans="1:14" x14ac:dyDescent="0.25">
      <c r="A362" s="8" t="s">
        <v>272</v>
      </c>
      <c r="B362" s="11" t="s">
        <v>26</v>
      </c>
      <c r="C362" s="11" t="s">
        <v>5396</v>
      </c>
      <c r="D362" s="13">
        <v>43909</v>
      </c>
      <c r="E362" s="13">
        <v>44183</v>
      </c>
      <c r="F362" s="13">
        <v>44295</v>
      </c>
      <c r="G362" s="13" t="s">
        <v>5653</v>
      </c>
      <c r="H362" s="13"/>
      <c r="J362" s="13">
        <v>44294</v>
      </c>
      <c r="K362" s="58"/>
      <c r="L362" s="18"/>
      <c r="M362" s="22" t="s">
        <v>1903</v>
      </c>
      <c r="N362" s="23" t="s">
        <v>1904</v>
      </c>
    </row>
    <row r="363" spans="1:14" x14ac:dyDescent="0.25">
      <c r="A363" s="8" t="s">
        <v>271</v>
      </c>
      <c r="B363" s="12" t="s">
        <v>26</v>
      </c>
      <c r="C363" s="12" t="s">
        <v>5396</v>
      </c>
      <c r="D363" s="14">
        <v>43909</v>
      </c>
      <c r="E363" s="17">
        <v>44456</v>
      </c>
      <c r="F363" s="14">
        <v>44543</v>
      </c>
      <c r="G363" s="14" t="s">
        <v>5654</v>
      </c>
      <c r="H363" s="14"/>
      <c r="J363" s="17">
        <v>44543</v>
      </c>
      <c r="K363" s="59"/>
      <c r="L363" s="17"/>
      <c r="M363" s="24" t="s">
        <v>1479</v>
      </c>
      <c r="N363" s="30" t="s">
        <v>1902</v>
      </c>
    </row>
    <row r="364" spans="1:14" x14ac:dyDescent="0.25">
      <c r="A364" s="8" t="s">
        <v>257</v>
      </c>
      <c r="B364" s="11" t="s">
        <v>26</v>
      </c>
      <c r="C364" s="11" t="s">
        <v>5396</v>
      </c>
      <c r="D364" s="13">
        <v>43909</v>
      </c>
      <c r="E364" s="18">
        <v>44244</v>
      </c>
      <c r="F364" s="13">
        <v>44335</v>
      </c>
      <c r="G364" s="13" t="s">
        <v>5472</v>
      </c>
      <c r="H364" s="13"/>
      <c r="J364" s="18">
        <v>44328</v>
      </c>
      <c r="K364" s="58"/>
      <c r="L364" s="18"/>
      <c r="M364" s="22" t="s">
        <v>1881</v>
      </c>
      <c r="N364" s="31" t="s">
        <v>1882</v>
      </c>
    </row>
    <row r="365" spans="1:14" x14ac:dyDescent="0.25">
      <c r="A365" s="8" t="s">
        <v>242</v>
      </c>
      <c r="B365" s="12" t="s">
        <v>26</v>
      </c>
      <c r="C365" s="12" t="s">
        <v>5396</v>
      </c>
      <c r="D365" s="14">
        <v>43909</v>
      </c>
      <c r="E365" s="17">
        <v>44029</v>
      </c>
      <c r="F365" s="14">
        <v>44125</v>
      </c>
      <c r="G365" s="14" t="s">
        <v>5632</v>
      </c>
      <c r="H365" s="14"/>
      <c r="J365" s="17">
        <v>44125</v>
      </c>
      <c r="K365" s="59"/>
      <c r="L365" s="17"/>
      <c r="M365" s="25" t="s">
        <v>1845</v>
      </c>
      <c r="N365" s="30" t="s">
        <v>1858</v>
      </c>
    </row>
    <row r="366" spans="1:14" x14ac:dyDescent="0.25">
      <c r="A366" s="8" t="s">
        <v>220</v>
      </c>
      <c r="B366" s="11" t="s">
        <v>26</v>
      </c>
      <c r="C366" s="11" t="s">
        <v>5396</v>
      </c>
      <c r="D366" s="13">
        <v>43909</v>
      </c>
      <c r="E366" s="13">
        <v>44183</v>
      </c>
      <c r="F366" s="13">
        <v>44295</v>
      </c>
      <c r="G366" s="13" t="s">
        <v>5655</v>
      </c>
      <c r="H366" s="13"/>
      <c r="J366" s="13">
        <v>44294</v>
      </c>
      <c r="K366" s="58"/>
      <c r="L366" s="18"/>
      <c r="M366" s="22" t="s">
        <v>1801</v>
      </c>
      <c r="N366" s="23" t="s">
        <v>1821</v>
      </c>
    </row>
    <row r="367" spans="1:14" x14ac:dyDescent="0.25">
      <c r="A367" s="8" t="s">
        <v>211</v>
      </c>
      <c r="B367" s="12" t="s">
        <v>26</v>
      </c>
      <c r="C367" s="12" t="s">
        <v>5396</v>
      </c>
      <c r="D367" s="14">
        <v>43909</v>
      </c>
      <c r="E367" s="17">
        <v>44155</v>
      </c>
      <c r="F367" s="14">
        <v>44295</v>
      </c>
      <c r="G367" s="14" t="s">
        <v>5656</v>
      </c>
      <c r="H367" s="14"/>
      <c r="J367" s="17">
        <v>44294</v>
      </c>
      <c r="K367" s="59"/>
      <c r="L367" s="17"/>
      <c r="M367" s="24" t="s">
        <v>1804</v>
      </c>
      <c r="N367" s="25" t="s">
        <v>1805</v>
      </c>
    </row>
    <row r="368" spans="1:14" x14ac:dyDescent="0.25">
      <c r="A368" s="8" t="s">
        <v>210</v>
      </c>
      <c r="B368" s="11" t="s">
        <v>26</v>
      </c>
      <c r="C368" s="11" t="s">
        <v>5396</v>
      </c>
      <c r="D368" s="13">
        <v>43909</v>
      </c>
      <c r="E368" s="18">
        <v>44183</v>
      </c>
      <c r="F368" s="13">
        <v>44295</v>
      </c>
      <c r="G368" s="13" t="s">
        <v>5655</v>
      </c>
      <c r="H368" s="13"/>
      <c r="J368" s="18">
        <v>44294</v>
      </c>
      <c r="K368" s="58"/>
      <c r="L368" s="18"/>
      <c r="M368" s="22" t="s">
        <v>1801</v>
      </c>
      <c r="N368" s="23" t="s">
        <v>1803</v>
      </c>
    </row>
    <row r="369" spans="1:14" x14ac:dyDescent="0.25">
      <c r="A369" s="8" t="s">
        <v>209</v>
      </c>
      <c r="B369" s="12" t="s">
        <v>26</v>
      </c>
      <c r="C369" s="12" t="s">
        <v>5396</v>
      </c>
      <c r="D369" s="14">
        <v>43909</v>
      </c>
      <c r="E369" s="14">
        <v>44183</v>
      </c>
      <c r="F369" s="14">
        <v>44295</v>
      </c>
      <c r="G369" s="14" t="s">
        <v>5655</v>
      </c>
      <c r="H369" s="14"/>
      <c r="J369" s="17">
        <v>44294</v>
      </c>
      <c r="K369" s="61"/>
      <c r="L369" s="14"/>
      <c r="M369" s="24" t="s">
        <v>1801</v>
      </c>
      <c r="N369" s="25" t="s">
        <v>1802</v>
      </c>
    </row>
    <row r="370" spans="1:14" x14ac:dyDescent="0.25">
      <c r="A370" s="8" t="s">
        <v>208</v>
      </c>
      <c r="B370" s="11" t="s">
        <v>26</v>
      </c>
      <c r="C370" s="11" t="s">
        <v>5396</v>
      </c>
      <c r="D370" s="13">
        <v>43909</v>
      </c>
      <c r="E370" s="13">
        <v>44211</v>
      </c>
      <c r="F370" s="13">
        <v>44295</v>
      </c>
      <c r="G370" s="13" t="s">
        <v>5657</v>
      </c>
      <c r="H370" s="13"/>
      <c r="J370" s="18">
        <v>44294</v>
      </c>
      <c r="K370" s="58"/>
      <c r="L370" s="18"/>
      <c r="M370" s="32" t="s">
        <v>1799</v>
      </c>
      <c r="N370" s="23" t="s">
        <v>1800</v>
      </c>
    </row>
    <row r="371" spans="1:14" x14ac:dyDescent="0.25">
      <c r="A371" s="8" t="s">
        <v>207</v>
      </c>
      <c r="B371" s="12" t="s">
        <v>26</v>
      </c>
      <c r="C371" s="12" t="s">
        <v>5396</v>
      </c>
      <c r="D371" s="14">
        <v>43909</v>
      </c>
      <c r="E371" s="14">
        <v>43941</v>
      </c>
      <c r="F371" s="14">
        <v>43997</v>
      </c>
      <c r="G371" s="12" t="s">
        <v>5658</v>
      </c>
      <c r="H371" s="14"/>
      <c r="J371" s="17">
        <v>43997</v>
      </c>
      <c r="K371" s="59"/>
      <c r="L371" s="17"/>
      <c r="M371" s="24" t="s">
        <v>1613</v>
      </c>
      <c r="N371" s="26" t="s">
        <v>1798</v>
      </c>
    </row>
    <row r="372" spans="1:14" x14ac:dyDescent="0.25">
      <c r="A372" s="8" t="s">
        <v>205</v>
      </c>
      <c r="B372" s="11" t="s">
        <v>26</v>
      </c>
      <c r="C372" s="11" t="s">
        <v>5396</v>
      </c>
      <c r="D372" s="13">
        <v>43909</v>
      </c>
      <c r="E372" s="13">
        <v>43941</v>
      </c>
      <c r="F372" s="13">
        <v>43997</v>
      </c>
      <c r="G372" s="13" t="s">
        <v>5659</v>
      </c>
      <c r="H372" s="13"/>
      <c r="J372" s="13">
        <v>43997</v>
      </c>
      <c r="K372" s="58"/>
      <c r="L372" s="18"/>
      <c r="M372" s="22" t="s">
        <v>1794</v>
      </c>
      <c r="N372" s="23" t="s">
        <v>1795</v>
      </c>
    </row>
    <row r="373" spans="1:14" x14ac:dyDescent="0.25">
      <c r="A373" s="8" t="s">
        <v>1013</v>
      </c>
      <c r="B373" s="12" t="s">
        <v>992</v>
      </c>
      <c r="C373" s="12" t="s">
        <v>5397</v>
      </c>
      <c r="D373" s="14">
        <v>43910</v>
      </c>
      <c r="E373" s="14">
        <v>44019</v>
      </c>
      <c r="F373" s="14">
        <v>44120</v>
      </c>
      <c r="G373" s="14" t="s">
        <v>5660</v>
      </c>
      <c r="H373" s="14"/>
      <c r="J373" s="17">
        <v>44130</v>
      </c>
      <c r="K373" s="59"/>
      <c r="L373" s="17"/>
      <c r="M373" s="24" t="s">
        <v>1479</v>
      </c>
      <c r="N373" s="25" t="s">
        <v>3073</v>
      </c>
    </row>
    <row r="374" spans="1:14" x14ac:dyDescent="0.25">
      <c r="A374" s="8" t="s">
        <v>822</v>
      </c>
      <c r="B374" s="11" t="s">
        <v>804</v>
      </c>
      <c r="C374" s="11" t="s">
        <v>5395</v>
      </c>
      <c r="D374" s="13">
        <v>43910</v>
      </c>
      <c r="E374" s="18">
        <v>43937</v>
      </c>
      <c r="F374" s="13">
        <v>44139</v>
      </c>
      <c r="G374" s="13" t="s">
        <v>5661</v>
      </c>
      <c r="H374" s="13"/>
      <c r="J374" s="18">
        <v>44139</v>
      </c>
      <c r="K374" s="58"/>
      <c r="L374" s="18"/>
      <c r="M374" s="22" t="s">
        <v>1479</v>
      </c>
      <c r="N374" s="23" t="s">
        <v>2810</v>
      </c>
    </row>
    <row r="375" spans="1:14" x14ac:dyDescent="0.25">
      <c r="A375" s="8" t="s">
        <v>820</v>
      </c>
      <c r="B375" s="12" t="s">
        <v>804</v>
      </c>
      <c r="C375" s="12" t="s">
        <v>5395</v>
      </c>
      <c r="D375" s="14">
        <v>43910</v>
      </c>
      <c r="E375" s="14">
        <v>43937</v>
      </c>
      <c r="F375" s="14">
        <v>44139</v>
      </c>
      <c r="G375" s="14" t="s">
        <v>5662</v>
      </c>
      <c r="H375" s="14"/>
      <c r="J375" s="17">
        <v>44139</v>
      </c>
      <c r="K375" s="59"/>
      <c r="L375" s="17"/>
      <c r="M375" s="24" t="s">
        <v>1479</v>
      </c>
      <c r="N375" s="25" t="s">
        <v>2808</v>
      </c>
    </row>
    <row r="376" spans="1:14" x14ac:dyDescent="0.25">
      <c r="A376" s="8" t="s">
        <v>1168</v>
      </c>
      <c r="B376" s="11" t="s">
        <v>20</v>
      </c>
      <c r="C376" s="11" t="s">
        <v>5397</v>
      </c>
      <c r="D376" s="13">
        <v>43935</v>
      </c>
      <c r="E376" s="13">
        <v>43984</v>
      </c>
      <c r="F376" s="13">
        <v>45119</v>
      </c>
      <c r="G376" s="13" t="s">
        <v>5663</v>
      </c>
      <c r="H376" s="13"/>
      <c r="J376" s="18">
        <v>44074</v>
      </c>
      <c r="K376" s="58"/>
      <c r="L376" s="18"/>
      <c r="M376" s="22" t="s">
        <v>3282</v>
      </c>
      <c r="N376" s="23" t="s">
        <v>3283</v>
      </c>
    </row>
    <row r="377" spans="1:14" x14ac:dyDescent="0.25">
      <c r="A377" s="8" t="s">
        <v>1108</v>
      </c>
      <c r="B377" s="12" t="s">
        <v>1103</v>
      </c>
      <c r="C377" s="12" t="s">
        <v>5397</v>
      </c>
      <c r="D377" s="14">
        <v>43935</v>
      </c>
      <c r="E377" s="14">
        <v>43984</v>
      </c>
      <c r="F377" s="14">
        <v>45119</v>
      </c>
      <c r="G377" s="14" t="s">
        <v>5664</v>
      </c>
      <c r="H377" s="14"/>
      <c r="J377" s="17">
        <v>44096</v>
      </c>
      <c r="K377" s="59"/>
      <c r="L377" s="17"/>
      <c r="M377" s="24" t="s">
        <v>3208</v>
      </c>
      <c r="N377" s="25" t="s">
        <v>3209</v>
      </c>
    </row>
    <row r="378" spans="1:14" x14ac:dyDescent="0.25">
      <c r="A378" s="8" t="s">
        <v>1044</v>
      </c>
      <c r="B378" s="11" t="s">
        <v>15</v>
      </c>
      <c r="C378" s="11" t="s">
        <v>5397</v>
      </c>
      <c r="D378" s="13">
        <v>43935</v>
      </c>
      <c r="E378" s="13">
        <v>44019</v>
      </c>
      <c r="F378" s="13">
        <v>44120</v>
      </c>
      <c r="G378" s="13" t="s">
        <v>5665</v>
      </c>
      <c r="H378" s="13"/>
      <c r="J378" s="18">
        <v>44130</v>
      </c>
      <c r="K378" s="58"/>
      <c r="L378" s="18"/>
      <c r="M378" s="32" t="s">
        <v>3121</v>
      </c>
      <c r="N378" s="23" t="s">
        <v>3122</v>
      </c>
    </row>
    <row r="379" spans="1:14" x14ac:dyDescent="0.25">
      <c r="A379" s="8" t="s">
        <v>1043</v>
      </c>
      <c r="B379" s="12" t="s">
        <v>15</v>
      </c>
      <c r="C379" s="12" t="s">
        <v>5397</v>
      </c>
      <c r="D379" s="14">
        <v>43935</v>
      </c>
      <c r="E379" s="14">
        <v>44019</v>
      </c>
      <c r="F379" s="14">
        <v>44120</v>
      </c>
      <c r="G379" s="12" t="s">
        <v>5666</v>
      </c>
      <c r="H379" s="14"/>
      <c r="J379" s="17">
        <v>44130</v>
      </c>
      <c r="K379" s="59"/>
      <c r="L379" s="17"/>
      <c r="M379" s="29" t="s">
        <v>3119</v>
      </c>
      <c r="N379" s="25" t="s">
        <v>3120</v>
      </c>
    </row>
    <row r="380" spans="1:14" x14ac:dyDescent="0.25">
      <c r="A380" s="8" t="s">
        <v>823</v>
      </c>
      <c r="B380" s="11" t="s">
        <v>804</v>
      </c>
      <c r="C380" s="11" t="s">
        <v>5395</v>
      </c>
      <c r="D380" s="13">
        <v>43935</v>
      </c>
      <c r="E380" s="13">
        <v>43963</v>
      </c>
      <c r="F380" s="13">
        <v>44139</v>
      </c>
      <c r="G380" s="13" t="s">
        <v>5667</v>
      </c>
      <c r="H380" s="13"/>
      <c r="J380" s="18">
        <v>44139</v>
      </c>
      <c r="K380" s="60"/>
      <c r="L380" s="13"/>
      <c r="M380" s="22" t="s">
        <v>1479</v>
      </c>
      <c r="N380" s="23" t="s">
        <v>2811</v>
      </c>
    </row>
    <row r="381" spans="1:14" x14ac:dyDescent="0.25">
      <c r="A381" s="8" t="s">
        <v>821</v>
      </c>
      <c r="B381" s="12" t="s">
        <v>804</v>
      </c>
      <c r="C381" s="12" t="s">
        <v>5395</v>
      </c>
      <c r="D381" s="14">
        <v>43935</v>
      </c>
      <c r="E381" s="17"/>
      <c r="F381" s="14"/>
      <c r="G381" s="14"/>
      <c r="H381" s="14"/>
      <c r="J381" s="17"/>
      <c r="K381" s="59"/>
      <c r="L381" s="17"/>
      <c r="M381" s="24" t="s">
        <v>1479</v>
      </c>
      <c r="N381" s="25" t="s">
        <v>2809</v>
      </c>
    </row>
    <row r="382" spans="1:14" ht="30" x14ac:dyDescent="0.25">
      <c r="A382" s="8" t="s">
        <v>818</v>
      </c>
      <c r="B382" s="11" t="s">
        <v>804</v>
      </c>
      <c r="C382" s="11" t="s">
        <v>5395</v>
      </c>
      <c r="D382" s="13">
        <v>43935</v>
      </c>
      <c r="E382" s="13">
        <v>43963</v>
      </c>
      <c r="F382" s="13">
        <v>44139</v>
      </c>
      <c r="G382" s="13" t="s">
        <v>5668</v>
      </c>
      <c r="H382" s="13"/>
      <c r="J382" s="18">
        <v>44139</v>
      </c>
      <c r="K382" s="58"/>
      <c r="L382" s="18"/>
      <c r="M382" s="22" t="s">
        <v>1479</v>
      </c>
      <c r="N382" s="28" t="s">
        <v>2805</v>
      </c>
    </row>
    <row r="383" spans="1:14" x14ac:dyDescent="0.25">
      <c r="A383" s="8" t="s">
        <v>817</v>
      </c>
      <c r="B383" s="12" t="s">
        <v>804</v>
      </c>
      <c r="C383" s="12" t="s">
        <v>5395</v>
      </c>
      <c r="D383" s="14">
        <v>43935</v>
      </c>
      <c r="E383" s="14">
        <v>43963</v>
      </c>
      <c r="F383" s="14">
        <v>44139</v>
      </c>
      <c r="G383" s="14" t="s">
        <v>5669</v>
      </c>
      <c r="H383" s="14"/>
      <c r="J383" s="14">
        <v>44139</v>
      </c>
      <c r="K383" s="59"/>
      <c r="L383" s="17"/>
      <c r="M383" s="24" t="s">
        <v>1479</v>
      </c>
      <c r="N383" s="25" t="s">
        <v>2804</v>
      </c>
    </row>
    <row r="384" spans="1:14" x14ac:dyDescent="0.25">
      <c r="A384" s="8" t="s">
        <v>712</v>
      </c>
      <c r="B384" s="11" t="s">
        <v>338</v>
      </c>
      <c r="C384" s="11" t="s">
        <v>5396</v>
      </c>
      <c r="D384" s="13">
        <v>43935</v>
      </c>
      <c r="E384" s="13">
        <v>43984</v>
      </c>
      <c r="F384" s="13">
        <v>44089</v>
      </c>
      <c r="G384" s="13" t="s">
        <v>5670</v>
      </c>
      <c r="H384" s="13"/>
      <c r="J384" s="18">
        <v>44089</v>
      </c>
      <c r="K384" s="58"/>
      <c r="L384" s="18"/>
      <c r="M384" s="22" t="s">
        <v>2634</v>
      </c>
      <c r="N384" s="23" t="s">
        <v>2635</v>
      </c>
    </row>
    <row r="385" spans="1:14" x14ac:dyDescent="0.25">
      <c r="A385" s="8" t="s">
        <v>711</v>
      </c>
      <c r="B385" s="12" t="s">
        <v>338</v>
      </c>
      <c r="C385" s="12" t="s">
        <v>5396</v>
      </c>
      <c r="D385" s="14">
        <v>43935</v>
      </c>
      <c r="E385" s="17">
        <v>43963</v>
      </c>
      <c r="F385" s="14">
        <v>44050</v>
      </c>
      <c r="G385" s="14" t="s">
        <v>5671</v>
      </c>
      <c r="H385" s="14"/>
      <c r="J385" s="17">
        <v>44050</v>
      </c>
      <c r="K385" s="59"/>
      <c r="L385" s="17"/>
      <c r="M385" s="24" t="s">
        <v>2632</v>
      </c>
      <c r="N385" s="25" t="s">
        <v>2633</v>
      </c>
    </row>
    <row r="386" spans="1:14" x14ac:dyDescent="0.25">
      <c r="A386" s="8" t="s">
        <v>710</v>
      </c>
      <c r="B386" s="11" t="s">
        <v>338</v>
      </c>
      <c r="C386" s="11" t="s">
        <v>5396</v>
      </c>
      <c r="D386" s="13">
        <v>43935</v>
      </c>
      <c r="E386" s="18">
        <v>43963</v>
      </c>
      <c r="F386" s="13">
        <v>44050</v>
      </c>
      <c r="G386" s="13" t="s">
        <v>5672</v>
      </c>
      <c r="H386" s="13"/>
      <c r="J386" s="18">
        <v>44050</v>
      </c>
      <c r="K386" s="58"/>
      <c r="L386" s="18"/>
      <c r="M386" s="22" t="s">
        <v>2630</v>
      </c>
      <c r="N386" s="23" t="s">
        <v>2631</v>
      </c>
    </row>
    <row r="387" spans="1:14" x14ac:dyDescent="0.25">
      <c r="A387" s="8" t="s">
        <v>3759</v>
      </c>
      <c r="B387" s="12" t="s">
        <v>697</v>
      </c>
      <c r="C387" s="12" t="s">
        <v>5397</v>
      </c>
      <c r="D387" s="14">
        <v>43935</v>
      </c>
      <c r="E387" s="14">
        <v>43984</v>
      </c>
      <c r="F387" s="14">
        <v>44096</v>
      </c>
      <c r="G387" s="14" t="s">
        <v>5673</v>
      </c>
      <c r="H387" s="14"/>
      <c r="J387" s="17"/>
      <c r="K387" s="59"/>
      <c r="L387" s="17"/>
      <c r="M387" s="24" t="s">
        <v>2611</v>
      </c>
      <c r="N387" s="25" t="s">
        <v>2612</v>
      </c>
    </row>
    <row r="388" spans="1:14" x14ac:dyDescent="0.25">
      <c r="A388" s="8" t="s">
        <v>1109</v>
      </c>
      <c r="B388" s="11" t="s">
        <v>1103</v>
      </c>
      <c r="C388" s="11" t="s">
        <v>5397</v>
      </c>
      <c r="D388" s="13">
        <v>43937</v>
      </c>
      <c r="E388" s="13">
        <v>45519</v>
      </c>
      <c r="F388" s="13"/>
      <c r="G388" s="13"/>
      <c r="H388" s="13"/>
      <c r="J388" s="18"/>
      <c r="K388" s="58"/>
      <c r="L388" s="18"/>
      <c r="M388" s="22" t="s">
        <v>4998</v>
      </c>
      <c r="N388" s="23" t="s">
        <v>3210</v>
      </c>
    </row>
    <row r="389" spans="1:14" x14ac:dyDescent="0.25">
      <c r="A389" s="8" t="s">
        <v>1048</v>
      </c>
      <c r="B389" s="12" t="s">
        <v>15</v>
      </c>
      <c r="C389" s="12" t="s">
        <v>5397</v>
      </c>
      <c r="D389" s="14">
        <v>43937</v>
      </c>
      <c r="E389" s="14">
        <v>44119</v>
      </c>
      <c r="F389" s="14">
        <v>44459</v>
      </c>
      <c r="G389" s="14" t="s">
        <v>5674</v>
      </c>
      <c r="H389" s="14"/>
      <c r="J389" s="17"/>
      <c r="K389" s="59"/>
      <c r="L389" s="17"/>
      <c r="M389" s="24" t="s">
        <v>3129</v>
      </c>
      <c r="N389" s="25" t="s">
        <v>3130</v>
      </c>
    </row>
    <row r="390" spans="1:14" x14ac:dyDescent="0.25">
      <c r="A390" s="8" t="s">
        <v>1047</v>
      </c>
      <c r="B390" s="11" t="s">
        <v>15</v>
      </c>
      <c r="C390" s="11" t="s">
        <v>5397</v>
      </c>
      <c r="D390" s="13">
        <v>43937</v>
      </c>
      <c r="E390" s="18">
        <v>44153</v>
      </c>
      <c r="F390" s="13">
        <v>44459</v>
      </c>
      <c r="G390" s="13" t="s">
        <v>5675</v>
      </c>
      <c r="H390" s="13"/>
      <c r="J390" s="13"/>
      <c r="K390" s="58"/>
      <c r="L390" s="18"/>
      <c r="M390" s="22" t="s">
        <v>3127</v>
      </c>
      <c r="N390" s="23" t="s">
        <v>3128</v>
      </c>
    </row>
    <row r="391" spans="1:14" x14ac:dyDescent="0.25">
      <c r="A391" s="8" t="s">
        <v>1046</v>
      </c>
      <c r="B391" s="12" t="s">
        <v>15</v>
      </c>
      <c r="C391" s="12" t="s">
        <v>5397</v>
      </c>
      <c r="D391" s="14">
        <v>43937</v>
      </c>
      <c r="E391" s="14">
        <v>44119</v>
      </c>
      <c r="F391" s="14">
        <v>44459</v>
      </c>
      <c r="G391" s="14" t="s">
        <v>5676</v>
      </c>
      <c r="H391" s="14"/>
      <c r="J391" s="17"/>
      <c r="K391" s="59"/>
      <c r="L391" s="17"/>
      <c r="M391" s="24" t="s">
        <v>3125</v>
      </c>
      <c r="N391" s="25" t="s">
        <v>3126</v>
      </c>
    </row>
    <row r="392" spans="1:14" x14ac:dyDescent="0.25">
      <c r="A392" s="8" t="s">
        <v>1045</v>
      </c>
      <c r="B392" s="11" t="s">
        <v>15</v>
      </c>
      <c r="C392" s="11" t="s">
        <v>5397</v>
      </c>
      <c r="D392" s="13">
        <v>43937</v>
      </c>
      <c r="E392" s="18">
        <v>44336</v>
      </c>
      <c r="F392" s="13">
        <v>44469</v>
      </c>
      <c r="G392" s="13" t="s">
        <v>5677</v>
      </c>
      <c r="H392" s="13"/>
      <c r="J392" s="18"/>
      <c r="K392" s="58"/>
      <c r="L392" s="18"/>
      <c r="M392" s="22" t="s">
        <v>3123</v>
      </c>
      <c r="N392" s="23" t="s">
        <v>3124</v>
      </c>
    </row>
    <row r="393" spans="1:14" x14ac:dyDescent="0.25">
      <c r="A393" s="8" t="s">
        <v>824</v>
      </c>
      <c r="B393" s="12" t="s">
        <v>804</v>
      </c>
      <c r="C393" s="12" t="s">
        <v>5395</v>
      </c>
      <c r="D393" s="14">
        <v>43937</v>
      </c>
      <c r="E393" s="14">
        <v>43972</v>
      </c>
      <c r="F393" s="14">
        <v>44139</v>
      </c>
      <c r="G393" s="14" t="s">
        <v>5678</v>
      </c>
      <c r="H393" s="14"/>
      <c r="J393" s="17">
        <v>44139</v>
      </c>
      <c r="K393" s="59"/>
      <c r="L393" s="17"/>
      <c r="M393" s="24" t="s">
        <v>1479</v>
      </c>
      <c r="N393" s="25" t="s">
        <v>2812</v>
      </c>
    </row>
    <row r="394" spans="1:14" x14ac:dyDescent="0.25">
      <c r="A394" s="8" t="s">
        <v>778</v>
      </c>
      <c r="B394" s="11" t="s">
        <v>255</v>
      </c>
      <c r="C394" s="11" t="s">
        <v>5396</v>
      </c>
      <c r="D394" s="13">
        <v>43941</v>
      </c>
      <c r="E394" s="13"/>
      <c r="F394" s="13"/>
      <c r="G394" s="13"/>
      <c r="H394" s="13">
        <v>44085</v>
      </c>
      <c r="J394" s="13"/>
      <c r="K394" s="58"/>
      <c r="L394" s="18"/>
      <c r="M394" s="22" t="s">
        <v>1479</v>
      </c>
      <c r="N394" s="23" t="s">
        <v>2745</v>
      </c>
    </row>
    <row r="395" spans="1:14" x14ac:dyDescent="0.25">
      <c r="A395" s="8" t="s">
        <v>715</v>
      </c>
      <c r="B395" s="12" t="s">
        <v>338</v>
      </c>
      <c r="C395" s="66" t="s">
        <v>5396</v>
      </c>
      <c r="D395" s="14">
        <v>43941</v>
      </c>
      <c r="E395" s="14">
        <v>44029</v>
      </c>
      <c r="F395" s="14">
        <v>44125</v>
      </c>
      <c r="G395" s="14" t="s">
        <v>5679</v>
      </c>
      <c r="H395" s="14"/>
      <c r="J395" s="14">
        <v>44125</v>
      </c>
      <c r="K395" s="59"/>
      <c r="L395" s="17"/>
      <c r="M395" s="24" t="s">
        <v>2640</v>
      </c>
      <c r="N395" s="25" t="s">
        <v>2641</v>
      </c>
    </row>
    <row r="396" spans="1:14" x14ac:dyDescent="0.25">
      <c r="A396" s="8" t="s">
        <v>714</v>
      </c>
      <c r="B396" s="11" t="s">
        <v>338</v>
      </c>
      <c r="C396" s="11" t="s">
        <v>5396</v>
      </c>
      <c r="D396" s="13">
        <v>43941</v>
      </c>
      <c r="E396" s="13">
        <v>43973</v>
      </c>
      <c r="F396" s="13">
        <v>44050</v>
      </c>
      <c r="G396" s="13" t="s">
        <v>5680</v>
      </c>
      <c r="H396" s="13"/>
      <c r="J396" s="18">
        <v>44050</v>
      </c>
      <c r="K396" s="58"/>
      <c r="L396" s="18"/>
      <c r="M396" s="22" t="s">
        <v>2638</v>
      </c>
      <c r="N396" s="23" t="s">
        <v>2639</v>
      </c>
    </row>
    <row r="397" spans="1:14" x14ac:dyDescent="0.25">
      <c r="A397" s="8" t="s">
        <v>713</v>
      </c>
      <c r="B397" s="12" t="s">
        <v>338</v>
      </c>
      <c r="C397" s="67" t="s">
        <v>5396</v>
      </c>
      <c r="D397" s="14">
        <v>43941</v>
      </c>
      <c r="E397" s="14">
        <v>43973</v>
      </c>
      <c r="F397" s="14">
        <v>44050</v>
      </c>
      <c r="G397" s="14" t="s">
        <v>5681</v>
      </c>
      <c r="H397" s="14"/>
      <c r="J397" s="14">
        <v>44050</v>
      </c>
      <c r="K397" s="59"/>
      <c r="L397" s="17"/>
      <c r="M397" s="24" t="s">
        <v>2636</v>
      </c>
      <c r="N397" s="25" t="s">
        <v>2637</v>
      </c>
    </row>
    <row r="398" spans="1:14" x14ac:dyDescent="0.25">
      <c r="A398" s="8" t="s">
        <v>626</v>
      </c>
      <c r="B398" s="11" t="s">
        <v>201</v>
      </c>
      <c r="C398" s="11" t="s">
        <v>5396</v>
      </c>
      <c r="D398" s="13">
        <v>43941</v>
      </c>
      <c r="E398" s="18">
        <v>44001</v>
      </c>
      <c r="F398" s="13">
        <v>44120</v>
      </c>
      <c r="G398" s="13" t="s">
        <v>5682</v>
      </c>
      <c r="H398" s="13"/>
      <c r="J398" s="18">
        <v>44130</v>
      </c>
      <c r="K398" s="58"/>
      <c r="L398" s="18"/>
      <c r="M398" s="22" t="s">
        <v>2485</v>
      </c>
      <c r="N398" s="23" t="s">
        <v>2486</v>
      </c>
    </row>
    <row r="399" spans="1:14" x14ac:dyDescent="0.25">
      <c r="A399" s="8" t="s">
        <v>548</v>
      </c>
      <c r="B399" s="12" t="s">
        <v>412</v>
      </c>
      <c r="C399" s="12" t="s">
        <v>5396</v>
      </c>
      <c r="D399" s="14">
        <v>43941</v>
      </c>
      <c r="E399" s="17">
        <v>45520</v>
      </c>
      <c r="F399" s="14"/>
      <c r="G399" s="14"/>
      <c r="H399" s="14"/>
      <c r="J399" s="17"/>
      <c r="K399" s="59"/>
      <c r="L399" s="17"/>
      <c r="M399" s="24" t="s">
        <v>2342</v>
      </c>
      <c r="N399" s="25" t="s">
        <v>4326</v>
      </c>
    </row>
    <row r="400" spans="1:14" x14ac:dyDescent="0.25">
      <c r="A400" s="8" t="s">
        <v>546</v>
      </c>
      <c r="B400" s="11" t="s">
        <v>412</v>
      </c>
      <c r="C400" s="11" t="s">
        <v>5396</v>
      </c>
      <c r="D400" s="13">
        <v>43941</v>
      </c>
      <c r="E400" s="13">
        <v>44244</v>
      </c>
      <c r="F400" s="13">
        <v>44477</v>
      </c>
      <c r="G400" s="13" t="s">
        <v>5683</v>
      </c>
      <c r="H400" s="13"/>
      <c r="J400" s="18"/>
      <c r="K400" s="58"/>
      <c r="L400" s="18"/>
      <c r="M400" s="22" t="s">
        <v>2338</v>
      </c>
      <c r="N400" s="23" t="s">
        <v>2339</v>
      </c>
    </row>
    <row r="401" spans="1:14" x14ac:dyDescent="0.25">
      <c r="A401" s="8" t="s">
        <v>543</v>
      </c>
      <c r="B401" s="12" t="s">
        <v>412</v>
      </c>
      <c r="C401" s="12" t="s">
        <v>5396</v>
      </c>
      <c r="D401" s="14">
        <v>43941</v>
      </c>
      <c r="E401" s="17">
        <v>43973</v>
      </c>
      <c r="F401" s="14">
        <v>44109</v>
      </c>
      <c r="G401" s="14" t="s">
        <v>5684</v>
      </c>
      <c r="H401" s="14"/>
      <c r="J401" s="17">
        <v>44109</v>
      </c>
      <c r="K401" s="59"/>
      <c r="L401" s="17"/>
      <c r="M401" s="24" t="s">
        <v>1479</v>
      </c>
      <c r="N401" s="25" t="s">
        <v>2333</v>
      </c>
    </row>
    <row r="402" spans="1:14" x14ac:dyDescent="0.25">
      <c r="A402" s="8" t="s">
        <v>281</v>
      </c>
      <c r="B402" s="11" t="s">
        <v>26</v>
      </c>
      <c r="C402" s="11" t="s">
        <v>5396</v>
      </c>
      <c r="D402" s="13">
        <v>43941</v>
      </c>
      <c r="E402" s="18">
        <v>44085</v>
      </c>
      <c r="F402" s="13">
        <v>44209</v>
      </c>
      <c r="G402" s="13" t="s">
        <v>5685</v>
      </c>
      <c r="H402" s="13"/>
      <c r="J402" s="18">
        <v>44207</v>
      </c>
      <c r="K402" s="58"/>
      <c r="L402" s="18"/>
      <c r="M402" s="22" t="s">
        <v>1915</v>
      </c>
      <c r="N402" s="23" t="s">
        <v>1916</v>
      </c>
    </row>
    <row r="403" spans="1:14" x14ac:dyDescent="0.25">
      <c r="A403" s="8" t="s">
        <v>280</v>
      </c>
      <c r="B403" s="12" t="s">
        <v>26</v>
      </c>
      <c r="C403" s="12" t="s">
        <v>5396</v>
      </c>
      <c r="D403" s="14">
        <v>43941</v>
      </c>
      <c r="E403" s="14">
        <v>45247</v>
      </c>
      <c r="F403" s="14">
        <v>45342</v>
      </c>
      <c r="G403" s="14" t="s">
        <v>5686</v>
      </c>
      <c r="H403" s="14"/>
      <c r="J403" s="17">
        <v>45342</v>
      </c>
      <c r="K403" s="59"/>
      <c r="L403" s="17"/>
      <c r="M403" s="24" t="s">
        <v>1913</v>
      </c>
      <c r="N403" s="25" t="s">
        <v>1914</v>
      </c>
    </row>
    <row r="404" spans="1:14" x14ac:dyDescent="0.25">
      <c r="A404" s="8" t="s">
        <v>279</v>
      </c>
      <c r="B404" s="11" t="s">
        <v>26</v>
      </c>
      <c r="C404" s="11" t="s">
        <v>5396</v>
      </c>
      <c r="D404" s="13">
        <v>43941</v>
      </c>
      <c r="E404" s="13">
        <v>44001</v>
      </c>
      <c r="F404" s="13">
        <v>44089</v>
      </c>
      <c r="G404" s="13" t="s">
        <v>5623</v>
      </c>
      <c r="H404" s="13"/>
      <c r="J404" s="18">
        <v>44089</v>
      </c>
      <c r="K404" s="58"/>
      <c r="L404" s="18"/>
      <c r="M404" s="22" t="s">
        <v>1726</v>
      </c>
      <c r="N404" s="23" t="s">
        <v>1912</v>
      </c>
    </row>
    <row r="405" spans="1:14" x14ac:dyDescent="0.25">
      <c r="A405" s="8" t="s">
        <v>278</v>
      </c>
      <c r="B405" s="12" t="s">
        <v>26</v>
      </c>
      <c r="C405" s="12" t="s">
        <v>5396</v>
      </c>
      <c r="D405" s="14">
        <v>43941</v>
      </c>
      <c r="E405" s="14"/>
      <c r="F405" s="14"/>
      <c r="G405" s="14"/>
      <c r="H405" s="14"/>
      <c r="J405" s="17"/>
      <c r="K405" s="59"/>
      <c r="L405" s="17"/>
      <c r="M405" s="24" t="s">
        <v>1910</v>
      </c>
      <c r="N405" s="25" t="s">
        <v>1911</v>
      </c>
    </row>
    <row r="406" spans="1:14" x14ac:dyDescent="0.25">
      <c r="A406" s="8" t="s">
        <v>276</v>
      </c>
      <c r="B406" s="11" t="s">
        <v>26</v>
      </c>
      <c r="C406" s="11" t="s">
        <v>5396</v>
      </c>
      <c r="D406" s="13">
        <v>43941</v>
      </c>
      <c r="E406" s="13">
        <v>44183</v>
      </c>
      <c r="F406" s="13">
        <v>44295</v>
      </c>
      <c r="G406" s="13" t="s">
        <v>5687</v>
      </c>
      <c r="H406" s="13"/>
      <c r="J406" s="13">
        <v>44294</v>
      </c>
      <c r="K406" s="58"/>
      <c r="L406" s="18"/>
      <c r="M406" s="22" t="s">
        <v>1907</v>
      </c>
      <c r="N406" s="23" t="s">
        <v>1908</v>
      </c>
    </row>
    <row r="407" spans="1:14" x14ac:dyDescent="0.25">
      <c r="A407" s="8" t="s">
        <v>270</v>
      </c>
      <c r="B407" s="12" t="s">
        <v>26</v>
      </c>
      <c r="C407" s="12" t="s">
        <v>5396</v>
      </c>
      <c r="D407" s="14">
        <v>43941</v>
      </c>
      <c r="E407" s="14">
        <v>44085</v>
      </c>
      <c r="F407" s="14">
        <v>44209</v>
      </c>
      <c r="G407" s="14" t="s">
        <v>5688</v>
      </c>
      <c r="H407" s="14"/>
      <c r="J407" s="17">
        <v>44207</v>
      </c>
      <c r="K407" s="59"/>
      <c r="L407" s="17"/>
      <c r="M407" s="24" t="s">
        <v>1900</v>
      </c>
      <c r="N407" s="25" t="s">
        <v>1901</v>
      </c>
    </row>
    <row r="408" spans="1:14" x14ac:dyDescent="0.25">
      <c r="A408" s="8" t="s">
        <v>245</v>
      </c>
      <c r="B408" s="11" t="s">
        <v>26</v>
      </c>
      <c r="C408" s="11" t="s">
        <v>5396</v>
      </c>
      <c r="D408" s="13">
        <v>43941</v>
      </c>
      <c r="E408" s="13">
        <v>44085</v>
      </c>
      <c r="F408" s="13">
        <v>44209</v>
      </c>
      <c r="G408" s="13" t="s">
        <v>5689</v>
      </c>
      <c r="H408" s="13"/>
      <c r="J408" s="18">
        <v>44207</v>
      </c>
      <c r="K408" s="58"/>
      <c r="L408" s="18"/>
      <c r="M408" s="22" t="s">
        <v>1862</v>
      </c>
      <c r="N408" s="23" t="s">
        <v>1863</v>
      </c>
    </row>
    <row r="409" spans="1:14" x14ac:dyDescent="0.25">
      <c r="A409" s="8" t="s">
        <v>244</v>
      </c>
      <c r="B409" s="12" t="s">
        <v>26</v>
      </c>
      <c r="C409" s="12" t="s">
        <v>5396</v>
      </c>
      <c r="D409" s="14">
        <v>43941</v>
      </c>
      <c r="E409" s="14">
        <v>44029</v>
      </c>
      <c r="F409" s="14">
        <v>44125</v>
      </c>
      <c r="G409" s="14" t="s">
        <v>5690</v>
      </c>
      <c r="H409" s="14"/>
      <c r="J409" s="17">
        <v>44125</v>
      </c>
      <c r="K409" s="59"/>
      <c r="L409" s="17"/>
      <c r="M409" s="24" t="s">
        <v>1860</v>
      </c>
      <c r="N409" s="25" t="s">
        <v>1861</v>
      </c>
    </row>
    <row r="410" spans="1:14" x14ac:dyDescent="0.25">
      <c r="A410" s="8" t="s">
        <v>215</v>
      </c>
      <c r="B410" s="11" t="s">
        <v>26</v>
      </c>
      <c r="C410" s="11" t="s">
        <v>5396</v>
      </c>
      <c r="D410" s="13">
        <v>43941</v>
      </c>
      <c r="E410" s="13">
        <v>44183</v>
      </c>
      <c r="F410" s="13">
        <v>44295</v>
      </c>
      <c r="G410" s="13" t="s">
        <v>5691</v>
      </c>
      <c r="H410" s="13"/>
      <c r="J410" s="18">
        <v>44294</v>
      </c>
      <c r="K410" s="58"/>
      <c r="L410" s="18"/>
      <c r="M410" s="22" t="s">
        <v>1811</v>
      </c>
      <c r="N410" s="23" t="s">
        <v>1812</v>
      </c>
    </row>
    <row r="411" spans="1:14" x14ac:dyDescent="0.25">
      <c r="A411" s="8" t="s">
        <v>214</v>
      </c>
      <c r="B411" s="12" t="s">
        <v>26</v>
      </c>
      <c r="C411" s="12" t="s">
        <v>5396</v>
      </c>
      <c r="D411" s="14">
        <v>43941</v>
      </c>
      <c r="E411" s="14">
        <v>44274</v>
      </c>
      <c r="F411" s="14">
        <v>44349</v>
      </c>
      <c r="G411" s="14" t="s">
        <v>5692</v>
      </c>
      <c r="H411" s="14"/>
      <c r="J411" s="17">
        <v>44348</v>
      </c>
      <c r="K411" s="59"/>
      <c r="L411" s="17"/>
      <c r="M411" s="24" t="s">
        <v>1809</v>
      </c>
      <c r="N411" s="25" t="s">
        <v>1810</v>
      </c>
    </row>
    <row r="412" spans="1:14" x14ac:dyDescent="0.25">
      <c r="A412" s="8" t="s">
        <v>213</v>
      </c>
      <c r="B412" s="11" t="s">
        <v>26</v>
      </c>
      <c r="C412" s="11" t="s">
        <v>5396</v>
      </c>
      <c r="D412" s="13">
        <v>43941</v>
      </c>
      <c r="E412" s="13">
        <v>44211</v>
      </c>
      <c r="F412" s="13">
        <v>44295</v>
      </c>
      <c r="G412" s="13" t="s">
        <v>5693</v>
      </c>
      <c r="H412" s="13"/>
      <c r="J412" s="18">
        <v>44294</v>
      </c>
      <c r="K412" s="58"/>
      <c r="L412" s="18"/>
      <c r="M412" s="22" t="s">
        <v>1613</v>
      </c>
      <c r="N412" s="23" t="s">
        <v>1808</v>
      </c>
    </row>
    <row r="413" spans="1:14" x14ac:dyDescent="0.25">
      <c r="A413" s="8" t="s">
        <v>212</v>
      </c>
      <c r="B413" s="12" t="s">
        <v>26</v>
      </c>
      <c r="C413" s="12" t="s">
        <v>5396</v>
      </c>
      <c r="D413" s="14">
        <v>43941</v>
      </c>
      <c r="E413" s="14">
        <v>44274</v>
      </c>
      <c r="F413" s="14">
        <v>44349</v>
      </c>
      <c r="G413" s="14" t="s">
        <v>5694</v>
      </c>
      <c r="H413" s="14"/>
      <c r="J413" s="17">
        <v>44348</v>
      </c>
      <c r="K413" s="59"/>
      <c r="L413" s="17"/>
      <c r="M413" s="24" t="s">
        <v>1806</v>
      </c>
      <c r="N413" s="25" t="s">
        <v>1807</v>
      </c>
    </row>
    <row r="414" spans="1:14" x14ac:dyDescent="0.25">
      <c r="A414" s="8" t="s">
        <v>206</v>
      </c>
      <c r="B414" s="11" t="s">
        <v>26</v>
      </c>
      <c r="C414" s="11" t="s">
        <v>5396</v>
      </c>
      <c r="D414" s="13">
        <v>43941</v>
      </c>
      <c r="E414" s="13">
        <v>44085</v>
      </c>
      <c r="F414" s="13">
        <v>44209</v>
      </c>
      <c r="G414" s="13" t="s">
        <v>5695</v>
      </c>
      <c r="H414" s="13"/>
      <c r="J414" s="13">
        <v>44207</v>
      </c>
      <c r="K414" s="58"/>
      <c r="L414" s="18"/>
      <c r="M414" s="22" t="s">
        <v>1796</v>
      </c>
      <c r="N414" s="23" t="s">
        <v>1797</v>
      </c>
    </row>
    <row r="415" spans="1:14" x14ac:dyDescent="0.25">
      <c r="A415" s="8" t="s">
        <v>623</v>
      </c>
      <c r="B415" s="12" t="s">
        <v>201</v>
      </c>
      <c r="C415" s="12" t="s">
        <v>5396</v>
      </c>
      <c r="D415" s="14">
        <v>43942</v>
      </c>
      <c r="E415" s="14">
        <v>43973</v>
      </c>
      <c r="F415" s="14">
        <v>44105</v>
      </c>
      <c r="G415" s="14" t="s">
        <v>5696</v>
      </c>
      <c r="H415" s="14"/>
      <c r="J415" s="17">
        <v>44130</v>
      </c>
      <c r="K415" s="59"/>
      <c r="L415" s="17"/>
      <c r="M415" s="24" t="s">
        <v>2479</v>
      </c>
      <c r="N415" s="25" t="s">
        <v>2480</v>
      </c>
    </row>
    <row r="416" spans="1:14" x14ac:dyDescent="0.25">
      <c r="A416" s="43" t="s">
        <v>622</v>
      </c>
      <c r="B416" s="52" t="s">
        <v>201</v>
      </c>
      <c r="C416" s="11" t="s">
        <v>5396</v>
      </c>
      <c r="D416" s="13">
        <v>43942</v>
      </c>
      <c r="E416" s="13">
        <v>44085</v>
      </c>
      <c r="F416" s="13">
        <v>44446</v>
      </c>
      <c r="G416" s="13" t="s">
        <v>5697</v>
      </c>
      <c r="H416" s="13"/>
      <c r="J416" s="18"/>
      <c r="K416" s="62"/>
      <c r="L416" s="56"/>
      <c r="M416" s="32" t="s">
        <v>2477</v>
      </c>
      <c r="N416" s="23" t="s">
        <v>2478</v>
      </c>
    </row>
    <row r="417" spans="1:14" x14ac:dyDescent="0.25">
      <c r="A417" s="8" t="s">
        <v>621</v>
      </c>
      <c r="B417" s="12" t="s">
        <v>201</v>
      </c>
      <c r="C417" s="12" t="s">
        <v>5396</v>
      </c>
      <c r="D417" s="14">
        <v>43942</v>
      </c>
      <c r="E417" s="14">
        <v>44001</v>
      </c>
      <c r="F417" s="14">
        <v>44120</v>
      </c>
      <c r="G417" s="14" t="s">
        <v>5698</v>
      </c>
      <c r="H417" s="14"/>
      <c r="J417" s="17">
        <v>44130</v>
      </c>
      <c r="K417" s="59"/>
      <c r="L417" s="17"/>
      <c r="M417" s="29" t="s">
        <v>2475</v>
      </c>
      <c r="N417" s="25" t="s">
        <v>2476</v>
      </c>
    </row>
    <row r="418" spans="1:14" x14ac:dyDescent="0.25">
      <c r="A418" s="8" t="s">
        <v>620</v>
      </c>
      <c r="B418" s="11" t="s">
        <v>201</v>
      </c>
      <c r="C418" s="11" t="s">
        <v>5396</v>
      </c>
      <c r="D418" s="13">
        <v>43942</v>
      </c>
      <c r="E418" s="13">
        <v>43973</v>
      </c>
      <c r="F418" s="13">
        <v>44105</v>
      </c>
      <c r="G418" s="13" t="s">
        <v>5699</v>
      </c>
      <c r="H418" s="13"/>
      <c r="J418" s="18">
        <v>44130</v>
      </c>
      <c r="K418" s="58"/>
      <c r="L418" s="18"/>
      <c r="M418" s="32" t="s">
        <v>2473</v>
      </c>
      <c r="N418" s="23" t="s">
        <v>2474</v>
      </c>
    </row>
    <row r="419" spans="1:14" x14ac:dyDescent="0.25">
      <c r="A419" s="8" t="s">
        <v>547</v>
      </c>
      <c r="B419" s="12" t="s">
        <v>412</v>
      </c>
      <c r="C419" s="12" t="s">
        <v>5396</v>
      </c>
      <c r="D419" s="14">
        <v>43942</v>
      </c>
      <c r="E419" s="14">
        <v>44029</v>
      </c>
      <c r="F419" s="14">
        <v>44109</v>
      </c>
      <c r="G419" s="14" t="s">
        <v>5700</v>
      </c>
      <c r="H419" s="14"/>
      <c r="J419" s="17">
        <v>44109</v>
      </c>
      <c r="K419" s="59"/>
      <c r="L419" s="17"/>
      <c r="M419" s="29" t="s">
        <v>2340</v>
      </c>
      <c r="N419" s="25" t="s">
        <v>2341</v>
      </c>
    </row>
    <row r="420" spans="1:14" x14ac:dyDescent="0.25">
      <c r="A420" s="8" t="s">
        <v>1112</v>
      </c>
      <c r="B420" s="11" t="s">
        <v>1103</v>
      </c>
      <c r="C420" s="11" t="s">
        <v>5397</v>
      </c>
      <c r="D420" s="13">
        <v>43963</v>
      </c>
      <c r="E420" s="13">
        <v>44019</v>
      </c>
      <c r="F420" s="13">
        <v>45119</v>
      </c>
      <c r="G420" s="13" t="s">
        <v>5701</v>
      </c>
      <c r="H420" s="13"/>
      <c r="J420" s="13">
        <v>44130</v>
      </c>
      <c r="K420" s="58"/>
      <c r="L420" s="18"/>
      <c r="M420" s="32" t="s">
        <v>3214</v>
      </c>
      <c r="N420" s="23" t="s">
        <v>3215</v>
      </c>
    </row>
    <row r="421" spans="1:14" x14ac:dyDescent="0.25">
      <c r="A421" s="8" t="s">
        <v>1111</v>
      </c>
      <c r="B421" s="12" t="s">
        <v>1103</v>
      </c>
      <c r="C421" s="12" t="s">
        <v>5397</v>
      </c>
      <c r="D421" s="14">
        <v>43963</v>
      </c>
      <c r="E421" s="14">
        <v>44019</v>
      </c>
      <c r="F421" s="14">
        <v>45119</v>
      </c>
      <c r="G421" s="14" t="s">
        <v>5702</v>
      </c>
      <c r="H421" s="14"/>
      <c r="J421" s="17">
        <v>44130</v>
      </c>
      <c r="K421" s="59"/>
      <c r="L421" s="17"/>
      <c r="M421" s="29" t="s">
        <v>3212</v>
      </c>
      <c r="N421" s="25" t="s">
        <v>3213</v>
      </c>
    </row>
    <row r="422" spans="1:14" x14ac:dyDescent="0.25">
      <c r="A422" s="8" t="s">
        <v>1110</v>
      </c>
      <c r="B422" s="11" t="s">
        <v>1103</v>
      </c>
      <c r="C422" s="11" t="s">
        <v>5397</v>
      </c>
      <c r="D422" s="13">
        <v>43963</v>
      </c>
      <c r="E422" s="13">
        <v>45265</v>
      </c>
      <c r="F422" s="13">
        <v>45558</v>
      </c>
      <c r="G422" s="13" t="s">
        <v>5703</v>
      </c>
      <c r="H422" s="13"/>
      <c r="J422" s="18"/>
      <c r="K422" s="58"/>
      <c r="L422" s="18"/>
      <c r="M422" s="32" t="s">
        <v>4232</v>
      </c>
      <c r="N422" s="23" t="s">
        <v>3211</v>
      </c>
    </row>
    <row r="423" spans="1:14" x14ac:dyDescent="0.25">
      <c r="A423" s="8" t="s">
        <v>1107</v>
      </c>
      <c r="B423" s="12" t="s">
        <v>1103</v>
      </c>
      <c r="C423" s="12" t="s">
        <v>5397</v>
      </c>
      <c r="D423" s="14">
        <v>43963</v>
      </c>
      <c r="E423" s="14">
        <v>44019</v>
      </c>
      <c r="F423" s="14">
        <v>45119</v>
      </c>
      <c r="G423" s="14" t="s">
        <v>5704</v>
      </c>
      <c r="H423" s="14"/>
      <c r="J423" s="14">
        <v>44130</v>
      </c>
      <c r="K423" s="59"/>
      <c r="L423" s="17"/>
      <c r="M423" s="24" t="s">
        <v>3206</v>
      </c>
      <c r="N423" s="25" t="s">
        <v>3207</v>
      </c>
    </row>
    <row r="424" spans="1:14" x14ac:dyDescent="0.25">
      <c r="A424" s="8" t="s">
        <v>1106</v>
      </c>
      <c r="B424" s="11" t="s">
        <v>1103</v>
      </c>
      <c r="C424" s="11" t="s">
        <v>5397</v>
      </c>
      <c r="D424" s="13">
        <v>43963</v>
      </c>
      <c r="E424" s="13">
        <v>44019</v>
      </c>
      <c r="F424" s="13">
        <v>45119</v>
      </c>
      <c r="G424" s="13" t="s">
        <v>5705</v>
      </c>
      <c r="H424" s="13"/>
      <c r="J424" s="18">
        <v>44130</v>
      </c>
      <c r="K424" s="58"/>
      <c r="L424" s="18"/>
      <c r="M424" s="22" t="s">
        <v>3204</v>
      </c>
      <c r="N424" s="23" t="s">
        <v>3205</v>
      </c>
    </row>
    <row r="425" spans="1:14" x14ac:dyDescent="0.25">
      <c r="A425" s="8" t="s">
        <v>1049</v>
      </c>
      <c r="B425" s="12" t="s">
        <v>15</v>
      </c>
      <c r="C425" s="12" t="s">
        <v>5397</v>
      </c>
      <c r="D425" s="14">
        <v>43963</v>
      </c>
      <c r="E425" s="14">
        <v>44019</v>
      </c>
      <c r="F425" s="14">
        <v>44120</v>
      </c>
      <c r="G425" s="14" t="s">
        <v>5706</v>
      </c>
      <c r="H425" s="14"/>
      <c r="J425" s="17">
        <v>44130</v>
      </c>
      <c r="K425" s="59"/>
      <c r="L425" s="17"/>
      <c r="M425" s="24" t="s">
        <v>3131</v>
      </c>
      <c r="N425" s="25" t="s">
        <v>3132</v>
      </c>
    </row>
    <row r="426" spans="1:14" x14ac:dyDescent="0.25">
      <c r="A426" s="8" t="s">
        <v>826</v>
      </c>
      <c r="B426" s="11" t="s">
        <v>804</v>
      </c>
      <c r="C426" s="11" t="s">
        <v>5395</v>
      </c>
      <c r="D426" s="13">
        <v>43963</v>
      </c>
      <c r="E426" s="13">
        <v>43984</v>
      </c>
      <c r="F426" s="13">
        <v>44139</v>
      </c>
      <c r="G426" s="13" t="s">
        <v>5707</v>
      </c>
      <c r="H426" s="13"/>
      <c r="J426" s="18">
        <v>44139</v>
      </c>
      <c r="K426" s="58"/>
      <c r="L426" s="18"/>
      <c r="M426" s="22" t="s">
        <v>1479</v>
      </c>
      <c r="N426" s="23" t="s">
        <v>2814</v>
      </c>
    </row>
    <row r="427" spans="1:14" x14ac:dyDescent="0.25">
      <c r="A427" s="8" t="s">
        <v>825</v>
      </c>
      <c r="B427" s="12" t="s">
        <v>804</v>
      </c>
      <c r="C427" s="12" t="s">
        <v>5395</v>
      </c>
      <c r="D427" s="14">
        <v>43963</v>
      </c>
      <c r="E427" s="14">
        <v>43984</v>
      </c>
      <c r="F427" s="14">
        <v>44139</v>
      </c>
      <c r="G427" s="14" t="s">
        <v>5708</v>
      </c>
      <c r="H427" s="14"/>
      <c r="J427" s="17">
        <v>44139</v>
      </c>
      <c r="K427" s="59"/>
      <c r="L427" s="17"/>
      <c r="M427" s="24" t="s">
        <v>1479</v>
      </c>
      <c r="N427" s="25" t="s">
        <v>2813</v>
      </c>
    </row>
    <row r="428" spans="1:14" x14ac:dyDescent="0.25">
      <c r="A428" s="8" t="s">
        <v>716</v>
      </c>
      <c r="B428" s="11" t="s">
        <v>338</v>
      </c>
      <c r="C428" s="11" t="s">
        <v>5396</v>
      </c>
      <c r="D428" s="13">
        <v>43963</v>
      </c>
      <c r="E428" s="13">
        <v>44019</v>
      </c>
      <c r="F428" s="13">
        <v>44125</v>
      </c>
      <c r="G428" s="13" t="s">
        <v>5709</v>
      </c>
      <c r="H428" s="13"/>
      <c r="J428" s="18">
        <v>44125</v>
      </c>
      <c r="K428" s="58"/>
      <c r="L428" s="18"/>
      <c r="M428" s="22" t="s">
        <v>2642</v>
      </c>
      <c r="N428" s="23" t="s">
        <v>2643</v>
      </c>
    </row>
    <row r="429" spans="1:14" x14ac:dyDescent="0.25">
      <c r="A429" s="8" t="s">
        <v>246</v>
      </c>
      <c r="B429" s="12" t="s">
        <v>26</v>
      </c>
      <c r="C429" s="12" t="s">
        <v>5396</v>
      </c>
      <c r="D429" s="14">
        <v>43963</v>
      </c>
      <c r="E429" s="14">
        <v>44075</v>
      </c>
      <c r="F429" s="14">
        <v>44209</v>
      </c>
      <c r="G429" s="14" t="s">
        <v>5710</v>
      </c>
      <c r="H429" s="14"/>
      <c r="J429" s="17">
        <v>44207</v>
      </c>
      <c r="K429" s="59"/>
      <c r="L429" s="17"/>
      <c r="M429" s="24" t="s">
        <v>1864</v>
      </c>
      <c r="N429" s="25" t="s">
        <v>1865</v>
      </c>
    </row>
    <row r="430" spans="1:14" x14ac:dyDescent="0.25">
      <c r="A430" s="8" t="s">
        <v>1170</v>
      </c>
      <c r="B430" s="11" t="s">
        <v>20</v>
      </c>
      <c r="C430" s="11" t="s">
        <v>5397</v>
      </c>
      <c r="D430" s="13">
        <v>43972</v>
      </c>
      <c r="E430" s="13">
        <v>44056</v>
      </c>
      <c r="F430" s="13">
        <v>45119</v>
      </c>
      <c r="G430" s="13" t="s">
        <v>5711</v>
      </c>
      <c r="H430" s="13"/>
      <c r="J430" s="56">
        <v>44116</v>
      </c>
      <c r="K430" s="58"/>
      <c r="L430" s="18"/>
      <c r="M430" s="22" t="s">
        <v>1479</v>
      </c>
      <c r="N430" s="23" t="s">
        <v>3286</v>
      </c>
    </row>
    <row r="431" spans="1:14" x14ac:dyDescent="0.25">
      <c r="A431" s="8" t="s">
        <v>1119</v>
      </c>
      <c r="B431" s="12" t="s">
        <v>1103</v>
      </c>
      <c r="C431" s="12" t="s">
        <v>5397</v>
      </c>
      <c r="D431" s="14">
        <v>43972</v>
      </c>
      <c r="E431" s="14">
        <v>44028</v>
      </c>
      <c r="F431" s="14">
        <v>45119</v>
      </c>
      <c r="G431" s="14" t="s">
        <v>5712</v>
      </c>
      <c r="H431" s="14"/>
      <c r="J431" s="17">
        <v>44130</v>
      </c>
      <c r="K431" s="59"/>
      <c r="L431" s="17"/>
      <c r="M431" s="24" t="s">
        <v>3224</v>
      </c>
      <c r="N431" s="25" t="s">
        <v>3217</v>
      </c>
    </row>
    <row r="432" spans="1:14" x14ac:dyDescent="0.25">
      <c r="A432" s="8" t="s">
        <v>1118</v>
      </c>
      <c r="B432" s="11" t="s">
        <v>1103</v>
      </c>
      <c r="C432" s="11" t="s">
        <v>5397</v>
      </c>
      <c r="D432" s="13">
        <v>43972</v>
      </c>
      <c r="E432" s="13">
        <v>44302</v>
      </c>
      <c r="F432" s="13">
        <v>45119</v>
      </c>
      <c r="G432" s="13" t="s">
        <v>5713</v>
      </c>
      <c r="H432" s="13"/>
      <c r="J432" s="13"/>
      <c r="K432" s="58"/>
      <c r="L432" s="18"/>
      <c r="M432" s="22" t="s">
        <v>3222</v>
      </c>
      <c r="N432" s="23" t="s">
        <v>3223</v>
      </c>
    </row>
    <row r="433" spans="1:14" x14ac:dyDescent="0.25">
      <c r="A433" s="8" t="s">
        <v>1116</v>
      </c>
      <c r="B433" s="12" t="s">
        <v>1103</v>
      </c>
      <c r="C433" s="12" t="s">
        <v>5397</v>
      </c>
      <c r="D433" s="14">
        <v>43972</v>
      </c>
      <c r="E433" s="14">
        <v>44028</v>
      </c>
      <c r="F433" s="14">
        <v>45119</v>
      </c>
      <c r="G433" s="14" t="s">
        <v>5714</v>
      </c>
      <c r="H433" s="14"/>
      <c r="J433" s="14">
        <v>44130</v>
      </c>
      <c r="K433" s="59"/>
      <c r="L433" s="17"/>
      <c r="M433" s="24" t="s">
        <v>3220</v>
      </c>
      <c r="N433" s="25" t="s">
        <v>3217</v>
      </c>
    </row>
    <row r="434" spans="1:14" x14ac:dyDescent="0.25">
      <c r="A434" s="8" t="s">
        <v>1115</v>
      </c>
      <c r="B434" s="11" t="s">
        <v>1103</v>
      </c>
      <c r="C434" s="11" t="s">
        <v>5397</v>
      </c>
      <c r="D434" s="13">
        <v>43972</v>
      </c>
      <c r="E434" s="13">
        <v>44153</v>
      </c>
      <c r="F434" s="13">
        <v>45119</v>
      </c>
      <c r="G434" s="13" t="s">
        <v>5715</v>
      </c>
      <c r="H434" s="13"/>
      <c r="J434" s="13"/>
      <c r="K434" s="58"/>
      <c r="L434" s="18"/>
      <c r="M434" s="22" t="s">
        <v>3219</v>
      </c>
      <c r="N434" s="23" t="s">
        <v>3217</v>
      </c>
    </row>
    <row r="435" spans="1:14" x14ac:dyDescent="0.25">
      <c r="A435" s="8" t="s">
        <v>1114</v>
      </c>
      <c r="B435" s="12" t="s">
        <v>1103</v>
      </c>
      <c r="C435" s="12" t="s">
        <v>5397</v>
      </c>
      <c r="D435" s="14">
        <v>43972</v>
      </c>
      <c r="E435" s="14">
        <v>44028</v>
      </c>
      <c r="F435" s="14">
        <v>45119</v>
      </c>
      <c r="G435" s="14" t="s">
        <v>5716</v>
      </c>
      <c r="H435" s="14"/>
      <c r="J435" s="14">
        <v>44130</v>
      </c>
      <c r="K435" s="59"/>
      <c r="L435" s="17"/>
      <c r="M435" s="24" t="s">
        <v>3218</v>
      </c>
      <c r="N435" s="25" t="s">
        <v>3217</v>
      </c>
    </row>
    <row r="436" spans="1:14" x14ac:dyDescent="0.25">
      <c r="A436" s="8" t="s">
        <v>1113</v>
      </c>
      <c r="B436" s="11" t="s">
        <v>1103</v>
      </c>
      <c r="C436" s="11" t="s">
        <v>5397</v>
      </c>
      <c r="D436" s="13">
        <v>43972</v>
      </c>
      <c r="E436" s="13"/>
      <c r="F436" s="13"/>
      <c r="G436" s="13"/>
      <c r="H436" s="13"/>
      <c r="J436" s="13"/>
      <c r="K436" s="58"/>
      <c r="L436" s="18"/>
      <c r="M436" s="22" t="s">
        <v>3216</v>
      </c>
      <c r="N436" s="23" t="s">
        <v>3217</v>
      </c>
    </row>
    <row r="437" spans="1:14" x14ac:dyDescent="0.25">
      <c r="A437" s="8" t="s">
        <v>830</v>
      </c>
      <c r="B437" s="12" t="s">
        <v>804</v>
      </c>
      <c r="C437" s="12" t="s">
        <v>5395</v>
      </c>
      <c r="D437" s="14">
        <v>43972</v>
      </c>
      <c r="E437" s="14">
        <v>43998</v>
      </c>
      <c r="F437" s="14">
        <v>44139</v>
      </c>
      <c r="G437" s="14" t="s">
        <v>5717</v>
      </c>
      <c r="H437" s="14"/>
      <c r="J437" s="14">
        <v>44139</v>
      </c>
      <c r="K437" s="59"/>
      <c r="L437" s="17"/>
      <c r="M437" s="24" t="s">
        <v>1479</v>
      </c>
      <c r="N437" s="25" t="s">
        <v>2818</v>
      </c>
    </row>
    <row r="438" spans="1:14" x14ac:dyDescent="0.25">
      <c r="A438" s="9" t="s">
        <v>829</v>
      </c>
      <c r="B438" s="11" t="s">
        <v>804</v>
      </c>
      <c r="C438" s="11" t="s">
        <v>5395</v>
      </c>
      <c r="D438" s="13">
        <v>43972</v>
      </c>
      <c r="E438" s="13">
        <v>43998</v>
      </c>
      <c r="F438" s="13">
        <v>44139</v>
      </c>
      <c r="G438" s="13" t="s">
        <v>5718</v>
      </c>
      <c r="H438" s="13"/>
      <c r="J438" s="13">
        <v>44139</v>
      </c>
      <c r="K438" s="58"/>
      <c r="L438" s="18"/>
      <c r="M438" s="22" t="s">
        <v>1479</v>
      </c>
      <c r="N438" s="23" t="s">
        <v>2817</v>
      </c>
    </row>
    <row r="439" spans="1:14" x14ac:dyDescent="0.25">
      <c r="A439" s="8" t="s">
        <v>828</v>
      </c>
      <c r="B439" s="12" t="s">
        <v>804</v>
      </c>
      <c r="C439" s="12" t="s">
        <v>5395</v>
      </c>
      <c r="D439" s="14">
        <v>43972</v>
      </c>
      <c r="E439" s="14">
        <v>43998</v>
      </c>
      <c r="F439" s="14">
        <v>44139</v>
      </c>
      <c r="G439" s="14" t="s">
        <v>5719</v>
      </c>
      <c r="H439" s="14"/>
      <c r="J439" s="14">
        <v>44139</v>
      </c>
      <c r="K439" s="59"/>
      <c r="L439" s="17"/>
      <c r="M439" s="24" t="s">
        <v>1479</v>
      </c>
      <c r="N439" s="25" t="s">
        <v>2816</v>
      </c>
    </row>
    <row r="440" spans="1:14" x14ac:dyDescent="0.25">
      <c r="A440" s="8" t="s">
        <v>717</v>
      </c>
      <c r="B440" s="11" t="s">
        <v>338</v>
      </c>
      <c r="C440" s="11" t="s">
        <v>5396</v>
      </c>
      <c r="D440" s="13">
        <v>43973</v>
      </c>
      <c r="E440" s="13">
        <v>44001</v>
      </c>
      <c r="F440" s="13">
        <v>44089</v>
      </c>
      <c r="G440" s="13" t="s">
        <v>5720</v>
      </c>
      <c r="H440" s="13"/>
      <c r="J440" s="13">
        <v>44089</v>
      </c>
      <c r="K440" s="58"/>
      <c r="L440" s="18"/>
      <c r="M440" s="32" t="s">
        <v>2644</v>
      </c>
      <c r="N440" s="23" t="s">
        <v>2645</v>
      </c>
    </row>
    <row r="441" spans="1:14" x14ac:dyDescent="0.25">
      <c r="A441" s="8" t="s">
        <v>627</v>
      </c>
      <c r="B441" s="12" t="s">
        <v>201</v>
      </c>
      <c r="C441" s="12" t="s">
        <v>5396</v>
      </c>
      <c r="D441" s="14">
        <v>43973</v>
      </c>
      <c r="E441" s="14">
        <v>44001</v>
      </c>
      <c r="F441" s="14">
        <v>44120</v>
      </c>
      <c r="G441" s="14" t="s">
        <v>5721</v>
      </c>
      <c r="H441" s="14"/>
      <c r="J441" s="14">
        <v>44130</v>
      </c>
      <c r="K441" s="59"/>
      <c r="L441" s="17"/>
      <c r="M441" s="29" t="s">
        <v>2487</v>
      </c>
      <c r="N441" s="25" t="s">
        <v>2488</v>
      </c>
    </row>
    <row r="442" spans="1:14" x14ac:dyDescent="0.25">
      <c r="A442" s="8" t="s">
        <v>625</v>
      </c>
      <c r="B442" s="11" t="s">
        <v>201</v>
      </c>
      <c r="C442" s="11" t="s">
        <v>5396</v>
      </c>
      <c r="D442" s="13">
        <v>43973</v>
      </c>
      <c r="E442" s="13">
        <v>44029</v>
      </c>
      <c r="F442" s="13">
        <v>44120</v>
      </c>
      <c r="G442" s="13" t="s">
        <v>5722</v>
      </c>
      <c r="H442" s="13"/>
      <c r="J442" s="13">
        <v>44130</v>
      </c>
      <c r="K442" s="58"/>
      <c r="L442" s="18"/>
      <c r="M442" s="22" t="s">
        <v>2483</v>
      </c>
      <c r="N442" s="23" t="s">
        <v>2484</v>
      </c>
    </row>
    <row r="443" spans="1:14" x14ac:dyDescent="0.25">
      <c r="A443" s="8" t="s">
        <v>624</v>
      </c>
      <c r="B443" s="12" t="s">
        <v>201</v>
      </c>
      <c r="C443" s="12" t="s">
        <v>5396</v>
      </c>
      <c r="D443" s="14">
        <v>43973</v>
      </c>
      <c r="E443" s="17">
        <v>44029</v>
      </c>
      <c r="F443" s="14">
        <v>44120</v>
      </c>
      <c r="G443" s="14" t="s">
        <v>5723</v>
      </c>
      <c r="H443" s="14"/>
      <c r="J443" s="17">
        <v>44130</v>
      </c>
      <c r="K443" s="59"/>
      <c r="L443" s="17"/>
      <c r="M443" s="24" t="s">
        <v>2481</v>
      </c>
      <c r="N443" s="25" t="s">
        <v>2482</v>
      </c>
    </row>
    <row r="444" spans="1:14" x14ac:dyDescent="0.25">
      <c r="A444" s="8" t="s">
        <v>556</v>
      </c>
      <c r="B444" s="11" t="s">
        <v>412</v>
      </c>
      <c r="C444" s="11" t="s">
        <v>5396</v>
      </c>
      <c r="D444" s="13">
        <v>43973</v>
      </c>
      <c r="E444" s="13">
        <v>44110</v>
      </c>
      <c r="F444" s="13">
        <v>44146</v>
      </c>
      <c r="G444" s="13" t="s">
        <v>5724</v>
      </c>
      <c r="H444" s="13"/>
      <c r="J444" s="18">
        <v>44146</v>
      </c>
      <c r="K444" s="58"/>
      <c r="L444" s="18"/>
      <c r="M444" s="22" t="s">
        <v>2355</v>
      </c>
      <c r="N444" s="23" t="s">
        <v>2356</v>
      </c>
    </row>
    <row r="445" spans="1:14" x14ac:dyDescent="0.25">
      <c r="A445" s="8" t="s">
        <v>555</v>
      </c>
      <c r="B445" s="12" t="s">
        <v>412</v>
      </c>
      <c r="C445" s="12" t="s">
        <v>5396</v>
      </c>
      <c r="D445" s="14">
        <v>43973</v>
      </c>
      <c r="E445" s="14">
        <v>44029</v>
      </c>
      <c r="F445" s="14">
        <v>44109</v>
      </c>
      <c r="G445" s="14" t="s">
        <v>5725</v>
      </c>
      <c r="H445" s="14"/>
      <c r="J445" s="17">
        <v>44109</v>
      </c>
      <c r="K445" s="59"/>
      <c r="L445" s="17"/>
      <c r="M445" s="24" t="s">
        <v>2353</v>
      </c>
      <c r="N445" s="25" t="s">
        <v>2354</v>
      </c>
    </row>
    <row r="446" spans="1:14" x14ac:dyDescent="0.25">
      <c r="A446" s="8" t="s">
        <v>554</v>
      </c>
      <c r="B446" s="11" t="s">
        <v>412</v>
      </c>
      <c r="C446" s="11" t="s">
        <v>5396</v>
      </c>
      <c r="D446" s="13">
        <v>43973</v>
      </c>
      <c r="E446" s="13">
        <v>44274</v>
      </c>
      <c r="F446" s="13">
        <v>44477</v>
      </c>
      <c r="G446" s="13" t="s">
        <v>5726</v>
      </c>
      <c r="H446" s="13"/>
      <c r="J446" s="18"/>
      <c r="K446" s="58"/>
      <c r="L446" s="18"/>
      <c r="M446" s="22" t="s">
        <v>2351</v>
      </c>
      <c r="N446" s="23" t="s">
        <v>2352</v>
      </c>
    </row>
    <row r="447" spans="1:14" x14ac:dyDescent="0.25">
      <c r="A447" s="8" t="s">
        <v>553</v>
      </c>
      <c r="B447" s="12" t="s">
        <v>412</v>
      </c>
      <c r="C447" s="12" t="s">
        <v>5396</v>
      </c>
      <c r="D447" s="14">
        <v>43973</v>
      </c>
      <c r="E447" s="14">
        <v>44029</v>
      </c>
      <c r="F447" s="14">
        <v>44109</v>
      </c>
      <c r="G447" s="14" t="s">
        <v>5727</v>
      </c>
      <c r="H447" s="14"/>
      <c r="J447" s="17">
        <v>44109</v>
      </c>
      <c r="K447" s="59"/>
      <c r="L447" s="17"/>
      <c r="M447" s="24" t="s">
        <v>2349</v>
      </c>
      <c r="N447" s="25" t="s">
        <v>2350</v>
      </c>
    </row>
    <row r="448" spans="1:14" x14ac:dyDescent="0.25">
      <c r="A448" s="8" t="s">
        <v>552</v>
      </c>
      <c r="B448" s="11" t="s">
        <v>412</v>
      </c>
      <c r="C448" s="11" t="s">
        <v>5396</v>
      </c>
      <c r="D448" s="13">
        <v>43973</v>
      </c>
      <c r="E448" s="13">
        <v>44274</v>
      </c>
      <c r="F448" s="13">
        <v>44477</v>
      </c>
      <c r="G448" s="13" t="s">
        <v>5728</v>
      </c>
      <c r="H448" s="13"/>
      <c r="J448" s="18"/>
      <c r="K448" s="58"/>
      <c r="L448" s="18"/>
      <c r="M448" s="22" t="s">
        <v>2347</v>
      </c>
      <c r="N448" s="23" t="s">
        <v>2348</v>
      </c>
    </row>
    <row r="449" spans="1:14" ht="105" x14ac:dyDescent="0.25">
      <c r="A449" s="8" t="s">
        <v>551</v>
      </c>
      <c r="B449" s="12" t="s">
        <v>412</v>
      </c>
      <c r="C449" s="12" t="s">
        <v>5396</v>
      </c>
      <c r="D449" s="14">
        <v>43973</v>
      </c>
      <c r="E449" s="14">
        <v>44029</v>
      </c>
      <c r="F449" s="14">
        <v>44109</v>
      </c>
      <c r="G449" s="14" t="s">
        <v>5729</v>
      </c>
      <c r="H449" s="14"/>
      <c r="J449" s="17">
        <v>44109</v>
      </c>
      <c r="K449" s="59"/>
      <c r="L449" s="17"/>
      <c r="M449" s="24" t="s">
        <v>2345</v>
      </c>
      <c r="N449" s="27" t="s">
        <v>2346</v>
      </c>
    </row>
    <row r="450" spans="1:14" x14ac:dyDescent="0.25">
      <c r="A450" s="8" t="s">
        <v>550</v>
      </c>
      <c r="B450" s="11" t="s">
        <v>412</v>
      </c>
      <c r="C450" s="11" t="s">
        <v>5396</v>
      </c>
      <c r="D450" s="13">
        <v>43973</v>
      </c>
      <c r="E450" s="13">
        <v>44029</v>
      </c>
      <c r="F450" s="13">
        <v>44109</v>
      </c>
      <c r="G450" s="13" t="s">
        <v>5730</v>
      </c>
      <c r="H450" s="13"/>
      <c r="J450" s="18">
        <v>44109</v>
      </c>
      <c r="K450" s="58"/>
      <c r="L450" s="18"/>
      <c r="M450" s="22" t="s">
        <v>2344</v>
      </c>
      <c r="N450" s="23" t="s">
        <v>4328</v>
      </c>
    </row>
    <row r="451" spans="1:14" x14ac:dyDescent="0.25">
      <c r="A451" s="8" t="s">
        <v>549</v>
      </c>
      <c r="B451" s="12" t="s">
        <v>412</v>
      </c>
      <c r="C451" s="12" t="s">
        <v>5396</v>
      </c>
      <c r="D451" s="14">
        <v>43973</v>
      </c>
      <c r="E451" s="14">
        <v>44029</v>
      </c>
      <c r="F451" s="14">
        <v>44109</v>
      </c>
      <c r="G451" s="14" t="s">
        <v>5731</v>
      </c>
      <c r="H451" s="14"/>
      <c r="J451" s="17">
        <v>44109</v>
      </c>
      <c r="K451" s="59"/>
      <c r="L451" s="17"/>
      <c r="M451" s="24" t="s">
        <v>2343</v>
      </c>
      <c r="N451" s="25" t="s">
        <v>4327</v>
      </c>
    </row>
    <row r="452" spans="1:14" x14ac:dyDescent="0.25">
      <c r="A452" s="8" t="s">
        <v>287</v>
      </c>
      <c r="B452" s="11" t="s">
        <v>26</v>
      </c>
      <c r="C452" s="11" t="s">
        <v>5396</v>
      </c>
      <c r="D452" s="13">
        <v>43973</v>
      </c>
      <c r="E452" s="13"/>
      <c r="F452" s="13"/>
      <c r="G452" s="13"/>
      <c r="H452" s="13"/>
      <c r="J452" s="18"/>
      <c r="K452" s="58"/>
      <c r="L452" s="18"/>
      <c r="M452" s="22" t="s">
        <v>1479</v>
      </c>
      <c r="N452" s="23" t="s">
        <v>1924</v>
      </c>
    </row>
    <row r="453" spans="1:14" x14ac:dyDescent="0.25">
      <c r="A453" s="8" t="s">
        <v>286</v>
      </c>
      <c r="B453" s="12" t="s">
        <v>26</v>
      </c>
      <c r="C453" s="12" t="s">
        <v>5396</v>
      </c>
      <c r="D453" s="14">
        <v>43973</v>
      </c>
      <c r="E453" s="14"/>
      <c r="F453" s="14"/>
      <c r="G453" s="14"/>
      <c r="H453" s="14"/>
      <c r="J453" s="17"/>
      <c r="K453" s="59"/>
      <c r="L453" s="17"/>
      <c r="M453" s="24" t="s">
        <v>1479</v>
      </c>
      <c r="N453" s="25" t="s">
        <v>1923</v>
      </c>
    </row>
    <row r="454" spans="1:14" x14ac:dyDescent="0.25">
      <c r="A454" s="8" t="s">
        <v>285</v>
      </c>
      <c r="B454" s="11" t="s">
        <v>26</v>
      </c>
      <c r="C454" s="11" t="s">
        <v>5396</v>
      </c>
      <c r="D454" s="13">
        <v>43973</v>
      </c>
      <c r="E454" s="18">
        <v>44120</v>
      </c>
      <c r="F454" s="13">
        <v>44253</v>
      </c>
      <c r="G454" s="13" t="s">
        <v>5732</v>
      </c>
      <c r="H454" s="13"/>
      <c r="J454" s="13">
        <v>44246</v>
      </c>
      <c r="K454" s="58"/>
      <c r="L454" s="18"/>
      <c r="M454" s="22" t="s">
        <v>1751</v>
      </c>
      <c r="N454" s="23" t="s">
        <v>1922</v>
      </c>
    </row>
    <row r="455" spans="1:14" x14ac:dyDescent="0.25">
      <c r="A455" s="8" t="s">
        <v>284</v>
      </c>
      <c r="B455" s="12" t="s">
        <v>26</v>
      </c>
      <c r="C455" s="12" t="s">
        <v>5396</v>
      </c>
      <c r="D455" s="14">
        <v>43973</v>
      </c>
      <c r="E455" s="14">
        <v>44120</v>
      </c>
      <c r="F455" s="14">
        <v>44253</v>
      </c>
      <c r="G455" s="14" t="s">
        <v>5733</v>
      </c>
      <c r="H455" s="14"/>
      <c r="J455" s="17">
        <v>44246</v>
      </c>
      <c r="K455" s="59"/>
      <c r="L455" s="17"/>
      <c r="M455" s="24" t="s">
        <v>1751</v>
      </c>
      <c r="N455" s="25" t="s">
        <v>1921</v>
      </c>
    </row>
    <row r="456" spans="1:14" x14ac:dyDescent="0.25">
      <c r="A456" s="8" t="s">
        <v>340</v>
      </c>
      <c r="B456" s="11" t="s">
        <v>26</v>
      </c>
      <c r="C456" s="11" t="s">
        <v>5396</v>
      </c>
      <c r="D456" s="13">
        <v>43973</v>
      </c>
      <c r="E456" s="13">
        <v>44582</v>
      </c>
      <c r="F456" s="13">
        <v>44676</v>
      </c>
      <c r="G456" s="13" t="s">
        <v>5734</v>
      </c>
      <c r="H456" s="13"/>
      <c r="J456" s="18">
        <v>44676</v>
      </c>
      <c r="K456" s="58"/>
      <c r="L456" s="18"/>
      <c r="M456" s="22" t="s">
        <v>1479</v>
      </c>
      <c r="N456" s="23" t="s">
        <v>2010</v>
      </c>
    </row>
    <row r="457" spans="1:14" x14ac:dyDescent="0.25">
      <c r="A457" s="8" t="s">
        <v>247</v>
      </c>
      <c r="B457" s="12" t="s">
        <v>26</v>
      </c>
      <c r="C457" s="12" t="s">
        <v>5396</v>
      </c>
      <c r="D457" s="14">
        <v>43973</v>
      </c>
      <c r="E457" s="14">
        <v>44302</v>
      </c>
      <c r="F457" s="14">
        <v>44351</v>
      </c>
      <c r="G457" s="14" t="s">
        <v>5735</v>
      </c>
      <c r="H457" s="14"/>
      <c r="J457" s="14">
        <v>44351</v>
      </c>
      <c r="K457" s="59"/>
      <c r="L457" s="17"/>
      <c r="M457" s="24" t="s">
        <v>1479</v>
      </c>
      <c r="N457" s="25" t="s">
        <v>1866</v>
      </c>
    </row>
    <row r="458" spans="1:14" x14ac:dyDescent="0.25">
      <c r="A458" s="8" t="s">
        <v>243</v>
      </c>
      <c r="B458" s="11" t="s">
        <v>26</v>
      </c>
      <c r="C458" s="11" t="s">
        <v>5396</v>
      </c>
      <c r="D458" s="13">
        <v>43973</v>
      </c>
      <c r="E458" s="13">
        <v>44155</v>
      </c>
      <c r="F458" s="13">
        <v>44295</v>
      </c>
      <c r="G458" s="13" t="s">
        <v>5477</v>
      </c>
      <c r="H458" s="13"/>
      <c r="J458" s="13">
        <v>44294</v>
      </c>
      <c r="K458" s="58"/>
      <c r="L458" s="18"/>
      <c r="M458" s="32" t="s">
        <v>1647</v>
      </c>
      <c r="N458" s="23" t="s">
        <v>1859</v>
      </c>
    </row>
    <row r="459" spans="1:14" ht="285" x14ac:dyDescent="0.25">
      <c r="A459" s="8" t="s">
        <v>219</v>
      </c>
      <c r="B459" s="12" t="s">
        <v>26</v>
      </c>
      <c r="C459" s="12" t="s">
        <v>5396</v>
      </c>
      <c r="D459" s="14">
        <v>43973</v>
      </c>
      <c r="E459" s="17">
        <v>44274</v>
      </c>
      <c r="F459" s="14">
        <v>44349</v>
      </c>
      <c r="G459" s="14" t="s">
        <v>5694</v>
      </c>
      <c r="H459" s="14"/>
      <c r="J459" s="17">
        <v>44348</v>
      </c>
      <c r="K459" s="59"/>
      <c r="L459" s="17"/>
      <c r="M459" s="24" t="s">
        <v>1819</v>
      </c>
      <c r="N459" s="27" t="s">
        <v>1820</v>
      </c>
    </row>
    <row r="460" spans="1:14" x14ac:dyDescent="0.25">
      <c r="A460" s="8" t="s">
        <v>218</v>
      </c>
      <c r="B460" s="11" t="s">
        <v>26</v>
      </c>
      <c r="C460" s="11" t="s">
        <v>5396</v>
      </c>
      <c r="D460" s="13">
        <v>43973</v>
      </c>
      <c r="E460" s="13">
        <v>44274</v>
      </c>
      <c r="F460" s="13">
        <v>44349</v>
      </c>
      <c r="G460" s="13" t="s">
        <v>5694</v>
      </c>
      <c r="H460" s="13"/>
      <c r="J460" s="18">
        <v>44348</v>
      </c>
      <c r="K460" s="58"/>
      <c r="L460" s="18"/>
      <c r="M460" s="22" t="s">
        <v>1817</v>
      </c>
      <c r="N460" s="23" t="s">
        <v>1818</v>
      </c>
    </row>
    <row r="461" spans="1:14" x14ac:dyDescent="0.25">
      <c r="A461" s="8" t="s">
        <v>216</v>
      </c>
      <c r="B461" s="12" t="s">
        <v>26</v>
      </c>
      <c r="C461" s="12" t="s">
        <v>5396</v>
      </c>
      <c r="D461" s="14">
        <v>43973</v>
      </c>
      <c r="E461" s="14">
        <v>44183</v>
      </c>
      <c r="F461" s="14">
        <v>44295</v>
      </c>
      <c r="G461" s="14" t="s">
        <v>5736</v>
      </c>
      <c r="H461" s="14"/>
      <c r="J461" s="17">
        <v>44294</v>
      </c>
      <c r="K461" s="59"/>
      <c r="L461" s="17"/>
      <c r="M461" s="24" t="s">
        <v>1813</v>
      </c>
      <c r="N461" s="25" t="s">
        <v>1814</v>
      </c>
    </row>
    <row r="462" spans="1:14" x14ac:dyDescent="0.25">
      <c r="A462" s="8" t="s">
        <v>1050</v>
      </c>
      <c r="B462" s="11" t="s">
        <v>15</v>
      </c>
      <c r="C462" s="11" t="s">
        <v>5397</v>
      </c>
      <c r="D462" s="13">
        <v>43998</v>
      </c>
      <c r="E462" s="13">
        <v>44119</v>
      </c>
      <c r="F462" s="13">
        <v>44459</v>
      </c>
      <c r="G462" s="13" t="s">
        <v>5737</v>
      </c>
      <c r="H462" s="13"/>
      <c r="J462" s="18"/>
      <c r="K462" s="58"/>
      <c r="L462" s="18"/>
      <c r="M462" s="22" t="s">
        <v>1479</v>
      </c>
      <c r="N462" s="23" t="s">
        <v>3133</v>
      </c>
    </row>
    <row r="463" spans="1:14" x14ac:dyDescent="0.25">
      <c r="A463" s="8" t="s">
        <v>1015</v>
      </c>
      <c r="B463" s="12" t="s">
        <v>992</v>
      </c>
      <c r="C463" s="12" t="s">
        <v>5397</v>
      </c>
      <c r="D463" s="14">
        <v>43998</v>
      </c>
      <c r="E463" s="14">
        <v>44028</v>
      </c>
      <c r="F463" s="14">
        <v>44120</v>
      </c>
      <c r="G463" s="14" t="s">
        <v>5738</v>
      </c>
      <c r="H463" s="14"/>
      <c r="J463" s="14">
        <v>44130</v>
      </c>
      <c r="K463" s="59"/>
      <c r="L463" s="17"/>
      <c r="M463" s="24" t="s">
        <v>1479</v>
      </c>
      <c r="N463" s="25" t="s">
        <v>3075</v>
      </c>
    </row>
    <row r="464" spans="1:14" x14ac:dyDescent="0.25">
      <c r="A464" s="8" t="s">
        <v>1014</v>
      </c>
      <c r="B464" s="11" t="s">
        <v>992</v>
      </c>
      <c r="C464" s="11" t="s">
        <v>5397</v>
      </c>
      <c r="D464" s="13">
        <v>43998</v>
      </c>
      <c r="E464" s="13">
        <v>44028</v>
      </c>
      <c r="F464" s="13">
        <v>44120</v>
      </c>
      <c r="G464" s="13" t="s">
        <v>5739</v>
      </c>
      <c r="H464" s="13"/>
      <c r="J464" s="18">
        <v>44130</v>
      </c>
      <c r="K464" s="58"/>
      <c r="L464" s="18"/>
      <c r="M464" s="22" t="s">
        <v>1479</v>
      </c>
      <c r="N464" s="23" t="s">
        <v>3074</v>
      </c>
    </row>
    <row r="465" spans="1:14" x14ac:dyDescent="0.25">
      <c r="A465" s="8" t="s">
        <v>837</v>
      </c>
      <c r="B465" s="12" t="s">
        <v>804</v>
      </c>
      <c r="C465" s="12" t="s">
        <v>5395</v>
      </c>
      <c r="D465" s="14">
        <v>43998</v>
      </c>
      <c r="E465" s="14">
        <v>44028</v>
      </c>
      <c r="F465" s="14">
        <v>44139</v>
      </c>
      <c r="G465" s="14" t="s">
        <v>5740</v>
      </c>
      <c r="H465" s="14"/>
      <c r="J465" s="14">
        <v>44139</v>
      </c>
      <c r="K465" s="59"/>
      <c r="L465" s="17"/>
      <c r="M465" s="24" t="s">
        <v>1479</v>
      </c>
      <c r="N465" s="25" t="s">
        <v>2825</v>
      </c>
    </row>
    <row r="466" spans="1:14" x14ac:dyDescent="0.25">
      <c r="A466" s="8" t="s">
        <v>832</v>
      </c>
      <c r="B466" s="11" t="s">
        <v>804</v>
      </c>
      <c r="C466" s="11" t="s">
        <v>5395</v>
      </c>
      <c r="D466" s="13">
        <v>43998</v>
      </c>
      <c r="E466" s="13">
        <v>44028</v>
      </c>
      <c r="F466" s="13">
        <v>44139</v>
      </c>
      <c r="G466" s="13" t="s">
        <v>5741</v>
      </c>
      <c r="H466" s="13">
        <v>44609</v>
      </c>
      <c r="J466" s="18">
        <v>44139</v>
      </c>
      <c r="K466" s="58"/>
      <c r="L466" s="18"/>
      <c r="M466" s="22" t="s">
        <v>1479</v>
      </c>
      <c r="N466" s="23" t="s">
        <v>2820</v>
      </c>
    </row>
    <row r="467" spans="1:14" x14ac:dyDescent="0.25">
      <c r="A467" s="8" t="s">
        <v>307</v>
      </c>
      <c r="B467" s="12" t="s">
        <v>308</v>
      </c>
      <c r="C467" s="12" t="s">
        <v>5396</v>
      </c>
      <c r="D467" s="14">
        <v>44001</v>
      </c>
      <c r="E467" s="14">
        <v>44638</v>
      </c>
      <c r="F467" s="14"/>
      <c r="G467" s="14"/>
      <c r="H467" s="14"/>
      <c r="J467" s="14"/>
      <c r="K467" s="59"/>
      <c r="L467" s="17"/>
      <c r="M467" s="24" t="s">
        <v>1957</v>
      </c>
      <c r="N467" s="25" t="s">
        <v>1958</v>
      </c>
    </row>
    <row r="468" spans="1:14" x14ac:dyDescent="0.25">
      <c r="A468" s="8" t="s">
        <v>740</v>
      </c>
      <c r="B468" s="11" t="s">
        <v>274</v>
      </c>
      <c r="C468" s="11" t="s">
        <v>5396</v>
      </c>
      <c r="D468" s="13">
        <v>44001</v>
      </c>
      <c r="E468" s="13">
        <v>44274</v>
      </c>
      <c r="F468" s="13">
        <v>44447</v>
      </c>
      <c r="G468" s="13" t="s">
        <v>5742</v>
      </c>
      <c r="H468" s="13"/>
      <c r="J468" s="13">
        <v>44446</v>
      </c>
      <c r="K468" s="58"/>
      <c r="L468" s="18"/>
      <c r="M468" s="22" t="s">
        <v>2689</v>
      </c>
      <c r="N468" s="23" t="s">
        <v>2690</v>
      </c>
    </row>
    <row r="469" spans="1:14" x14ac:dyDescent="0.25">
      <c r="A469" s="8" t="s">
        <v>628</v>
      </c>
      <c r="B469" s="12" t="s">
        <v>201</v>
      </c>
      <c r="C469" s="12" t="s">
        <v>5396</v>
      </c>
      <c r="D469" s="14">
        <v>44001</v>
      </c>
      <c r="E469" s="14"/>
      <c r="F469" s="14"/>
      <c r="G469" s="14"/>
      <c r="H469" s="14"/>
      <c r="J469" s="14"/>
      <c r="K469" s="59"/>
      <c r="L469" s="17"/>
      <c r="M469" s="24" t="s">
        <v>2489</v>
      </c>
      <c r="N469" s="25" t="s">
        <v>2490</v>
      </c>
    </row>
    <row r="470" spans="1:14" x14ac:dyDescent="0.25">
      <c r="A470" s="9" t="s">
        <v>288</v>
      </c>
      <c r="B470" s="11" t="s">
        <v>26</v>
      </c>
      <c r="C470" s="11" t="s">
        <v>5396</v>
      </c>
      <c r="D470" s="13">
        <v>44001</v>
      </c>
      <c r="E470" s="13">
        <v>44337</v>
      </c>
      <c r="F470" s="13">
        <v>44376</v>
      </c>
      <c r="G470" s="13" t="s">
        <v>5743</v>
      </c>
      <c r="H470" s="13"/>
      <c r="J470" s="18">
        <v>44376</v>
      </c>
      <c r="K470" s="58"/>
      <c r="L470" s="18"/>
      <c r="M470" s="22" t="s">
        <v>1925</v>
      </c>
      <c r="N470" s="23" t="s">
        <v>1926</v>
      </c>
    </row>
    <row r="471" spans="1:14" x14ac:dyDescent="0.25">
      <c r="A471" s="8" t="s">
        <v>386</v>
      </c>
      <c r="B471" s="12" t="s">
        <v>26</v>
      </c>
      <c r="C471" s="12" t="s">
        <v>5396</v>
      </c>
      <c r="D471" s="14">
        <v>44001</v>
      </c>
      <c r="E471" s="14">
        <v>44700</v>
      </c>
      <c r="F471" s="14">
        <v>44845</v>
      </c>
      <c r="G471" s="14" t="s">
        <v>5744</v>
      </c>
      <c r="H471" s="14"/>
      <c r="J471" s="17">
        <v>44845</v>
      </c>
      <c r="K471" s="59"/>
      <c r="L471" s="17"/>
      <c r="M471" s="24" t="s">
        <v>2077</v>
      </c>
      <c r="N471" s="25" t="s">
        <v>2078</v>
      </c>
    </row>
    <row r="472" spans="1:14" x14ac:dyDescent="0.25">
      <c r="A472" s="8" t="s">
        <v>217</v>
      </c>
      <c r="B472" s="11" t="s">
        <v>26</v>
      </c>
      <c r="C472" s="11" t="s">
        <v>5396</v>
      </c>
      <c r="D472" s="13">
        <v>44001</v>
      </c>
      <c r="E472" s="13">
        <v>44183</v>
      </c>
      <c r="F472" s="13">
        <v>44295</v>
      </c>
      <c r="G472" s="13" t="s">
        <v>5745</v>
      </c>
      <c r="H472" s="13"/>
      <c r="J472" s="13">
        <v>44294</v>
      </c>
      <c r="K472" s="58"/>
      <c r="L472" s="18"/>
      <c r="M472" s="22" t="s">
        <v>1815</v>
      </c>
      <c r="N472" s="23" t="s">
        <v>1816</v>
      </c>
    </row>
    <row r="473" spans="1:14" x14ac:dyDescent="0.25">
      <c r="A473" s="8" t="s">
        <v>1169</v>
      </c>
      <c r="B473" s="12" t="s">
        <v>20</v>
      </c>
      <c r="C473" s="12" t="s">
        <v>5397</v>
      </c>
      <c r="D473" s="14">
        <v>44019</v>
      </c>
      <c r="E473" s="14">
        <v>44047</v>
      </c>
      <c r="F473" s="14">
        <v>45119</v>
      </c>
      <c r="G473" s="14" t="s">
        <v>5746</v>
      </c>
      <c r="H473" s="14"/>
      <c r="J473" s="14">
        <v>44116</v>
      </c>
      <c r="K473" s="59"/>
      <c r="L473" s="17"/>
      <c r="M473" s="24" t="s">
        <v>3284</v>
      </c>
      <c r="N473" s="25" t="s">
        <v>3285</v>
      </c>
    </row>
    <row r="474" spans="1:14" x14ac:dyDescent="0.25">
      <c r="A474" s="8" t="s">
        <v>1074</v>
      </c>
      <c r="B474" s="11" t="s">
        <v>18</v>
      </c>
      <c r="C474" s="11" t="s">
        <v>5397</v>
      </c>
      <c r="D474" s="13">
        <v>44019</v>
      </c>
      <c r="E474" s="13">
        <v>44110</v>
      </c>
      <c r="F474" s="13">
        <v>45180</v>
      </c>
      <c r="G474" s="13" t="s">
        <v>5747</v>
      </c>
      <c r="H474" s="13"/>
      <c r="J474" s="13">
        <v>44148</v>
      </c>
      <c r="K474" s="58"/>
      <c r="L474" s="18"/>
      <c r="M474" s="22" t="s">
        <v>1479</v>
      </c>
      <c r="N474" s="23" t="s">
        <v>3160</v>
      </c>
    </row>
    <row r="475" spans="1:14" x14ac:dyDescent="0.25">
      <c r="A475" s="8" t="s">
        <v>1073</v>
      </c>
      <c r="B475" s="12" t="s">
        <v>18</v>
      </c>
      <c r="C475" s="12" t="s">
        <v>5397</v>
      </c>
      <c r="D475" s="14">
        <v>44019</v>
      </c>
      <c r="E475" s="14">
        <v>44110</v>
      </c>
      <c r="F475" s="14">
        <v>45180</v>
      </c>
      <c r="G475" s="14" t="s">
        <v>5748</v>
      </c>
      <c r="H475" s="14"/>
      <c r="J475" s="17">
        <v>44148</v>
      </c>
      <c r="K475" s="59"/>
      <c r="L475" s="17"/>
      <c r="M475" s="24" t="s">
        <v>1479</v>
      </c>
      <c r="N475" s="25" t="s">
        <v>3159</v>
      </c>
    </row>
    <row r="476" spans="1:14" x14ac:dyDescent="0.25">
      <c r="A476" s="8" t="s">
        <v>1016</v>
      </c>
      <c r="B476" s="11" t="s">
        <v>992</v>
      </c>
      <c r="C476" s="11" t="s">
        <v>5397</v>
      </c>
      <c r="D476" s="13">
        <v>44019</v>
      </c>
      <c r="E476" s="13">
        <v>44047</v>
      </c>
      <c r="F476" s="13">
        <v>44120</v>
      </c>
      <c r="G476" s="13" t="s">
        <v>5749</v>
      </c>
      <c r="H476" s="13"/>
      <c r="J476" s="18">
        <v>44130</v>
      </c>
      <c r="K476" s="58"/>
      <c r="L476" s="18"/>
      <c r="M476" s="22" t="s">
        <v>1479</v>
      </c>
      <c r="N476" s="23" t="s">
        <v>3076</v>
      </c>
    </row>
    <row r="477" spans="1:14" x14ac:dyDescent="0.25">
      <c r="A477" s="8" t="s">
        <v>836</v>
      </c>
      <c r="B477" s="12" t="s">
        <v>804</v>
      </c>
      <c r="C477" s="12" t="s">
        <v>5395</v>
      </c>
      <c r="D477" s="14">
        <v>44019</v>
      </c>
      <c r="E477" s="14">
        <v>44047</v>
      </c>
      <c r="F477" s="14">
        <v>44139</v>
      </c>
      <c r="G477" s="14" t="s">
        <v>5750</v>
      </c>
      <c r="H477" s="14"/>
      <c r="J477" s="17">
        <v>44139</v>
      </c>
      <c r="K477" s="59"/>
      <c r="L477" s="17"/>
      <c r="M477" s="29" t="s">
        <v>1479</v>
      </c>
      <c r="N477" s="25" t="s">
        <v>2824</v>
      </c>
    </row>
    <row r="478" spans="1:14" x14ac:dyDescent="0.25">
      <c r="A478" s="8" t="s">
        <v>835</v>
      </c>
      <c r="B478" s="11" t="s">
        <v>804</v>
      </c>
      <c r="C478" s="11" t="s">
        <v>5395</v>
      </c>
      <c r="D478" s="13">
        <v>44019</v>
      </c>
      <c r="E478" s="13">
        <v>44047</v>
      </c>
      <c r="F478" s="13">
        <v>44139</v>
      </c>
      <c r="G478" s="13" t="s">
        <v>5751</v>
      </c>
      <c r="H478" s="13"/>
      <c r="J478" s="18">
        <v>44139</v>
      </c>
      <c r="K478" s="58"/>
      <c r="L478" s="18"/>
      <c r="M478" s="22" t="s">
        <v>1479</v>
      </c>
      <c r="N478" s="23" t="s">
        <v>2823</v>
      </c>
    </row>
    <row r="479" spans="1:14" x14ac:dyDescent="0.25">
      <c r="A479" s="8" t="s">
        <v>834</v>
      </c>
      <c r="B479" s="12" t="s">
        <v>804</v>
      </c>
      <c r="C479" s="12" t="s">
        <v>5395</v>
      </c>
      <c r="D479" s="14">
        <v>44019</v>
      </c>
      <c r="E479" s="14">
        <v>44047</v>
      </c>
      <c r="F479" s="14">
        <v>44139</v>
      </c>
      <c r="G479" s="14" t="s">
        <v>5752</v>
      </c>
      <c r="H479" s="14"/>
      <c r="J479" s="17">
        <v>44139</v>
      </c>
      <c r="K479" s="59"/>
      <c r="L479" s="17"/>
      <c r="M479" s="24" t="s">
        <v>1479</v>
      </c>
      <c r="N479" s="25" t="s">
        <v>2822</v>
      </c>
    </row>
    <row r="480" spans="1:14" x14ac:dyDescent="0.25">
      <c r="A480" s="8" t="s">
        <v>833</v>
      </c>
      <c r="B480" s="11" t="s">
        <v>804</v>
      </c>
      <c r="C480" s="11" t="s">
        <v>5395</v>
      </c>
      <c r="D480" s="13">
        <v>44019</v>
      </c>
      <c r="E480" s="13">
        <v>44047</v>
      </c>
      <c r="F480" s="13">
        <v>44139</v>
      </c>
      <c r="G480" s="13" t="s">
        <v>5753</v>
      </c>
      <c r="H480" s="13"/>
      <c r="J480" s="18">
        <v>44139</v>
      </c>
      <c r="K480" s="58"/>
      <c r="L480" s="18"/>
      <c r="M480" s="22" t="s">
        <v>1479</v>
      </c>
      <c r="N480" s="23" t="s">
        <v>2821</v>
      </c>
    </row>
    <row r="481" spans="1:14" x14ac:dyDescent="0.25">
      <c r="A481" s="8" t="s">
        <v>1171</v>
      </c>
      <c r="B481" s="12" t="s">
        <v>20</v>
      </c>
      <c r="C481" s="12" t="s">
        <v>5397</v>
      </c>
      <c r="D481" s="14">
        <v>44028</v>
      </c>
      <c r="E481" s="14">
        <v>44056</v>
      </c>
      <c r="F481" s="14">
        <v>45119</v>
      </c>
      <c r="G481" s="14" t="s">
        <v>5754</v>
      </c>
      <c r="H481" s="14"/>
      <c r="J481" s="17">
        <v>44116</v>
      </c>
      <c r="K481" s="59"/>
      <c r="L481" s="17"/>
      <c r="M481" s="24" t="s">
        <v>1479</v>
      </c>
      <c r="N481" s="25" t="s">
        <v>3287</v>
      </c>
    </row>
    <row r="482" spans="1:14" x14ac:dyDescent="0.25">
      <c r="A482" s="8" t="s">
        <v>1120</v>
      </c>
      <c r="B482" s="11" t="s">
        <v>1103</v>
      </c>
      <c r="C482" s="11" t="s">
        <v>5397</v>
      </c>
      <c r="D482" s="13">
        <v>44028</v>
      </c>
      <c r="E482" s="13"/>
      <c r="F482" s="13"/>
      <c r="G482" s="13"/>
      <c r="H482" s="13"/>
      <c r="J482" s="18"/>
      <c r="K482" s="58"/>
      <c r="L482" s="18"/>
      <c r="M482" s="22" t="s">
        <v>1479</v>
      </c>
      <c r="N482" s="23" t="s">
        <v>3217</v>
      </c>
    </row>
    <row r="483" spans="1:14" x14ac:dyDescent="0.25">
      <c r="A483" s="8" t="s">
        <v>1075</v>
      </c>
      <c r="B483" s="12" t="s">
        <v>18</v>
      </c>
      <c r="C483" s="12" t="s">
        <v>5397</v>
      </c>
      <c r="D483" s="14">
        <v>44028</v>
      </c>
      <c r="E483" s="14">
        <v>44084</v>
      </c>
      <c r="F483" s="14">
        <v>45230</v>
      </c>
      <c r="G483" s="14" t="s">
        <v>5755</v>
      </c>
      <c r="H483" s="14"/>
      <c r="J483" s="14">
        <v>44148</v>
      </c>
      <c r="K483" s="59"/>
      <c r="L483" s="17"/>
      <c r="M483" s="24" t="s">
        <v>1479</v>
      </c>
      <c r="N483" s="25" t="s">
        <v>3161</v>
      </c>
    </row>
    <row r="484" spans="1:14" x14ac:dyDescent="0.25">
      <c r="A484" s="8" t="s">
        <v>827</v>
      </c>
      <c r="B484" s="11" t="s">
        <v>804</v>
      </c>
      <c r="C484" s="11" t="s">
        <v>5395</v>
      </c>
      <c r="D484" s="13">
        <v>44028</v>
      </c>
      <c r="E484" s="13">
        <v>44056</v>
      </c>
      <c r="F484" s="13">
        <v>44139</v>
      </c>
      <c r="G484" s="13" t="s">
        <v>5756</v>
      </c>
      <c r="H484" s="13"/>
      <c r="J484" s="18">
        <v>44139</v>
      </c>
      <c r="K484" s="58"/>
      <c r="L484" s="18"/>
      <c r="M484" s="22" t="s">
        <v>1479</v>
      </c>
      <c r="N484" s="23" t="s">
        <v>2815</v>
      </c>
    </row>
    <row r="485" spans="1:14" ht="180" x14ac:dyDescent="0.25">
      <c r="A485" s="8" t="s">
        <v>780</v>
      </c>
      <c r="B485" s="12" t="s">
        <v>255</v>
      </c>
      <c r="C485" s="12" t="s">
        <v>5396</v>
      </c>
      <c r="D485" s="14">
        <v>44029</v>
      </c>
      <c r="E485" s="14">
        <v>44426</v>
      </c>
      <c r="F485" s="14">
        <v>44504</v>
      </c>
      <c r="G485" s="14" t="s">
        <v>5757</v>
      </c>
      <c r="H485" s="14"/>
      <c r="J485" s="17">
        <v>44504</v>
      </c>
      <c r="K485" s="59"/>
      <c r="L485" s="17"/>
      <c r="M485" s="24"/>
      <c r="N485" s="27" t="s">
        <v>2747</v>
      </c>
    </row>
    <row r="486" spans="1:14" x14ac:dyDescent="0.25">
      <c r="A486" s="8" t="s">
        <v>779</v>
      </c>
      <c r="B486" s="11" t="s">
        <v>255</v>
      </c>
      <c r="C486" s="11" t="s">
        <v>5396</v>
      </c>
      <c r="D486" s="13">
        <v>44029</v>
      </c>
      <c r="E486" s="13">
        <v>44155</v>
      </c>
      <c r="F486" s="13">
        <v>44298</v>
      </c>
      <c r="G486" s="13" t="s">
        <v>5758</v>
      </c>
      <c r="H486" s="13"/>
      <c r="J486" s="18">
        <v>44298</v>
      </c>
      <c r="K486" s="58"/>
      <c r="L486" s="18"/>
      <c r="M486" s="22"/>
      <c r="N486" s="23" t="s">
        <v>2746</v>
      </c>
    </row>
    <row r="487" spans="1:14" ht="165" x14ac:dyDescent="0.25">
      <c r="A487" s="8" t="s">
        <v>741</v>
      </c>
      <c r="B487" s="12" t="s">
        <v>274</v>
      </c>
      <c r="C487" s="12" t="s">
        <v>5396</v>
      </c>
      <c r="D487" s="14">
        <v>44029</v>
      </c>
      <c r="E487" s="14">
        <v>44120</v>
      </c>
      <c r="F487" s="14">
        <v>44264</v>
      </c>
      <c r="G487" s="14" t="s">
        <v>5759</v>
      </c>
      <c r="H487" s="14"/>
      <c r="J487" s="17">
        <v>44264</v>
      </c>
      <c r="K487" s="59"/>
      <c r="L487" s="17"/>
      <c r="M487" s="24" t="s">
        <v>2050</v>
      </c>
      <c r="N487" s="27" t="s">
        <v>2691</v>
      </c>
    </row>
    <row r="488" spans="1:14" x14ac:dyDescent="0.25">
      <c r="A488" s="9" t="s">
        <v>719</v>
      </c>
      <c r="B488" s="11" t="s">
        <v>338</v>
      </c>
      <c r="C488" s="11" t="s">
        <v>5396</v>
      </c>
      <c r="D488" s="13">
        <v>44029</v>
      </c>
      <c r="E488" s="13">
        <v>44057</v>
      </c>
      <c r="F488" s="13">
        <v>44125</v>
      </c>
      <c r="G488" s="13" t="s">
        <v>5760</v>
      </c>
      <c r="H488" s="13"/>
      <c r="J488" s="18">
        <v>44125</v>
      </c>
      <c r="K488" s="58"/>
      <c r="L488" s="18"/>
      <c r="M488" s="22" t="s">
        <v>2648</v>
      </c>
      <c r="N488" s="23" t="s">
        <v>2649</v>
      </c>
    </row>
    <row r="489" spans="1:14" x14ac:dyDescent="0.25">
      <c r="A489" s="9" t="s">
        <v>718</v>
      </c>
      <c r="B489" s="12" t="s">
        <v>338</v>
      </c>
      <c r="C489" s="12" t="s">
        <v>5396</v>
      </c>
      <c r="D489" s="14">
        <v>44029</v>
      </c>
      <c r="E489" s="14">
        <v>44057</v>
      </c>
      <c r="F489" s="14">
        <v>44125</v>
      </c>
      <c r="G489" s="14" t="s">
        <v>5761</v>
      </c>
      <c r="H489" s="14"/>
      <c r="J489" s="14">
        <v>44125</v>
      </c>
      <c r="K489" s="59"/>
      <c r="L489" s="17"/>
      <c r="M489" s="24" t="s">
        <v>2646</v>
      </c>
      <c r="N489" s="25" t="s">
        <v>2647</v>
      </c>
    </row>
    <row r="490" spans="1:14" x14ac:dyDescent="0.25">
      <c r="A490" s="8" t="s">
        <v>289</v>
      </c>
      <c r="B490" s="11" t="s">
        <v>26</v>
      </c>
      <c r="C490" s="11" t="s">
        <v>5396</v>
      </c>
      <c r="D490" s="13">
        <v>44029</v>
      </c>
      <c r="E490" s="13">
        <v>44155</v>
      </c>
      <c r="F490" s="13">
        <v>44295</v>
      </c>
      <c r="G490" s="13" t="s">
        <v>5762</v>
      </c>
      <c r="H490" s="13"/>
      <c r="J490" s="18">
        <v>44294</v>
      </c>
      <c r="K490" s="58"/>
      <c r="L490" s="18"/>
      <c r="M490" s="22" t="s">
        <v>1927</v>
      </c>
      <c r="N490" s="23" t="s">
        <v>1928</v>
      </c>
    </row>
    <row r="491" spans="1:14" x14ac:dyDescent="0.25">
      <c r="A491" s="8" t="s">
        <v>282</v>
      </c>
      <c r="B491" s="12" t="s">
        <v>26</v>
      </c>
      <c r="C491" s="12" t="s">
        <v>5396</v>
      </c>
      <c r="D491" s="14">
        <v>44029</v>
      </c>
      <c r="E491" s="14">
        <v>44337</v>
      </c>
      <c r="F491" s="14">
        <v>44376</v>
      </c>
      <c r="G491" s="14" t="s">
        <v>5763</v>
      </c>
      <c r="H491" s="14"/>
      <c r="J491" s="17">
        <v>44376</v>
      </c>
      <c r="K491" s="59"/>
      <c r="L491" s="17"/>
      <c r="M491" s="24" t="s">
        <v>1917</v>
      </c>
      <c r="N491" s="25" t="s">
        <v>1918</v>
      </c>
    </row>
    <row r="492" spans="1:14" x14ac:dyDescent="0.25">
      <c r="A492" s="8" t="s">
        <v>223</v>
      </c>
      <c r="B492" s="11" t="s">
        <v>26</v>
      </c>
      <c r="C492" s="11" t="s">
        <v>5396</v>
      </c>
      <c r="D492" s="13">
        <v>44029</v>
      </c>
      <c r="E492" s="13">
        <v>44155</v>
      </c>
      <c r="F492" s="13">
        <v>44295</v>
      </c>
      <c r="G492" s="13" t="s">
        <v>5764</v>
      </c>
      <c r="H492" s="13"/>
      <c r="J492" s="13">
        <v>44294</v>
      </c>
      <c r="K492" s="58"/>
      <c r="L492" s="18"/>
      <c r="M492" s="22" t="s">
        <v>1825</v>
      </c>
      <c r="N492" s="23" t="s">
        <v>1826</v>
      </c>
    </row>
    <row r="493" spans="1:14" x14ac:dyDescent="0.25">
      <c r="A493" s="8" t="s">
        <v>222</v>
      </c>
      <c r="B493" s="12" t="s">
        <v>26</v>
      </c>
      <c r="C493" s="12" t="s">
        <v>5396</v>
      </c>
      <c r="D493" s="14">
        <v>44029</v>
      </c>
      <c r="E493" s="14">
        <v>44393</v>
      </c>
      <c r="F493" s="14">
        <v>44441</v>
      </c>
      <c r="G493" s="14" t="s">
        <v>5765</v>
      </c>
      <c r="H493" s="14"/>
      <c r="J493" s="17">
        <v>44440</v>
      </c>
      <c r="K493" s="59"/>
      <c r="L493" s="17"/>
      <c r="M493" s="24" t="s">
        <v>1823</v>
      </c>
      <c r="N493" s="25" t="s">
        <v>1824</v>
      </c>
    </row>
    <row r="494" spans="1:14" ht="300" x14ac:dyDescent="0.25">
      <c r="A494" s="8" t="s">
        <v>306</v>
      </c>
      <c r="B494" s="11" t="s">
        <v>26</v>
      </c>
      <c r="C494" s="11" t="s">
        <v>5396</v>
      </c>
      <c r="D494" s="13">
        <v>44029</v>
      </c>
      <c r="E494" s="13">
        <v>44519</v>
      </c>
      <c r="F494" s="13">
        <v>44607</v>
      </c>
      <c r="G494" s="13" t="s">
        <v>5766</v>
      </c>
      <c r="H494" s="13"/>
      <c r="J494" s="13">
        <v>44607</v>
      </c>
      <c r="K494" s="58"/>
      <c r="L494" s="18"/>
      <c r="M494" s="22" t="s">
        <v>1817</v>
      </c>
      <c r="N494" s="28" t="s">
        <v>1956</v>
      </c>
    </row>
    <row r="495" spans="1:14" x14ac:dyDescent="0.25">
      <c r="A495" s="8" t="s">
        <v>1172</v>
      </c>
      <c r="B495" s="12" t="s">
        <v>20</v>
      </c>
      <c r="C495" s="12" t="s">
        <v>5397</v>
      </c>
      <c r="D495" s="14">
        <v>44047</v>
      </c>
      <c r="E495" s="14">
        <v>44075</v>
      </c>
      <c r="F495" s="14">
        <v>45119</v>
      </c>
      <c r="G495" s="14" t="s">
        <v>5767</v>
      </c>
      <c r="H495" s="14"/>
      <c r="J495" s="14">
        <v>44133</v>
      </c>
      <c r="K495" s="59"/>
      <c r="L495" s="17"/>
      <c r="M495" s="24" t="s">
        <v>1479</v>
      </c>
      <c r="N495" s="25" t="s">
        <v>3288</v>
      </c>
    </row>
    <row r="496" spans="1:14" ht="60" x14ac:dyDescent="0.25">
      <c r="A496" s="8" t="s">
        <v>1096</v>
      </c>
      <c r="B496" s="11" t="s">
        <v>702</v>
      </c>
      <c r="C496" s="11" t="s">
        <v>5397</v>
      </c>
      <c r="D496" s="13">
        <v>44047</v>
      </c>
      <c r="E496" s="13">
        <v>44075</v>
      </c>
      <c r="F496" s="13">
        <v>45119</v>
      </c>
      <c r="G496" s="13" t="s">
        <v>5768</v>
      </c>
      <c r="H496" s="13"/>
      <c r="J496" s="18">
        <v>44172</v>
      </c>
      <c r="K496" s="58"/>
      <c r="L496" s="18"/>
      <c r="M496" s="22" t="s">
        <v>1479</v>
      </c>
      <c r="N496" s="28" t="s">
        <v>3188</v>
      </c>
    </row>
    <row r="497" spans="1:14" x14ac:dyDescent="0.25">
      <c r="A497" s="8" t="s">
        <v>957</v>
      </c>
      <c r="B497" s="12" t="s">
        <v>954</v>
      </c>
      <c r="C497" s="12" t="s">
        <v>5397</v>
      </c>
      <c r="D497" s="14">
        <v>44047</v>
      </c>
      <c r="E497" s="14">
        <v>44075</v>
      </c>
      <c r="F497" s="14">
        <v>44139</v>
      </c>
      <c r="G497" s="14" t="s">
        <v>5769</v>
      </c>
      <c r="H497" s="14"/>
      <c r="J497" s="17">
        <v>44139</v>
      </c>
      <c r="K497" s="59"/>
      <c r="L497" s="17"/>
      <c r="M497" s="24" t="s">
        <v>1479</v>
      </c>
      <c r="N497" s="25" t="s">
        <v>2985</v>
      </c>
    </row>
    <row r="498" spans="1:14" x14ac:dyDescent="0.25">
      <c r="A498" s="8" t="s">
        <v>840</v>
      </c>
      <c r="B498" s="11" t="s">
        <v>804</v>
      </c>
      <c r="C498" s="11" t="s">
        <v>5395</v>
      </c>
      <c r="D498" s="13">
        <v>44047</v>
      </c>
      <c r="E498" s="13">
        <v>44075</v>
      </c>
      <c r="F498" s="13">
        <v>44378</v>
      </c>
      <c r="G498" s="13" t="s">
        <v>5770</v>
      </c>
      <c r="H498" s="13"/>
      <c r="J498" s="18">
        <v>44378</v>
      </c>
      <c r="K498" s="58"/>
      <c r="L498" s="18"/>
      <c r="M498" s="22" t="s">
        <v>1479</v>
      </c>
      <c r="N498" s="23" t="s">
        <v>2828</v>
      </c>
    </row>
    <row r="499" spans="1:14" x14ac:dyDescent="0.25">
      <c r="A499" s="8" t="s">
        <v>839</v>
      </c>
      <c r="B499" s="12" t="s">
        <v>804</v>
      </c>
      <c r="C499" s="12" t="s">
        <v>5395</v>
      </c>
      <c r="D499" s="14">
        <v>44047</v>
      </c>
      <c r="E499" s="14">
        <v>44964</v>
      </c>
      <c r="F499" s="14">
        <v>44378</v>
      </c>
      <c r="G499" s="14" t="s">
        <v>5771</v>
      </c>
      <c r="H499" s="14"/>
      <c r="J499" s="17">
        <v>44378</v>
      </c>
      <c r="K499" s="59"/>
      <c r="L499" s="17"/>
      <c r="M499" s="24" t="s">
        <v>1479</v>
      </c>
      <c r="N499" s="25" t="s">
        <v>2827</v>
      </c>
    </row>
    <row r="500" spans="1:14" x14ac:dyDescent="0.25">
      <c r="A500" s="8" t="s">
        <v>838</v>
      </c>
      <c r="B500" s="11" t="s">
        <v>804</v>
      </c>
      <c r="C500" s="11" t="s">
        <v>5395</v>
      </c>
      <c r="D500" s="13">
        <v>44047</v>
      </c>
      <c r="E500" s="13">
        <v>44075</v>
      </c>
      <c r="F500" s="13">
        <v>44378</v>
      </c>
      <c r="G500" s="13" t="s">
        <v>5772</v>
      </c>
      <c r="H500" s="13"/>
      <c r="J500" s="13">
        <v>44378</v>
      </c>
      <c r="K500" s="58"/>
      <c r="L500" s="18"/>
      <c r="M500" s="22" t="s">
        <v>1479</v>
      </c>
      <c r="N500" s="23" t="s">
        <v>2826</v>
      </c>
    </row>
    <row r="501" spans="1:14" x14ac:dyDescent="0.25">
      <c r="A501" s="8" t="s">
        <v>1121</v>
      </c>
      <c r="B501" s="12" t="s">
        <v>1103</v>
      </c>
      <c r="C501" s="12" t="s">
        <v>5397</v>
      </c>
      <c r="D501" s="14">
        <v>44056</v>
      </c>
      <c r="E501" s="14">
        <v>44153</v>
      </c>
      <c r="F501" s="14">
        <v>45119</v>
      </c>
      <c r="G501" s="14" t="s">
        <v>5773</v>
      </c>
      <c r="H501" s="14"/>
      <c r="J501" s="17"/>
      <c r="K501" s="59"/>
      <c r="L501" s="17"/>
      <c r="M501" s="24" t="s">
        <v>1479</v>
      </c>
      <c r="N501" s="25" t="s">
        <v>3225</v>
      </c>
    </row>
    <row r="502" spans="1:14" x14ac:dyDescent="0.25">
      <c r="A502" s="8" t="s">
        <v>1117</v>
      </c>
      <c r="B502" s="11" t="s">
        <v>1103</v>
      </c>
      <c r="C502" s="11" t="s">
        <v>5397</v>
      </c>
      <c r="D502" s="13">
        <v>44056</v>
      </c>
      <c r="E502" s="13"/>
      <c r="F502" s="13"/>
      <c r="G502" s="13"/>
      <c r="H502" s="13"/>
      <c r="J502" s="13"/>
      <c r="K502" s="58"/>
      <c r="L502" s="18"/>
      <c r="M502" s="22" t="s">
        <v>1479</v>
      </c>
      <c r="N502" s="23" t="s">
        <v>3221</v>
      </c>
    </row>
    <row r="503" spans="1:14" x14ac:dyDescent="0.25">
      <c r="A503" s="8" t="s">
        <v>1052</v>
      </c>
      <c r="B503" s="12" t="s">
        <v>15</v>
      </c>
      <c r="C503" s="12" t="s">
        <v>5397</v>
      </c>
      <c r="D503" s="14">
        <v>44056</v>
      </c>
      <c r="E503" s="14">
        <v>44119</v>
      </c>
      <c r="F503" s="14">
        <v>44459</v>
      </c>
      <c r="G503" s="14" t="s">
        <v>5774</v>
      </c>
      <c r="H503" s="14"/>
      <c r="J503" s="17"/>
      <c r="K503" s="59"/>
      <c r="L503" s="17"/>
      <c r="M503" s="24" t="s">
        <v>1479</v>
      </c>
      <c r="N503" s="25" t="s">
        <v>3135</v>
      </c>
    </row>
    <row r="504" spans="1:14" x14ac:dyDescent="0.25">
      <c r="A504" s="8" t="s">
        <v>1051</v>
      </c>
      <c r="B504" s="11" t="s">
        <v>15</v>
      </c>
      <c r="C504" s="11" t="s">
        <v>5397</v>
      </c>
      <c r="D504" s="13">
        <v>44056</v>
      </c>
      <c r="E504" s="13">
        <v>44119</v>
      </c>
      <c r="F504" s="13">
        <v>44459</v>
      </c>
      <c r="G504" s="13" t="s">
        <v>5775</v>
      </c>
      <c r="H504" s="13"/>
      <c r="J504" s="18"/>
      <c r="K504" s="58"/>
      <c r="L504" s="18"/>
      <c r="M504" s="22" t="s">
        <v>1479</v>
      </c>
      <c r="N504" s="28" t="s">
        <v>3134</v>
      </c>
    </row>
    <row r="505" spans="1:14" x14ac:dyDescent="0.25">
      <c r="A505" s="9" t="s">
        <v>1019</v>
      </c>
      <c r="B505" s="12" t="s">
        <v>992</v>
      </c>
      <c r="C505" s="12" t="s">
        <v>5397</v>
      </c>
      <c r="D505" s="14">
        <v>44056</v>
      </c>
      <c r="E505" s="14">
        <v>44084</v>
      </c>
      <c r="F505" s="14">
        <v>44459</v>
      </c>
      <c r="G505" s="14" t="s">
        <v>5776</v>
      </c>
      <c r="H505" s="14"/>
      <c r="J505" s="17"/>
      <c r="K505" s="59"/>
      <c r="L505" s="17"/>
      <c r="M505" s="24" t="s">
        <v>1479</v>
      </c>
      <c r="N505" s="25" t="s">
        <v>3079</v>
      </c>
    </row>
    <row r="506" spans="1:14" x14ac:dyDescent="0.25">
      <c r="A506" s="8" t="s">
        <v>1018</v>
      </c>
      <c r="B506" s="11" t="s">
        <v>992</v>
      </c>
      <c r="C506" s="11" t="s">
        <v>5397</v>
      </c>
      <c r="D506" s="13">
        <v>44056</v>
      </c>
      <c r="E506" s="13">
        <v>44084</v>
      </c>
      <c r="F506" s="13">
        <v>44459</v>
      </c>
      <c r="G506" s="13" t="s">
        <v>5777</v>
      </c>
      <c r="H506" s="13"/>
      <c r="J506" s="18"/>
      <c r="K506" s="58"/>
      <c r="L506" s="18"/>
      <c r="M506" s="22" t="s">
        <v>1479</v>
      </c>
      <c r="N506" s="23" t="s">
        <v>3078</v>
      </c>
    </row>
    <row r="507" spans="1:14" x14ac:dyDescent="0.25">
      <c r="A507" s="8" t="s">
        <v>1017</v>
      </c>
      <c r="B507" s="12" t="s">
        <v>992</v>
      </c>
      <c r="C507" s="12" t="s">
        <v>5397</v>
      </c>
      <c r="D507" s="14">
        <v>44056</v>
      </c>
      <c r="E507" s="14">
        <v>44084</v>
      </c>
      <c r="F507" s="14">
        <v>44459</v>
      </c>
      <c r="G507" s="14" t="s">
        <v>5778</v>
      </c>
      <c r="H507" s="14"/>
      <c r="J507" s="17"/>
      <c r="K507" s="59"/>
      <c r="L507" s="17"/>
      <c r="M507" s="24" t="s">
        <v>1479</v>
      </c>
      <c r="N507" s="25" t="s">
        <v>3077</v>
      </c>
    </row>
    <row r="508" spans="1:14" x14ac:dyDescent="0.25">
      <c r="A508" s="8" t="s">
        <v>649</v>
      </c>
      <c r="B508" s="11" t="s">
        <v>201</v>
      </c>
      <c r="C508" s="11" t="s">
        <v>5396</v>
      </c>
      <c r="D508" s="13">
        <v>44057</v>
      </c>
      <c r="E508" s="13">
        <v>44155</v>
      </c>
      <c r="F508" s="13">
        <v>44370</v>
      </c>
      <c r="G508" s="13" t="s">
        <v>5779</v>
      </c>
      <c r="H508" s="13"/>
      <c r="J508" s="18"/>
      <c r="K508" s="58"/>
      <c r="L508" s="18"/>
      <c r="M508" s="22" t="s">
        <v>2493</v>
      </c>
      <c r="N508" s="23" t="s">
        <v>2492</v>
      </c>
    </row>
    <row r="509" spans="1:14" x14ac:dyDescent="0.25">
      <c r="A509" s="8" t="s">
        <v>648</v>
      </c>
      <c r="B509" s="12" t="s">
        <v>201</v>
      </c>
      <c r="C509" s="12" t="s">
        <v>5396</v>
      </c>
      <c r="D509" s="14">
        <v>44057</v>
      </c>
      <c r="E509" s="14"/>
      <c r="F509" s="14"/>
      <c r="G509" s="14"/>
      <c r="H509" s="14"/>
      <c r="J509" s="17"/>
      <c r="K509" s="59"/>
      <c r="L509" s="17"/>
      <c r="M509" s="24" t="s">
        <v>2516</v>
      </c>
      <c r="N509" s="25" t="s">
        <v>2517</v>
      </c>
    </row>
    <row r="510" spans="1:14" x14ac:dyDescent="0.25">
      <c r="A510" s="8" t="s">
        <v>647</v>
      </c>
      <c r="B510" s="11" t="s">
        <v>201</v>
      </c>
      <c r="C510" s="11" t="s">
        <v>5396</v>
      </c>
      <c r="D510" s="13">
        <v>44057</v>
      </c>
      <c r="E510" s="13">
        <v>45366</v>
      </c>
      <c r="F510" s="13">
        <v>45545</v>
      </c>
      <c r="G510" s="13" t="s">
        <v>5780</v>
      </c>
      <c r="H510" s="13"/>
      <c r="J510" s="18"/>
      <c r="K510" s="58"/>
      <c r="L510" s="18"/>
      <c r="M510" s="22" t="s">
        <v>2514</v>
      </c>
      <c r="N510" s="23" t="s">
        <v>2515</v>
      </c>
    </row>
    <row r="511" spans="1:14" x14ac:dyDescent="0.25">
      <c r="A511" s="8" t="s">
        <v>646</v>
      </c>
      <c r="B511" s="12" t="s">
        <v>201</v>
      </c>
      <c r="C511" s="12" t="s">
        <v>5396</v>
      </c>
      <c r="D511" s="14">
        <v>44057</v>
      </c>
      <c r="E511" s="14">
        <v>45457</v>
      </c>
      <c r="F511" s="14">
        <v>45559</v>
      </c>
      <c r="G511" s="14" t="s">
        <v>5781</v>
      </c>
      <c r="H511" s="14"/>
      <c r="J511" s="14"/>
      <c r="K511" s="59"/>
      <c r="L511" s="17"/>
      <c r="M511" s="24" t="s">
        <v>2512</v>
      </c>
      <c r="N511" s="25" t="s">
        <v>2513</v>
      </c>
    </row>
    <row r="512" spans="1:14" x14ac:dyDescent="0.25">
      <c r="A512" s="8" t="s">
        <v>645</v>
      </c>
      <c r="B512" s="11" t="s">
        <v>201</v>
      </c>
      <c r="C512" s="11" t="s">
        <v>5396</v>
      </c>
      <c r="D512" s="13">
        <v>44057</v>
      </c>
      <c r="E512" s="13"/>
      <c r="F512" s="13"/>
      <c r="G512" s="13"/>
      <c r="H512" s="13"/>
      <c r="J512" s="18"/>
      <c r="K512" s="58"/>
      <c r="L512" s="18"/>
      <c r="M512" s="22" t="s">
        <v>2510</v>
      </c>
      <c r="N512" s="23" t="s">
        <v>2511</v>
      </c>
    </row>
    <row r="513" spans="1:14" x14ac:dyDescent="0.25">
      <c r="A513" s="8" t="s">
        <v>644</v>
      </c>
      <c r="B513" s="12" t="s">
        <v>201</v>
      </c>
      <c r="C513" s="12" t="s">
        <v>5396</v>
      </c>
      <c r="D513" s="14">
        <v>44057</v>
      </c>
      <c r="E513" s="14">
        <v>45365</v>
      </c>
      <c r="F513" s="14">
        <v>45544</v>
      </c>
      <c r="G513" s="14" t="s">
        <v>5782</v>
      </c>
      <c r="H513" s="14"/>
      <c r="J513" s="14"/>
      <c r="K513" s="59"/>
      <c r="L513" s="17"/>
      <c r="M513" s="24" t="s">
        <v>2508</v>
      </c>
      <c r="N513" s="25" t="s">
        <v>2509</v>
      </c>
    </row>
    <row r="514" spans="1:14" x14ac:dyDescent="0.25">
      <c r="A514" s="8" t="s">
        <v>643</v>
      </c>
      <c r="B514" s="11" t="s">
        <v>201</v>
      </c>
      <c r="C514" s="11" t="s">
        <v>5396</v>
      </c>
      <c r="D514" s="13">
        <v>44057</v>
      </c>
      <c r="E514" s="13">
        <v>45366</v>
      </c>
      <c r="F514" s="13">
        <v>45545</v>
      </c>
      <c r="G514" s="13" t="s">
        <v>5783</v>
      </c>
      <c r="H514" s="13"/>
      <c r="J514" s="13"/>
      <c r="K514" s="58"/>
      <c r="L514" s="18"/>
      <c r="M514" s="22" t="s">
        <v>2506</v>
      </c>
      <c r="N514" s="34" t="s">
        <v>2507</v>
      </c>
    </row>
    <row r="515" spans="1:14" x14ac:dyDescent="0.25">
      <c r="A515" s="8" t="s">
        <v>642</v>
      </c>
      <c r="B515" s="12" t="s">
        <v>201</v>
      </c>
      <c r="C515" s="12" t="s">
        <v>5396</v>
      </c>
      <c r="D515" s="14">
        <v>44057</v>
      </c>
      <c r="E515" s="14">
        <v>44155</v>
      </c>
      <c r="F515" s="14">
        <v>44370</v>
      </c>
      <c r="G515" s="14" t="s">
        <v>5784</v>
      </c>
      <c r="H515" s="14"/>
      <c r="J515" s="14"/>
      <c r="K515" s="59"/>
      <c r="L515" s="17"/>
      <c r="M515" s="24" t="s">
        <v>2505</v>
      </c>
      <c r="N515" s="25" t="s">
        <v>2492</v>
      </c>
    </row>
    <row r="516" spans="1:14" x14ac:dyDescent="0.25">
      <c r="A516" s="8" t="s">
        <v>641</v>
      </c>
      <c r="B516" s="11" t="s">
        <v>201</v>
      </c>
      <c r="C516" s="11" t="s">
        <v>5396</v>
      </c>
      <c r="D516" s="13">
        <v>44057</v>
      </c>
      <c r="E516" s="13">
        <v>44155</v>
      </c>
      <c r="F516" s="13">
        <v>44370</v>
      </c>
      <c r="G516" s="13" t="s">
        <v>5785</v>
      </c>
      <c r="H516" s="13"/>
      <c r="J516" s="18"/>
      <c r="K516" s="58"/>
      <c r="L516" s="18"/>
      <c r="M516" s="22" t="s">
        <v>2504</v>
      </c>
      <c r="N516" s="23" t="s">
        <v>2492</v>
      </c>
    </row>
    <row r="517" spans="1:14" ht="60" x14ac:dyDescent="0.25">
      <c r="A517" s="8" t="s">
        <v>640</v>
      </c>
      <c r="B517" s="12" t="s">
        <v>201</v>
      </c>
      <c r="C517" s="12" t="s">
        <v>5396</v>
      </c>
      <c r="D517" s="14">
        <v>44057</v>
      </c>
      <c r="E517" s="14">
        <v>44155</v>
      </c>
      <c r="F517" s="14">
        <v>44370</v>
      </c>
      <c r="G517" s="14" t="s">
        <v>5786</v>
      </c>
      <c r="H517" s="14"/>
      <c r="J517" s="17"/>
      <c r="K517" s="59"/>
      <c r="L517" s="17"/>
      <c r="M517" s="24" t="s">
        <v>2503</v>
      </c>
      <c r="N517" s="47" t="s">
        <v>2492</v>
      </c>
    </row>
    <row r="518" spans="1:14" x14ac:dyDescent="0.25">
      <c r="A518" s="8" t="s">
        <v>639</v>
      </c>
      <c r="B518" s="11" t="s">
        <v>201</v>
      </c>
      <c r="C518" s="11" t="s">
        <v>5396</v>
      </c>
      <c r="D518" s="13">
        <v>44057</v>
      </c>
      <c r="E518" s="13">
        <v>44302</v>
      </c>
      <c r="F518" s="13">
        <v>44446</v>
      </c>
      <c r="G518" s="13" t="s">
        <v>5787</v>
      </c>
      <c r="H518" s="13"/>
      <c r="J518" s="18"/>
      <c r="K518" s="58"/>
      <c r="L518" s="18"/>
      <c r="M518" s="22" t="s">
        <v>2502</v>
      </c>
      <c r="N518" s="34" t="s">
        <v>2492</v>
      </c>
    </row>
    <row r="519" spans="1:14" x14ac:dyDescent="0.25">
      <c r="A519" s="8" t="s">
        <v>638</v>
      </c>
      <c r="B519" s="12" t="s">
        <v>201</v>
      </c>
      <c r="C519" s="12" t="s">
        <v>5396</v>
      </c>
      <c r="D519" s="14">
        <v>44057</v>
      </c>
      <c r="E519" s="14">
        <v>44155</v>
      </c>
      <c r="F519" s="14">
        <v>44370</v>
      </c>
      <c r="G519" s="14" t="s">
        <v>5788</v>
      </c>
      <c r="H519" s="14"/>
      <c r="J519" s="17"/>
      <c r="K519" s="59"/>
      <c r="L519" s="17"/>
      <c r="M519" s="24" t="s">
        <v>2501</v>
      </c>
      <c r="N519" s="26" t="s">
        <v>2492</v>
      </c>
    </row>
    <row r="520" spans="1:14" x14ac:dyDescent="0.25">
      <c r="A520" s="8" t="s">
        <v>637</v>
      </c>
      <c r="B520" s="11" t="s">
        <v>201</v>
      </c>
      <c r="C520" s="11" t="s">
        <v>5396</v>
      </c>
      <c r="D520" s="13">
        <v>44057</v>
      </c>
      <c r="E520" s="13">
        <v>44155</v>
      </c>
      <c r="F520" s="13">
        <v>44370</v>
      </c>
      <c r="G520" s="13" t="s">
        <v>5789</v>
      </c>
      <c r="H520" s="13"/>
      <c r="J520" s="18"/>
      <c r="K520" s="58"/>
      <c r="L520" s="18"/>
      <c r="M520" s="22" t="s">
        <v>2500</v>
      </c>
      <c r="N520" s="34" t="s">
        <v>2492</v>
      </c>
    </row>
    <row r="521" spans="1:14" x14ac:dyDescent="0.25">
      <c r="A521" s="8" t="s">
        <v>636</v>
      </c>
      <c r="B521" s="12" t="s">
        <v>201</v>
      </c>
      <c r="C521" s="12" t="s">
        <v>5396</v>
      </c>
      <c r="D521" s="14">
        <v>44057</v>
      </c>
      <c r="E521" s="14">
        <v>44155</v>
      </c>
      <c r="F521" s="14">
        <v>44370</v>
      </c>
      <c r="G521" s="14" t="s">
        <v>5790</v>
      </c>
      <c r="H521" s="14"/>
      <c r="J521" s="14"/>
      <c r="K521" s="59"/>
      <c r="L521" s="17"/>
      <c r="M521" s="24" t="s">
        <v>2499</v>
      </c>
      <c r="N521" s="26" t="s">
        <v>2492</v>
      </c>
    </row>
    <row r="522" spans="1:14" x14ac:dyDescent="0.25">
      <c r="A522" s="8" t="s">
        <v>635</v>
      </c>
      <c r="B522" s="11" t="s">
        <v>201</v>
      </c>
      <c r="C522" s="11" t="s">
        <v>5396</v>
      </c>
      <c r="D522" s="13">
        <v>44057</v>
      </c>
      <c r="E522" s="13">
        <v>44155</v>
      </c>
      <c r="F522" s="13">
        <v>44370</v>
      </c>
      <c r="G522" s="13" t="s">
        <v>5791</v>
      </c>
      <c r="H522" s="13"/>
      <c r="J522" s="18"/>
      <c r="K522" s="58"/>
      <c r="L522" s="18"/>
      <c r="M522" s="22" t="s">
        <v>2498</v>
      </c>
      <c r="N522" s="23" t="s">
        <v>2492</v>
      </c>
    </row>
    <row r="523" spans="1:14" x14ac:dyDescent="0.25">
      <c r="A523" s="8" t="s">
        <v>634</v>
      </c>
      <c r="B523" s="12" t="s">
        <v>201</v>
      </c>
      <c r="C523" s="12" t="s">
        <v>5396</v>
      </c>
      <c r="D523" s="14">
        <v>44057</v>
      </c>
      <c r="E523" s="14">
        <v>44155</v>
      </c>
      <c r="F523" s="14">
        <v>44370</v>
      </c>
      <c r="G523" s="14" t="s">
        <v>5792</v>
      </c>
      <c r="H523" s="14"/>
      <c r="J523" s="17"/>
      <c r="K523" s="61"/>
      <c r="L523" s="14"/>
      <c r="M523" s="24" t="s">
        <v>2497</v>
      </c>
      <c r="N523" s="25" t="s">
        <v>2492</v>
      </c>
    </row>
    <row r="524" spans="1:14" ht="15.75" x14ac:dyDescent="0.25">
      <c r="A524" s="8" t="s">
        <v>633</v>
      </c>
      <c r="B524" s="11" t="s">
        <v>201</v>
      </c>
      <c r="C524" s="11" t="s">
        <v>5396</v>
      </c>
      <c r="D524" s="13">
        <v>44057</v>
      </c>
      <c r="E524" s="13">
        <v>44155</v>
      </c>
      <c r="F524" s="13">
        <v>44370</v>
      </c>
      <c r="G524" s="13" t="s">
        <v>5793</v>
      </c>
      <c r="H524" s="13"/>
      <c r="J524" s="13"/>
      <c r="K524" s="58"/>
      <c r="L524" s="18"/>
      <c r="M524" s="50" t="s">
        <v>2496</v>
      </c>
      <c r="N524" s="23" t="s">
        <v>2492</v>
      </c>
    </row>
    <row r="525" spans="1:14" ht="15.75" x14ac:dyDescent="0.25">
      <c r="A525" s="8" t="s">
        <v>632</v>
      </c>
      <c r="B525" s="12" t="s">
        <v>201</v>
      </c>
      <c r="C525" s="12" t="s">
        <v>5396</v>
      </c>
      <c r="D525" s="14">
        <v>44057</v>
      </c>
      <c r="E525" s="14">
        <v>44155</v>
      </c>
      <c r="F525" s="14">
        <v>44370</v>
      </c>
      <c r="G525" s="14" t="s">
        <v>5794</v>
      </c>
      <c r="H525" s="14"/>
      <c r="J525" s="17"/>
      <c r="K525" s="59"/>
      <c r="L525" s="17"/>
      <c r="M525" s="33" t="s">
        <v>2495</v>
      </c>
      <c r="N525" s="25" t="s">
        <v>2492</v>
      </c>
    </row>
    <row r="526" spans="1:14" x14ac:dyDescent="0.25">
      <c r="A526" s="8" t="s">
        <v>631</v>
      </c>
      <c r="B526" s="11" t="s">
        <v>201</v>
      </c>
      <c r="C526" s="11" t="s">
        <v>5396</v>
      </c>
      <c r="D526" s="13">
        <v>44057</v>
      </c>
      <c r="E526" s="13">
        <v>44155</v>
      </c>
      <c r="F526" s="13">
        <v>44370</v>
      </c>
      <c r="G526" s="13" t="s">
        <v>5795</v>
      </c>
      <c r="H526" s="13"/>
      <c r="J526" s="13"/>
      <c r="K526" s="58"/>
      <c r="L526" s="18"/>
      <c r="M526" s="22" t="s">
        <v>2494</v>
      </c>
      <c r="N526" s="23" t="s">
        <v>2492</v>
      </c>
    </row>
    <row r="527" spans="1:14" x14ac:dyDescent="0.25">
      <c r="A527" s="8" t="s">
        <v>630</v>
      </c>
      <c r="B527" s="12" t="s">
        <v>201</v>
      </c>
      <c r="C527" s="12" t="s">
        <v>5396</v>
      </c>
      <c r="D527" s="14">
        <v>44057</v>
      </c>
      <c r="E527" s="14">
        <v>44155</v>
      </c>
      <c r="F527" s="14">
        <v>44370</v>
      </c>
      <c r="G527" s="14" t="s">
        <v>5796</v>
      </c>
      <c r="H527" s="14"/>
      <c r="J527" s="14"/>
      <c r="K527" s="61"/>
      <c r="L527" s="14"/>
      <c r="M527" s="24" t="s">
        <v>2493</v>
      </c>
      <c r="N527" s="25" t="s">
        <v>2492</v>
      </c>
    </row>
    <row r="528" spans="1:14" x14ac:dyDescent="0.25">
      <c r="A528" s="8" t="s">
        <v>629</v>
      </c>
      <c r="B528" s="11" t="s">
        <v>201</v>
      </c>
      <c r="C528" s="11" t="s">
        <v>5396</v>
      </c>
      <c r="D528" s="13">
        <v>44057</v>
      </c>
      <c r="E528" s="13">
        <v>44155</v>
      </c>
      <c r="F528" s="13">
        <v>44370</v>
      </c>
      <c r="G528" s="13" t="s">
        <v>5797</v>
      </c>
      <c r="H528" s="13"/>
      <c r="J528" s="18"/>
      <c r="K528" s="58"/>
      <c r="L528" s="18"/>
      <c r="M528" s="34" t="s">
        <v>2491</v>
      </c>
      <c r="N528" s="23" t="s">
        <v>2492</v>
      </c>
    </row>
    <row r="529" spans="1:14" x14ac:dyDescent="0.25">
      <c r="A529" s="8" t="s">
        <v>292</v>
      </c>
      <c r="B529" s="12" t="s">
        <v>26</v>
      </c>
      <c r="C529" s="12" t="s">
        <v>5396</v>
      </c>
      <c r="D529" s="14">
        <v>44057</v>
      </c>
      <c r="E529" s="14"/>
      <c r="F529" s="14"/>
      <c r="G529" s="14"/>
      <c r="H529" s="14"/>
      <c r="J529" s="17"/>
      <c r="K529" s="61"/>
      <c r="L529" s="14"/>
      <c r="M529" s="26" t="s">
        <v>1726</v>
      </c>
      <c r="N529" s="25" t="s">
        <v>1933</v>
      </c>
    </row>
    <row r="530" spans="1:14" x14ac:dyDescent="0.25">
      <c r="A530" s="8" t="s">
        <v>290</v>
      </c>
      <c r="B530" s="11" t="s">
        <v>26</v>
      </c>
      <c r="C530" s="11" t="s">
        <v>5396</v>
      </c>
      <c r="D530" s="13">
        <v>44057</v>
      </c>
      <c r="E530" s="13">
        <v>44120</v>
      </c>
      <c r="F530" s="13">
        <v>44253</v>
      </c>
      <c r="G530" s="13" t="s">
        <v>5798</v>
      </c>
      <c r="H530" s="13"/>
      <c r="J530" s="18">
        <v>44246</v>
      </c>
      <c r="K530" s="60"/>
      <c r="L530" s="13"/>
      <c r="M530" s="22" t="s">
        <v>1929</v>
      </c>
      <c r="N530" s="23" t="s">
        <v>1930</v>
      </c>
    </row>
    <row r="531" spans="1:14" x14ac:dyDescent="0.25">
      <c r="A531" s="8" t="s">
        <v>249</v>
      </c>
      <c r="B531" s="12" t="s">
        <v>26</v>
      </c>
      <c r="C531" s="12" t="s">
        <v>5396</v>
      </c>
      <c r="D531" s="14">
        <v>44057</v>
      </c>
      <c r="E531" s="14">
        <v>44302</v>
      </c>
      <c r="F531" s="14">
        <v>44351</v>
      </c>
      <c r="G531" s="14" t="s">
        <v>5799</v>
      </c>
      <c r="H531" s="14"/>
      <c r="J531" s="17">
        <v>44351</v>
      </c>
      <c r="K531" s="61"/>
      <c r="L531" s="14"/>
      <c r="M531" s="26" t="s">
        <v>1869</v>
      </c>
      <c r="N531" s="25" t="s">
        <v>1870</v>
      </c>
    </row>
    <row r="532" spans="1:14" x14ac:dyDescent="0.25">
      <c r="A532" s="8" t="s">
        <v>1174</v>
      </c>
      <c r="B532" s="11" t="s">
        <v>20</v>
      </c>
      <c r="C532" s="11" t="s">
        <v>5397</v>
      </c>
      <c r="D532" s="13">
        <v>44075</v>
      </c>
      <c r="E532" s="13">
        <v>44110</v>
      </c>
      <c r="F532" s="13">
        <v>45119</v>
      </c>
      <c r="G532" s="13" t="s">
        <v>5800</v>
      </c>
      <c r="H532" s="13"/>
      <c r="J532" s="18">
        <v>44173</v>
      </c>
      <c r="K532" s="58"/>
      <c r="L532" s="18"/>
      <c r="M532" s="22" t="s">
        <v>1479</v>
      </c>
      <c r="N532" s="23" t="s">
        <v>3290</v>
      </c>
    </row>
    <row r="533" spans="1:14" x14ac:dyDescent="0.25">
      <c r="A533" s="8" t="s">
        <v>1173</v>
      </c>
      <c r="B533" s="12" t="s">
        <v>20</v>
      </c>
      <c r="C533" s="12" t="s">
        <v>5397</v>
      </c>
      <c r="D533" s="14">
        <v>44075</v>
      </c>
      <c r="E533" s="14">
        <v>44110</v>
      </c>
      <c r="F533" s="14">
        <v>45119</v>
      </c>
      <c r="G533" s="14" t="s">
        <v>5801</v>
      </c>
      <c r="H533" s="14"/>
      <c r="J533" s="17">
        <v>44237</v>
      </c>
      <c r="K533" s="61"/>
      <c r="L533" s="14"/>
      <c r="M533" s="24" t="s">
        <v>1479</v>
      </c>
      <c r="N533" s="25" t="s">
        <v>3289</v>
      </c>
    </row>
    <row r="534" spans="1:14" x14ac:dyDescent="0.25">
      <c r="A534" s="8" t="s">
        <v>1150</v>
      </c>
      <c r="B534" s="11" t="s">
        <v>1062</v>
      </c>
      <c r="C534" s="11" t="s">
        <v>5397</v>
      </c>
      <c r="D534" s="13">
        <v>44075</v>
      </c>
      <c r="E534" s="13">
        <v>44110</v>
      </c>
      <c r="F534" s="13">
        <v>45119</v>
      </c>
      <c r="G534" s="13" t="s">
        <v>5802</v>
      </c>
      <c r="H534" s="13"/>
      <c r="J534" s="18">
        <v>44139</v>
      </c>
      <c r="K534" s="58"/>
      <c r="L534" s="18"/>
      <c r="M534" s="22" t="s">
        <v>1479</v>
      </c>
      <c r="N534" s="23" t="s">
        <v>3261</v>
      </c>
    </row>
    <row r="535" spans="1:14" x14ac:dyDescent="0.25">
      <c r="A535" s="8" t="s">
        <v>1149</v>
      </c>
      <c r="B535" s="12" t="s">
        <v>1062</v>
      </c>
      <c r="C535" s="12" t="s">
        <v>5397</v>
      </c>
      <c r="D535" s="14">
        <v>44075</v>
      </c>
      <c r="E535" s="14">
        <v>44110</v>
      </c>
      <c r="F535" s="14">
        <v>45119</v>
      </c>
      <c r="G535" s="14" t="s">
        <v>5803</v>
      </c>
      <c r="H535" s="14"/>
      <c r="J535" s="17">
        <v>44139</v>
      </c>
      <c r="K535" s="61"/>
      <c r="L535" s="14"/>
      <c r="M535" s="24" t="s">
        <v>1479</v>
      </c>
      <c r="N535" s="25" t="s">
        <v>3260</v>
      </c>
    </row>
    <row r="536" spans="1:14" x14ac:dyDescent="0.25">
      <c r="A536" s="8" t="s">
        <v>1148</v>
      </c>
      <c r="B536" s="11" t="s">
        <v>1062</v>
      </c>
      <c r="C536" s="11" t="s">
        <v>5397</v>
      </c>
      <c r="D536" s="13">
        <v>44075</v>
      </c>
      <c r="E536" s="13">
        <v>44110</v>
      </c>
      <c r="F536" s="13">
        <v>45119</v>
      </c>
      <c r="G536" s="13" t="s">
        <v>5804</v>
      </c>
      <c r="H536" s="13"/>
      <c r="J536" s="18">
        <v>44139</v>
      </c>
      <c r="K536" s="60"/>
      <c r="L536" s="13"/>
      <c r="M536" s="22" t="s">
        <v>1479</v>
      </c>
      <c r="N536" s="23" t="s">
        <v>3259</v>
      </c>
    </row>
    <row r="537" spans="1:14" x14ac:dyDescent="0.25">
      <c r="A537" s="8" t="s">
        <v>1147</v>
      </c>
      <c r="B537" s="12" t="s">
        <v>1062</v>
      </c>
      <c r="C537" s="12" t="s">
        <v>5397</v>
      </c>
      <c r="D537" s="14">
        <v>44075</v>
      </c>
      <c r="E537" s="14">
        <v>44110</v>
      </c>
      <c r="F537" s="14">
        <v>45119</v>
      </c>
      <c r="G537" s="14" t="s">
        <v>5805</v>
      </c>
      <c r="H537" s="14"/>
      <c r="J537" s="17">
        <v>44139</v>
      </c>
      <c r="K537" s="59"/>
      <c r="L537" s="17"/>
      <c r="M537" s="24" t="s">
        <v>1479</v>
      </c>
      <c r="N537" s="25" t="s">
        <v>3258</v>
      </c>
    </row>
    <row r="538" spans="1:14" x14ac:dyDescent="0.25">
      <c r="A538" s="8" t="s">
        <v>1146</v>
      </c>
      <c r="B538" s="11" t="s">
        <v>1062</v>
      </c>
      <c r="C538" s="11" t="s">
        <v>5397</v>
      </c>
      <c r="D538" s="13">
        <v>44075</v>
      </c>
      <c r="E538" s="13">
        <v>44110</v>
      </c>
      <c r="F538" s="13">
        <v>45119</v>
      </c>
      <c r="G538" s="13" t="s">
        <v>5806</v>
      </c>
      <c r="H538" s="13"/>
      <c r="J538" s="18">
        <v>44139</v>
      </c>
      <c r="K538" s="58"/>
      <c r="L538" s="18"/>
      <c r="M538" s="11" t="s">
        <v>1479</v>
      </c>
      <c r="N538" s="23" t="s">
        <v>3257</v>
      </c>
    </row>
    <row r="539" spans="1:14" x14ac:dyDescent="0.25">
      <c r="A539" s="8" t="s">
        <v>1145</v>
      </c>
      <c r="B539" s="12" t="s">
        <v>1062</v>
      </c>
      <c r="C539" s="12" t="s">
        <v>5397</v>
      </c>
      <c r="D539" s="14">
        <v>44075</v>
      </c>
      <c r="E539" s="14">
        <v>44110</v>
      </c>
      <c r="F539" s="14">
        <v>45119</v>
      </c>
      <c r="G539" s="14" t="s">
        <v>5807</v>
      </c>
      <c r="H539" s="14"/>
      <c r="J539" s="17">
        <v>44139</v>
      </c>
      <c r="K539" s="59"/>
      <c r="L539" s="17"/>
      <c r="M539" s="24" t="s">
        <v>1479</v>
      </c>
      <c r="N539" s="25" t="s">
        <v>3256</v>
      </c>
    </row>
    <row r="540" spans="1:14" x14ac:dyDescent="0.25">
      <c r="A540" s="8" t="s">
        <v>1144</v>
      </c>
      <c r="B540" s="11" t="s">
        <v>1062</v>
      </c>
      <c r="C540" s="11" t="s">
        <v>5397</v>
      </c>
      <c r="D540" s="13">
        <v>44075</v>
      </c>
      <c r="E540" s="13">
        <v>44110</v>
      </c>
      <c r="F540" s="13">
        <v>45119</v>
      </c>
      <c r="G540" s="13" t="s">
        <v>5808</v>
      </c>
      <c r="H540" s="13"/>
      <c r="J540" s="18">
        <v>44139</v>
      </c>
      <c r="K540" s="58"/>
      <c r="L540" s="18"/>
      <c r="M540" s="22" t="s">
        <v>1479</v>
      </c>
      <c r="N540" s="23" t="s">
        <v>3255</v>
      </c>
    </row>
    <row r="541" spans="1:14" x14ac:dyDescent="0.25">
      <c r="A541" s="8" t="s">
        <v>1143</v>
      </c>
      <c r="B541" s="12" t="s">
        <v>1062</v>
      </c>
      <c r="C541" s="12" t="s">
        <v>5397</v>
      </c>
      <c r="D541" s="14">
        <v>44075</v>
      </c>
      <c r="E541" s="14">
        <v>44119</v>
      </c>
      <c r="F541" s="14">
        <v>45119</v>
      </c>
      <c r="G541" s="14" t="s">
        <v>5809</v>
      </c>
      <c r="H541" s="14"/>
      <c r="J541" s="14">
        <v>44139</v>
      </c>
      <c r="K541" s="59"/>
      <c r="L541" s="17"/>
      <c r="M541" s="24" t="s">
        <v>3253</v>
      </c>
      <c r="N541" s="25" t="s">
        <v>3254</v>
      </c>
    </row>
    <row r="542" spans="1:14" x14ac:dyDescent="0.25">
      <c r="A542" s="8" t="s">
        <v>1142</v>
      </c>
      <c r="B542" s="11" t="s">
        <v>1062</v>
      </c>
      <c r="C542" s="11" t="s">
        <v>5397</v>
      </c>
      <c r="D542" s="13">
        <v>44075</v>
      </c>
      <c r="E542" s="13">
        <v>44110</v>
      </c>
      <c r="F542" s="13">
        <v>45119</v>
      </c>
      <c r="G542" s="13" t="s">
        <v>5810</v>
      </c>
      <c r="H542" s="13"/>
      <c r="J542" s="18">
        <v>44139</v>
      </c>
      <c r="K542" s="58"/>
      <c r="L542" s="18"/>
      <c r="M542" s="22" t="s">
        <v>1479</v>
      </c>
      <c r="N542" s="23" t="s">
        <v>3252</v>
      </c>
    </row>
    <row r="543" spans="1:14" x14ac:dyDescent="0.25">
      <c r="A543" s="8" t="s">
        <v>1141</v>
      </c>
      <c r="B543" s="12" t="s">
        <v>1062</v>
      </c>
      <c r="C543" s="12" t="s">
        <v>5397</v>
      </c>
      <c r="D543" s="14">
        <v>44075</v>
      </c>
      <c r="E543" s="14">
        <v>44110</v>
      </c>
      <c r="F543" s="14">
        <v>45119</v>
      </c>
      <c r="G543" s="14" t="s">
        <v>5811</v>
      </c>
      <c r="H543" s="14"/>
      <c r="J543" s="17">
        <v>44139</v>
      </c>
      <c r="K543" s="59"/>
      <c r="L543" s="17"/>
      <c r="M543" s="24" t="s">
        <v>1479</v>
      </c>
      <c r="N543" s="25" t="s">
        <v>3251</v>
      </c>
    </row>
    <row r="544" spans="1:14" x14ac:dyDescent="0.25">
      <c r="A544" s="8" t="s">
        <v>1140</v>
      </c>
      <c r="B544" s="11" t="s">
        <v>1062</v>
      </c>
      <c r="C544" s="11" t="s">
        <v>5397</v>
      </c>
      <c r="D544" s="13">
        <v>44075</v>
      </c>
      <c r="E544" s="13">
        <v>44119</v>
      </c>
      <c r="F544" s="13">
        <v>45119</v>
      </c>
      <c r="G544" s="13" t="s">
        <v>5812</v>
      </c>
      <c r="H544" s="13"/>
      <c r="J544" s="18">
        <v>44139</v>
      </c>
      <c r="K544" s="58"/>
      <c r="L544" s="18"/>
      <c r="M544" s="22" t="s">
        <v>3249</v>
      </c>
      <c r="N544" s="23" t="s">
        <v>3250</v>
      </c>
    </row>
    <row r="545" spans="1:14" x14ac:dyDescent="0.25">
      <c r="A545" s="8" t="s">
        <v>1139</v>
      </c>
      <c r="B545" s="12" t="s">
        <v>1062</v>
      </c>
      <c r="C545" s="12" t="s">
        <v>5397</v>
      </c>
      <c r="D545" s="14">
        <v>44075</v>
      </c>
      <c r="E545" s="14">
        <v>44110</v>
      </c>
      <c r="F545" s="14">
        <v>45119</v>
      </c>
      <c r="G545" s="14"/>
      <c r="H545" s="14"/>
      <c r="J545" s="17">
        <v>44139</v>
      </c>
      <c r="K545" s="59"/>
      <c r="L545" s="17"/>
      <c r="M545" s="24" t="s">
        <v>1479</v>
      </c>
      <c r="N545" s="25" t="s">
        <v>3248</v>
      </c>
    </row>
    <row r="546" spans="1:14" x14ac:dyDescent="0.25">
      <c r="A546" s="8" t="s">
        <v>1138</v>
      </c>
      <c r="B546" s="11" t="s">
        <v>1062</v>
      </c>
      <c r="C546" s="11" t="s">
        <v>5397</v>
      </c>
      <c r="D546" s="13">
        <v>44075</v>
      </c>
      <c r="E546" s="13">
        <v>44119</v>
      </c>
      <c r="F546" s="13">
        <v>45119</v>
      </c>
      <c r="G546" s="13" t="s">
        <v>5813</v>
      </c>
      <c r="H546" s="13"/>
      <c r="J546" s="13">
        <v>44139</v>
      </c>
      <c r="K546" s="58"/>
      <c r="L546" s="18"/>
      <c r="M546" s="22" t="s">
        <v>3246</v>
      </c>
      <c r="N546" s="23" t="s">
        <v>3247</v>
      </c>
    </row>
    <row r="547" spans="1:14" x14ac:dyDescent="0.25">
      <c r="A547" s="8" t="s">
        <v>1137</v>
      </c>
      <c r="B547" s="12" t="s">
        <v>1062</v>
      </c>
      <c r="C547" s="12" t="s">
        <v>5397</v>
      </c>
      <c r="D547" s="14">
        <v>44075</v>
      </c>
      <c r="E547" s="14">
        <v>44110</v>
      </c>
      <c r="F547" s="14">
        <v>45119</v>
      </c>
      <c r="G547" s="14" t="s">
        <v>5814</v>
      </c>
      <c r="H547" s="14"/>
      <c r="J547" s="17">
        <v>44139</v>
      </c>
      <c r="K547" s="59"/>
      <c r="L547" s="17"/>
      <c r="M547" s="24" t="s">
        <v>1479</v>
      </c>
      <c r="N547" s="25" t="s">
        <v>3245</v>
      </c>
    </row>
    <row r="548" spans="1:14" x14ac:dyDescent="0.25">
      <c r="A548" s="8" t="s">
        <v>1136</v>
      </c>
      <c r="B548" s="11" t="s">
        <v>1062</v>
      </c>
      <c r="C548" s="11" t="s">
        <v>5397</v>
      </c>
      <c r="D548" s="13">
        <v>44075</v>
      </c>
      <c r="E548" s="13">
        <v>44110</v>
      </c>
      <c r="F548" s="13">
        <v>45119</v>
      </c>
      <c r="G548" s="13" t="s">
        <v>5815</v>
      </c>
      <c r="H548" s="13"/>
      <c r="J548" s="13">
        <v>44139</v>
      </c>
      <c r="K548" s="58"/>
      <c r="L548" s="18"/>
      <c r="M548" s="22" t="s">
        <v>1479</v>
      </c>
      <c r="N548" s="23" t="s">
        <v>3244</v>
      </c>
    </row>
    <row r="549" spans="1:14" x14ac:dyDescent="0.25">
      <c r="A549" s="8" t="s">
        <v>844</v>
      </c>
      <c r="B549" s="12" t="s">
        <v>804</v>
      </c>
      <c r="C549" s="12" t="s">
        <v>5395</v>
      </c>
      <c r="D549" s="14">
        <v>44075</v>
      </c>
      <c r="E549" s="14">
        <v>44110</v>
      </c>
      <c r="F549" s="14">
        <v>44139</v>
      </c>
      <c r="G549" s="14" t="s">
        <v>5816</v>
      </c>
      <c r="H549" s="14"/>
      <c r="J549" s="14">
        <v>44139</v>
      </c>
      <c r="K549" s="59"/>
      <c r="L549" s="17"/>
      <c r="M549" s="29" t="s">
        <v>1479</v>
      </c>
      <c r="N549" s="25" t="s">
        <v>2832</v>
      </c>
    </row>
    <row r="550" spans="1:14" x14ac:dyDescent="0.25">
      <c r="A550" s="8" t="s">
        <v>843</v>
      </c>
      <c r="B550" s="11" t="s">
        <v>804</v>
      </c>
      <c r="C550" s="11" t="s">
        <v>5395</v>
      </c>
      <c r="D550" s="13">
        <v>44075</v>
      </c>
      <c r="E550" s="13">
        <v>44110</v>
      </c>
      <c r="F550" s="13">
        <v>44139</v>
      </c>
      <c r="G550" s="13" t="s">
        <v>5817</v>
      </c>
      <c r="H550" s="13"/>
      <c r="J550" s="13">
        <v>44139</v>
      </c>
      <c r="K550" s="58"/>
      <c r="L550" s="18"/>
      <c r="M550" s="22" t="s">
        <v>1479</v>
      </c>
      <c r="N550" s="23" t="s">
        <v>2831</v>
      </c>
    </row>
    <row r="551" spans="1:14" x14ac:dyDescent="0.25">
      <c r="A551" s="8" t="s">
        <v>841</v>
      </c>
      <c r="B551" s="12" t="s">
        <v>804</v>
      </c>
      <c r="C551" s="12" t="s">
        <v>5395</v>
      </c>
      <c r="D551" s="14">
        <v>44075</v>
      </c>
      <c r="E551" s="14">
        <v>44292</v>
      </c>
      <c r="F551" s="14">
        <v>44378</v>
      </c>
      <c r="G551" s="14" t="s">
        <v>5818</v>
      </c>
      <c r="H551" s="14"/>
      <c r="J551" s="17">
        <v>44378</v>
      </c>
      <c r="K551" s="59"/>
      <c r="L551" s="17"/>
      <c r="M551" s="24" t="s">
        <v>1479</v>
      </c>
      <c r="N551" s="25" t="s">
        <v>2829</v>
      </c>
    </row>
    <row r="552" spans="1:14" x14ac:dyDescent="0.25">
      <c r="A552" s="8" t="s">
        <v>831</v>
      </c>
      <c r="B552" s="11" t="s">
        <v>804</v>
      </c>
      <c r="C552" s="11" t="s">
        <v>5395</v>
      </c>
      <c r="D552" s="13">
        <v>44075</v>
      </c>
      <c r="E552" s="13">
        <v>44139</v>
      </c>
      <c r="F552" s="13">
        <v>44378</v>
      </c>
      <c r="G552" s="13" t="s">
        <v>5819</v>
      </c>
      <c r="H552" s="13"/>
      <c r="J552" s="13">
        <v>44378</v>
      </c>
      <c r="K552" s="58"/>
      <c r="L552" s="18"/>
      <c r="M552" s="32" t="s">
        <v>1479</v>
      </c>
      <c r="N552" s="23" t="s">
        <v>2819</v>
      </c>
    </row>
    <row r="553" spans="1:14" x14ac:dyDescent="0.25">
      <c r="A553" s="8" t="s">
        <v>1188</v>
      </c>
      <c r="B553" s="12" t="s">
        <v>1125</v>
      </c>
      <c r="C553" s="12" t="s">
        <v>5397</v>
      </c>
      <c r="D553" s="14">
        <v>44084</v>
      </c>
      <c r="E553" s="14">
        <v>44153</v>
      </c>
      <c r="F553" s="14">
        <v>45119</v>
      </c>
      <c r="G553" s="14"/>
      <c r="H553" s="14"/>
      <c r="J553" s="17"/>
      <c r="K553" s="59"/>
      <c r="L553" s="17"/>
      <c r="M553" s="24" t="s">
        <v>3306</v>
      </c>
      <c r="N553" s="25" t="s">
        <v>3307</v>
      </c>
    </row>
    <row r="554" spans="1:14" x14ac:dyDescent="0.25">
      <c r="A554" s="8" t="s">
        <v>1176</v>
      </c>
      <c r="B554" s="11" t="s">
        <v>20</v>
      </c>
      <c r="C554" s="11" t="s">
        <v>5397</v>
      </c>
      <c r="D554" s="13">
        <v>44084</v>
      </c>
      <c r="E554" s="13">
        <v>44153</v>
      </c>
      <c r="F554" s="13">
        <v>45119</v>
      </c>
      <c r="G554" s="13" t="s">
        <v>5820</v>
      </c>
      <c r="H554" s="13"/>
      <c r="J554" s="13">
        <v>44305</v>
      </c>
      <c r="K554" s="58"/>
      <c r="L554" s="18"/>
      <c r="M554" s="22" t="s">
        <v>1479</v>
      </c>
      <c r="N554" s="23" t="s">
        <v>3292</v>
      </c>
    </row>
    <row r="555" spans="1:14" x14ac:dyDescent="0.25">
      <c r="A555" s="8" t="s">
        <v>1175</v>
      </c>
      <c r="B555" s="12" t="s">
        <v>20</v>
      </c>
      <c r="C555" s="12" t="s">
        <v>5397</v>
      </c>
      <c r="D555" s="14">
        <v>44084</v>
      </c>
      <c r="E555" s="14">
        <v>44153</v>
      </c>
      <c r="F555" s="14">
        <v>45119</v>
      </c>
      <c r="G555" s="14" t="s">
        <v>5821</v>
      </c>
      <c r="H555" s="14"/>
      <c r="J555" s="14">
        <v>44305</v>
      </c>
      <c r="K555" s="59"/>
      <c r="L555" s="17"/>
      <c r="M555" s="24" t="s">
        <v>1479</v>
      </c>
      <c r="N555" s="25" t="s">
        <v>3291</v>
      </c>
    </row>
    <row r="556" spans="1:14" x14ac:dyDescent="0.25">
      <c r="A556" s="8" t="s">
        <v>847</v>
      </c>
      <c r="B556" s="11" t="s">
        <v>804</v>
      </c>
      <c r="C556" s="11" t="s">
        <v>5395</v>
      </c>
      <c r="D556" s="13">
        <v>44084</v>
      </c>
      <c r="E556" s="13">
        <v>44119</v>
      </c>
      <c r="F556" s="13">
        <v>44378</v>
      </c>
      <c r="G556" s="11" t="s">
        <v>5822</v>
      </c>
      <c r="H556" s="13"/>
      <c r="J556" s="13">
        <v>44378</v>
      </c>
      <c r="K556" s="58"/>
      <c r="L556" s="18"/>
      <c r="M556" s="22" t="s">
        <v>1479</v>
      </c>
      <c r="N556" s="23" t="s">
        <v>2835</v>
      </c>
    </row>
    <row r="557" spans="1:14" x14ac:dyDescent="0.25">
      <c r="A557" s="8" t="s">
        <v>846</v>
      </c>
      <c r="B557" s="12" t="s">
        <v>804</v>
      </c>
      <c r="C557" s="12" t="s">
        <v>5395</v>
      </c>
      <c r="D557" s="14">
        <v>44084</v>
      </c>
      <c r="E557" s="14">
        <v>44153</v>
      </c>
      <c r="F557" s="14">
        <v>44378</v>
      </c>
      <c r="G557" s="14" t="s">
        <v>5823</v>
      </c>
      <c r="H557" s="14"/>
      <c r="J557" s="14">
        <v>44378</v>
      </c>
      <c r="K557" s="59"/>
      <c r="L557" s="17"/>
      <c r="M557" s="24" t="s">
        <v>1479</v>
      </c>
      <c r="N557" s="25" t="s">
        <v>2834</v>
      </c>
    </row>
    <row r="558" spans="1:14" x14ac:dyDescent="0.25">
      <c r="A558" s="8" t="s">
        <v>845</v>
      </c>
      <c r="B558" s="11" t="s">
        <v>804</v>
      </c>
      <c r="C558" s="11" t="s">
        <v>5395</v>
      </c>
      <c r="D558" s="13">
        <v>44084</v>
      </c>
      <c r="E558" s="13">
        <v>44153</v>
      </c>
      <c r="F558" s="13">
        <v>44378</v>
      </c>
      <c r="G558" s="13" t="s">
        <v>5824</v>
      </c>
      <c r="H558" s="13"/>
      <c r="J558" s="13">
        <v>44378</v>
      </c>
      <c r="K558" s="58"/>
      <c r="L558" s="18"/>
      <c r="M558" s="22" t="s">
        <v>1479</v>
      </c>
      <c r="N558" s="23" t="s">
        <v>2833</v>
      </c>
    </row>
    <row r="559" spans="1:14" x14ac:dyDescent="0.25">
      <c r="A559" s="9" t="s">
        <v>963</v>
      </c>
      <c r="B559" s="12" t="s">
        <v>308</v>
      </c>
      <c r="C559" s="12" t="s">
        <v>5396</v>
      </c>
      <c r="D559" s="14">
        <v>44085</v>
      </c>
      <c r="E559" s="14">
        <v>44120</v>
      </c>
      <c r="F559" s="14">
        <v>44253</v>
      </c>
      <c r="G559" s="14" t="s">
        <v>5825</v>
      </c>
      <c r="H559" s="14"/>
      <c r="J559" s="17">
        <v>44253</v>
      </c>
      <c r="K559" s="59"/>
      <c r="L559" s="17"/>
      <c r="M559" s="24" t="s">
        <v>2991</v>
      </c>
      <c r="N559" s="25" t="s">
        <v>2992</v>
      </c>
    </row>
    <row r="560" spans="1:14" x14ac:dyDescent="0.25">
      <c r="A560" s="8" t="s">
        <v>651</v>
      </c>
      <c r="B560" s="11" t="s">
        <v>201</v>
      </c>
      <c r="C560" s="11" t="s">
        <v>5396</v>
      </c>
      <c r="D560" s="13">
        <v>44085</v>
      </c>
      <c r="E560" s="13">
        <v>44244</v>
      </c>
      <c r="F560" s="13">
        <v>44446</v>
      </c>
      <c r="G560" s="13" t="s">
        <v>5826</v>
      </c>
      <c r="H560" s="13"/>
      <c r="J560" s="18"/>
      <c r="K560" s="60"/>
      <c r="L560" s="13"/>
      <c r="M560" s="22" t="s">
        <v>2520</v>
      </c>
      <c r="N560" s="23" t="s">
        <v>2521</v>
      </c>
    </row>
    <row r="561" spans="1:14" x14ac:dyDescent="0.25">
      <c r="A561" s="8" t="s">
        <v>294</v>
      </c>
      <c r="B561" s="12" t="s">
        <v>26</v>
      </c>
      <c r="C561" s="12" t="s">
        <v>5396</v>
      </c>
      <c r="D561" s="14">
        <v>44085</v>
      </c>
      <c r="E561" s="14">
        <v>44244</v>
      </c>
      <c r="F561" s="14">
        <v>44335</v>
      </c>
      <c r="G561" s="14" t="s">
        <v>5827</v>
      </c>
      <c r="H561" s="14"/>
      <c r="J561" s="14">
        <v>44328</v>
      </c>
      <c r="K561" s="61"/>
      <c r="L561" s="14"/>
      <c r="M561" s="24" t="s">
        <v>1936</v>
      </c>
      <c r="N561" s="25" t="s">
        <v>1937</v>
      </c>
    </row>
    <row r="562" spans="1:14" x14ac:dyDescent="0.25">
      <c r="A562" s="8" t="s">
        <v>250</v>
      </c>
      <c r="B562" s="11" t="s">
        <v>26</v>
      </c>
      <c r="C562" s="11" t="s">
        <v>5396</v>
      </c>
      <c r="D562" s="13">
        <v>44085</v>
      </c>
      <c r="E562" s="13">
        <v>44424</v>
      </c>
      <c r="F562" s="13">
        <v>44496</v>
      </c>
      <c r="G562" s="13" t="s">
        <v>5433</v>
      </c>
      <c r="H562" s="13"/>
      <c r="J562" s="18">
        <v>44496</v>
      </c>
      <c r="K562" s="60"/>
      <c r="L562" s="13"/>
      <c r="M562" s="22" t="s">
        <v>1871</v>
      </c>
      <c r="N562" s="23" t="s">
        <v>1872</v>
      </c>
    </row>
    <row r="563" spans="1:14" x14ac:dyDescent="0.25">
      <c r="A563" s="8" t="s">
        <v>248</v>
      </c>
      <c r="B563" s="12" t="s">
        <v>26</v>
      </c>
      <c r="C563" s="12" t="s">
        <v>5396</v>
      </c>
      <c r="D563" s="14">
        <v>44085</v>
      </c>
      <c r="E563" s="14">
        <v>44244</v>
      </c>
      <c r="F563" s="14">
        <v>44335</v>
      </c>
      <c r="G563" s="14" t="s">
        <v>5828</v>
      </c>
      <c r="H563" s="14"/>
      <c r="J563" s="17">
        <v>44328</v>
      </c>
      <c r="K563" s="59"/>
      <c r="L563" s="17"/>
      <c r="M563" s="24" t="s">
        <v>1867</v>
      </c>
      <c r="N563" s="25" t="s">
        <v>1868</v>
      </c>
    </row>
    <row r="564" spans="1:14" x14ac:dyDescent="0.25">
      <c r="A564" s="8" t="s">
        <v>225</v>
      </c>
      <c r="B564" s="11" t="s">
        <v>26</v>
      </c>
      <c r="C564" s="11" t="s">
        <v>5396</v>
      </c>
      <c r="D564" s="13">
        <v>44085</v>
      </c>
      <c r="E564" s="13">
        <v>44120</v>
      </c>
      <c r="F564" s="13">
        <v>44253</v>
      </c>
      <c r="G564" s="13" t="s">
        <v>5829</v>
      </c>
      <c r="H564" s="13"/>
      <c r="J564" s="18">
        <v>44246</v>
      </c>
      <c r="K564" s="58"/>
      <c r="L564" s="18"/>
      <c r="M564" s="22" t="s">
        <v>1828</v>
      </c>
      <c r="N564" s="23" t="s">
        <v>1829</v>
      </c>
    </row>
    <row r="565" spans="1:14" x14ac:dyDescent="0.25">
      <c r="A565" s="8" t="s">
        <v>224</v>
      </c>
      <c r="B565" s="12" t="s">
        <v>26</v>
      </c>
      <c r="C565" s="12" t="s">
        <v>5396</v>
      </c>
      <c r="D565" s="14">
        <v>44085</v>
      </c>
      <c r="E565" s="14">
        <v>44155</v>
      </c>
      <c r="F565" s="14">
        <v>44295</v>
      </c>
      <c r="G565" s="14" t="s">
        <v>5603</v>
      </c>
      <c r="H565" s="14"/>
      <c r="J565" s="14">
        <v>44294</v>
      </c>
      <c r="K565" s="59"/>
      <c r="L565" s="17"/>
      <c r="M565" s="24" t="s">
        <v>1626</v>
      </c>
      <c r="N565" s="25" t="s">
        <v>1827</v>
      </c>
    </row>
    <row r="566" spans="1:14" x14ac:dyDescent="0.25">
      <c r="A566" s="8" t="s">
        <v>850</v>
      </c>
      <c r="B566" s="11" t="s">
        <v>804</v>
      </c>
      <c r="C566" s="11" t="s">
        <v>5395</v>
      </c>
      <c r="D566" s="13">
        <v>44110</v>
      </c>
      <c r="E566" s="13">
        <v>44754</v>
      </c>
      <c r="F566" s="13">
        <v>44378</v>
      </c>
      <c r="G566" s="13" t="s">
        <v>5830</v>
      </c>
      <c r="H566" s="13"/>
      <c r="J566" s="18">
        <v>44378</v>
      </c>
      <c r="K566" s="58"/>
      <c r="L566" s="18"/>
      <c r="M566" s="22" t="s">
        <v>1479</v>
      </c>
      <c r="N566" s="23" t="s">
        <v>2838</v>
      </c>
    </row>
    <row r="567" spans="1:14" x14ac:dyDescent="0.25">
      <c r="A567" s="8" t="s">
        <v>849</v>
      </c>
      <c r="B567" s="12" t="s">
        <v>804</v>
      </c>
      <c r="C567" s="12" t="s">
        <v>5395</v>
      </c>
      <c r="D567" s="14">
        <v>44110</v>
      </c>
      <c r="E567" s="14">
        <v>44754</v>
      </c>
      <c r="F567" s="14">
        <v>44378</v>
      </c>
      <c r="G567" s="14" t="s">
        <v>5831</v>
      </c>
      <c r="H567" s="14"/>
      <c r="J567" s="17">
        <v>44378</v>
      </c>
      <c r="K567" s="59"/>
      <c r="L567" s="17"/>
      <c r="M567" s="24" t="s">
        <v>1479</v>
      </c>
      <c r="N567" s="25" t="s">
        <v>2837</v>
      </c>
    </row>
    <row r="568" spans="1:14" x14ac:dyDescent="0.25">
      <c r="A568" s="8" t="s">
        <v>848</v>
      </c>
      <c r="B568" s="11" t="s">
        <v>804</v>
      </c>
      <c r="C568" s="11" t="s">
        <v>5395</v>
      </c>
      <c r="D568" s="13">
        <v>44110</v>
      </c>
      <c r="E568" s="13">
        <v>44139</v>
      </c>
      <c r="F568" s="13">
        <v>44378</v>
      </c>
      <c r="G568" s="13" t="s">
        <v>5832</v>
      </c>
      <c r="H568" s="13"/>
      <c r="J568" s="13">
        <v>44378</v>
      </c>
      <c r="K568" s="58"/>
      <c r="L568" s="18"/>
      <c r="M568" s="22" t="s">
        <v>1479</v>
      </c>
      <c r="N568" s="23" t="s">
        <v>2836</v>
      </c>
    </row>
    <row r="569" spans="1:14" x14ac:dyDescent="0.25">
      <c r="A569" s="8" t="s">
        <v>783</v>
      </c>
      <c r="B569" s="12" t="s">
        <v>255</v>
      </c>
      <c r="C569" s="12" t="s">
        <v>5396</v>
      </c>
      <c r="D569" s="14">
        <v>44120</v>
      </c>
      <c r="E569" s="14"/>
      <c r="F569" s="14"/>
      <c r="G569" s="14"/>
      <c r="H569" s="14"/>
      <c r="J569" s="14"/>
      <c r="K569" s="59"/>
      <c r="L569" s="17"/>
      <c r="M569" s="24" t="s">
        <v>2750</v>
      </c>
      <c r="N569" s="25" t="s">
        <v>2751</v>
      </c>
    </row>
    <row r="570" spans="1:14" x14ac:dyDescent="0.25">
      <c r="A570" s="8" t="s">
        <v>781</v>
      </c>
      <c r="B570" s="11" t="s">
        <v>255</v>
      </c>
      <c r="C570" s="11" t="s">
        <v>5396</v>
      </c>
      <c r="D570" s="13">
        <v>44120</v>
      </c>
      <c r="E570" s="13"/>
      <c r="F570" s="13"/>
      <c r="G570" s="13"/>
      <c r="H570" s="13"/>
      <c r="J570" s="13"/>
      <c r="K570" s="58"/>
      <c r="L570" s="18"/>
      <c r="M570" s="22" t="s">
        <v>2748</v>
      </c>
      <c r="N570" s="23" t="s">
        <v>2749</v>
      </c>
    </row>
    <row r="571" spans="1:14" x14ac:dyDescent="0.25">
      <c r="A571" s="8" t="s">
        <v>742</v>
      </c>
      <c r="B571" s="12" t="s">
        <v>274</v>
      </c>
      <c r="C571" s="12" t="s">
        <v>5396</v>
      </c>
      <c r="D571" s="14">
        <v>44120</v>
      </c>
      <c r="E571" s="14">
        <v>44183</v>
      </c>
      <c r="F571" s="14">
        <v>44306</v>
      </c>
      <c r="G571" s="14" t="s">
        <v>5833</v>
      </c>
      <c r="H571" s="14"/>
      <c r="J571" s="17">
        <v>44306</v>
      </c>
      <c r="K571" s="59"/>
      <c r="L571" s="17"/>
      <c r="M571" s="24" t="s">
        <v>2692</v>
      </c>
      <c r="N571" s="25" t="s">
        <v>2693</v>
      </c>
    </row>
    <row r="572" spans="1:14" x14ac:dyDescent="0.25">
      <c r="A572" s="8" t="s">
        <v>756</v>
      </c>
      <c r="B572" s="11" t="s">
        <v>26</v>
      </c>
      <c r="C572" s="11" t="s">
        <v>5396</v>
      </c>
      <c r="D572" s="13">
        <v>44120</v>
      </c>
      <c r="E572" s="13">
        <v>44727</v>
      </c>
      <c r="F572" s="13">
        <v>44846</v>
      </c>
      <c r="G572" s="13" t="s">
        <v>5834</v>
      </c>
      <c r="H572" s="13"/>
      <c r="J572" s="18">
        <v>44846</v>
      </c>
      <c r="K572" s="58"/>
      <c r="L572" s="18"/>
      <c r="M572" s="22" t="s">
        <v>2596</v>
      </c>
      <c r="N572" s="23" t="s">
        <v>2714</v>
      </c>
    </row>
    <row r="573" spans="1:14" x14ac:dyDescent="0.25">
      <c r="A573" s="8" t="s">
        <v>297</v>
      </c>
      <c r="B573" s="12" t="s">
        <v>26</v>
      </c>
      <c r="C573" s="12" t="s">
        <v>5396</v>
      </c>
      <c r="D573" s="14">
        <v>44120</v>
      </c>
      <c r="E573" s="14">
        <v>44183</v>
      </c>
      <c r="F573" s="14">
        <v>44295</v>
      </c>
      <c r="G573" s="14" t="s">
        <v>5835</v>
      </c>
      <c r="H573" s="14"/>
      <c r="J573" s="17">
        <v>44294</v>
      </c>
      <c r="K573" s="59"/>
      <c r="L573" s="17"/>
      <c r="M573" s="24" t="s">
        <v>1746</v>
      </c>
      <c r="N573" s="25" t="s">
        <v>1942</v>
      </c>
    </row>
    <row r="574" spans="1:14" x14ac:dyDescent="0.25">
      <c r="A574" s="8" t="s">
        <v>296</v>
      </c>
      <c r="B574" s="11" t="s">
        <v>26</v>
      </c>
      <c r="C574" s="11" t="s">
        <v>5396</v>
      </c>
      <c r="D574" s="13">
        <v>44120</v>
      </c>
      <c r="E574" s="13"/>
      <c r="F574" s="13"/>
      <c r="G574" s="13"/>
      <c r="H574" s="13"/>
      <c r="J574" s="18"/>
      <c r="K574" s="58"/>
      <c r="L574" s="18"/>
      <c r="M574" s="22" t="s">
        <v>1940</v>
      </c>
      <c r="N574" s="23" t="s">
        <v>1941</v>
      </c>
    </row>
    <row r="575" spans="1:14" x14ac:dyDescent="0.25">
      <c r="A575" s="8" t="s">
        <v>295</v>
      </c>
      <c r="B575" s="12" t="s">
        <v>26</v>
      </c>
      <c r="C575" s="12" t="s">
        <v>5396</v>
      </c>
      <c r="D575" s="14">
        <v>44120</v>
      </c>
      <c r="E575" s="14"/>
      <c r="F575" s="14"/>
      <c r="G575" s="14"/>
      <c r="H575" s="14"/>
      <c r="J575" s="17"/>
      <c r="K575" s="59"/>
      <c r="L575" s="17"/>
      <c r="M575" s="24" t="s">
        <v>1938</v>
      </c>
      <c r="N575" s="25" t="s">
        <v>1939</v>
      </c>
    </row>
    <row r="576" spans="1:14" x14ac:dyDescent="0.25">
      <c r="A576" s="8" t="s">
        <v>293</v>
      </c>
      <c r="B576" s="11" t="s">
        <v>26</v>
      </c>
      <c r="C576" s="11" t="s">
        <v>5396</v>
      </c>
      <c r="D576" s="13">
        <v>44120</v>
      </c>
      <c r="E576" s="13"/>
      <c r="F576" s="13"/>
      <c r="G576" s="13"/>
      <c r="H576" s="13"/>
      <c r="J576" s="18"/>
      <c r="K576" s="58"/>
      <c r="L576" s="18"/>
      <c r="M576" s="22" t="s">
        <v>1934</v>
      </c>
      <c r="N576" s="23" t="s">
        <v>1935</v>
      </c>
    </row>
    <row r="577" spans="1:14" x14ac:dyDescent="0.25">
      <c r="A577" s="8" t="s">
        <v>291</v>
      </c>
      <c r="B577" s="12" t="s">
        <v>26</v>
      </c>
      <c r="C577" s="12" t="s">
        <v>5396</v>
      </c>
      <c r="D577" s="14">
        <v>44120</v>
      </c>
      <c r="E577" s="14"/>
      <c r="F577" s="14"/>
      <c r="G577" s="14"/>
      <c r="H577" s="14"/>
      <c r="J577" s="17"/>
      <c r="K577" s="59"/>
      <c r="L577" s="17"/>
      <c r="M577" s="24" t="s">
        <v>1931</v>
      </c>
      <c r="N577" s="25" t="s">
        <v>1932</v>
      </c>
    </row>
    <row r="578" spans="1:14" x14ac:dyDescent="0.25">
      <c r="A578" s="8" t="s">
        <v>328</v>
      </c>
      <c r="B578" s="11" t="s">
        <v>26</v>
      </c>
      <c r="C578" s="11" t="s">
        <v>5396</v>
      </c>
      <c r="D578" s="13">
        <v>44120</v>
      </c>
      <c r="E578" s="13">
        <v>44547</v>
      </c>
      <c r="F578" s="13">
        <v>44615</v>
      </c>
      <c r="G578" s="13" t="s">
        <v>5836</v>
      </c>
      <c r="H578" s="13"/>
      <c r="J578" s="13">
        <v>44615</v>
      </c>
      <c r="K578" s="58"/>
      <c r="L578" s="18"/>
      <c r="M578" s="22" t="s">
        <v>1991</v>
      </c>
      <c r="N578" s="23" t="s">
        <v>1992</v>
      </c>
    </row>
    <row r="579" spans="1:14" x14ac:dyDescent="0.25">
      <c r="A579" s="8" t="s">
        <v>1077</v>
      </c>
      <c r="B579" s="12" t="s">
        <v>18</v>
      </c>
      <c r="C579" s="12" t="s">
        <v>5397</v>
      </c>
      <c r="D579" s="14">
        <v>44139</v>
      </c>
      <c r="E579" s="14">
        <v>44166</v>
      </c>
      <c r="F579" s="14">
        <v>44462</v>
      </c>
      <c r="G579" s="14" t="s">
        <v>5837</v>
      </c>
      <c r="H579" s="14"/>
      <c r="J579" s="14"/>
      <c r="K579" s="59"/>
      <c r="L579" s="17"/>
      <c r="M579" s="24" t="s">
        <v>1479</v>
      </c>
      <c r="N579" s="25" t="s">
        <v>3163</v>
      </c>
    </row>
    <row r="580" spans="1:14" x14ac:dyDescent="0.25">
      <c r="A580" s="8" t="s">
        <v>1076</v>
      </c>
      <c r="B580" s="11" t="s">
        <v>18</v>
      </c>
      <c r="C580" s="11" t="s">
        <v>5397</v>
      </c>
      <c r="D580" s="13">
        <v>44139</v>
      </c>
      <c r="E580" s="13">
        <v>44166</v>
      </c>
      <c r="F580" s="13">
        <v>45194</v>
      </c>
      <c r="G580" s="13" t="s">
        <v>5838</v>
      </c>
      <c r="H580" s="13"/>
      <c r="J580" s="13"/>
      <c r="K580" s="58"/>
      <c r="L580" s="18"/>
      <c r="M580" s="22" t="s">
        <v>1479</v>
      </c>
      <c r="N580" s="34" t="s">
        <v>3162</v>
      </c>
    </row>
    <row r="581" spans="1:14" x14ac:dyDescent="0.25">
      <c r="A581" s="8" t="s">
        <v>855</v>
      </c>
      <c r="B581" s="12" t="s">
        <v>804</v>
      </c>
      <c r="C581" s="12" t="s">
        <v>5395</v>
      </c>
      <c r="D581" s="14">
        <v>44139</v>
      </c>
      <c r="E581" s="14"/>
      <c r="F581" s="14"/>
      <c r="G581" s="14"/>
      <c r="H581" s="14"/>
      <c r="J581" s="14"/>
      <c r="K581" s="59"/>
      <c r="L581" s="17"/>
      <c r="M581" s="24" t="s">
        <v>1479</v>
      </c>
      <c r="N581" s="25" t="s">
        <v>2843</v>
      </c>
    </row>
    <row r="582" spans="1:14" x14ac:dyDescent="0.25">
      <c r="A582" s="8" t="s">
        <v>1251</v>
      </c>
      <c r="B582" s="11" t="s">
        <v>804</v>
      </c>
      <c r="C582" s="11" t="s">
        <v>5395</v>
      </c>
      <c r="D582" s="13">
        <v>44964</v>
      </c>
      <c r="E582" s="13">
        <v>45602</v>
      </c>
      <c r="F582" s="13"/>
      <c r="G582" s="13"/>
      <c r="H582" s="13"/>
      <c r="J582" s="18"/>
      <c r="K582" s="58">
        <v>300</v>
      </c>
      <c r="L582" s="18">
        <v>46721</v>
      </c>
      <c r="M582" s="22" t="s">
        <v>3397</v>
      </c>
      <c r="N582" s="23" t="s">
        <v>3398</v>
      </c>
    </row>
    <row r="583" spans="1:14" x14ac:dyDescent="0.25">
      <c r="A583" s="8" t="s">
        <v>852</v>
      </c>
      <c r="B583" s="12" t="s">
        <v>804</v>
      </c>
      <c r="C583" s="12" t="s">
        <v>5395</v>
      </c>
      <c r="D583" s="14">
        <v>44139</v>
      </c>
      <c r="E583" s="14">
        <v>44166</v>
      </c>
      <c r="F583" s="14">
        <v>44378</v>
      </c>
      <c r="G583" s="14" t="s">
        <v>5840</v>
      </c>
      <c r="H583" s="14"/>
      <c r="J583" s="17">
        <v>44378</v>
      </c>
      <c r="K583" s="59"/>
      <c r="L583" s="17"/>
      <c r="M583" s="24" t="s">
        <v>1479</v>
      </c>
      <c r="N583" s="25" t="s">
        <v>2840</v>
      </c>
    </row>
    <row r="584" spans="1:14" x14ac:dyDescent="0.25">
      <c r="A584" s="8" t="s">
        <v>851</v>
      </c>
      <c r="B584" s="11" t="s">
        <v>804</v>
      </c>
      <c r="C584" s="11" t="s">
        <v>5395</v>
      </c>
      <c r="D584" s="13">
        <v>44139</v>
      </c>
      <c r="E584" s="13">
        <v>44418</v>
      </c>
      <c r="F584" s="13">
        <v>44512</v>
      </c>
      <c r="G584" s="13" t="s">
        <v>5841</v>
      </c>
      <c r="H584" s="13"/>
      <c r="J584" s="18">
        <v>44512</v>
      </c>
      <c r="K584" s="58"/>
      <c r="L584" s="18"/>
      <c r="M584" s="22" t="s">
        <v>1479</v>
      </c>
      <c r="N584" s="23" t="s">
        <v>2839</v>
      </c>
    </row>
    <row r="585" spans="1:14" x14ac:dyDescent="0.25">
      <c r="A585" s="8" t="s">
        <v>1180</v>
      </c>
      <c r="B585" s="12" t="s">
        <v>20</v>
      </c>
      <c r="C585" s="12" t="s">
        <v>5397</v>
      </c>
      <c r="D585" s="14">
        <v>44153</v>
      </c>
      <c r="E585" s="14">
        <v>44210</v>
      </c>
      <c r="F585" s="14">
        <v>45119</v>
      </c>
      <c r="G585" s="14" t="s">
        <v>5842</v>
      </c>
      <c r="H585" s="14"/>
      <c r="J585" s="17"/>
      <c r="K585" s="59"/>
      <c r="L585" s="17"/>
      <c r="M585" s="24" t="s">
        <v>1479</v>
      </c>
      <c r="N585" s="25" t="s">
        <v>3296</v>
      </c>
    </row>
    <row r="586" spans="1:14" x14ac:dyDescent="0.25">
      <c r="A586" s="8" t="s">
        <v>1179</v>
      </c>
      <c r="B586" s="11" t="s">
        <v>20</v>
      </c>
      <c r="C586" s="11" t="s">
        <v>5397</v>
      </c>
      <c r="D586" s="13">
        <v>44153</v>
      </c>
      <c r="E586" s="13">
        <v>44210</v>
      </c>
      <c r="F586" s="13">
        <v>45119</v>
      </c>
      <c r="G586" s="13" t="s">
        <v>5843</v>
      </c>
      <c r="H586" s="13"/>
      <c r="J586" s="18"/>
      <c r="K586" s="58"/>
      <c r="L586" s="18"/>
      <c r="M586" s="22" t="s">
        <v>1479</v>
      </c>
      <c r="N586" s="23" t="s">
        <v>3295</v>
      </c>
    </row>
    <row r="587" spans="1:14" x14ac:dyDescent="0.25">
      <c r="A587" s="8" t="s">
        <v>1178</v>
      </c>
      <c r="B587" s="12" t="s">
        <v>20</v>
      </c>
      <c r="C587" s="12" t="s">
        <v>5397</v>
      </c>
      <c r="D587" s="14">
        <v>44153</v>
      </c>
      <c r="E587" s="14">
        <v>44300</v>
      </c>
      <c r="F587" s="14">
        <v>45119</v>
      </c>
      <c r="G587" s="14" t="s">
        <v>5844</v>
      </c>
      <c r="H587" s="14"/>
      <c r="J587" s="17">
        <v>44403</v>
      </c>
      <c r="K587" s="59"/>
      <c r="L587" s="17"/>
      <c r="M587" s="24" t="s">
        <v>1479</v>
      </c>
      <c r="N587" s="25" t="s">
        <v>3294</v>
      </c>
    </row>
    <row r="588" spans="1:14" x14ac:dyDescent="0.25">
      <c r="A588" s="8" t="s">
        <v>1177</v>
      </c>
      <c r="B588" s="11" t="s">
        <v>20</v>
      </c>
      <c r="C588" s="11" t="s">
        <v>5397</v>
      </c>
      <c r="D588" s="13">
        <v>44153</v>
      </c>
      <c r="E588" s="13">
        <v>44243</v>
      </c>
      <c r="F588" s="13">
        <v>45119</v>
      </c>
      <c r="G588" s="13" t="s">
        <v>5845</v>
      </c>
      <c r="H588" s="13"/>
      <c r="J588" s="18">
        <v>45196</v>
      </c>
      <c r="K588" s="58"/>
      <c r="L588" s="18"/>
      <c r="M588" s="22" t="s">
        <v>1479</v>
      </c>
      <c r="N588" s="23" t="s">
        <v>3293</v>
      </c>
    </row>
    <row r="589" spans="1:14" x14ac:dyDescent="0.25">
      <c r="A589" s="8" t="s">
        <v>1153</v>
      </c>
      <c r="B589" s="12" t="s">
        <v>1062</v>
      </c>
      <c r="C589" s="12" t="s">
        <v>5397</v>
      </c>
      <c r="D589" s="14">
        <v>44153</v>
      </c>
      <c r="E589" s="14">
        <v>44181</v>
      </c>
      <c r="F589" s="14">
        <v>45119</v>
      </c>
      <c r="G589" s="14" t="s">
        <v>5846</v>
      </c>
      <c r="H589" s="14"/>
      <c r="J589" s="17">
        <v>44305</v>
      </c>
      <c r="K589" s="59"/>
      <c r="L589" s="17"/>
      <c r="M589" s="24" t="s">
        <v>1479</v>
      </c>
      <c r="N589" s="25" t="s">
        <v>3264</v>
      </c>
    </row>
    <row r="590" spans="1:14" x14ac:dyDescent="0.25">
      <c r="A590" s="8" t="s">
        <v>1152</v>
      </c>
      <c r="B590" s="11" t="s">
        <v>1062</v>
      </c>
      <c r="C590" s="11" t="s">
        <v>5397</v>
      </c>
      <c r="D590" s="13">
        <v>44153</v>
      </c>
      <c r="E590" s="13">
        <v>44181</v>
      </c>
      <c r="F590" s="13">
        <v>45119</v>
      </c>
      <c r="G590" s="13" t="s">
        <v>5847</v>
      </c>
      <c r="H590" s="13"/>
      <c r="J590" s="18">
        <v>44305</v>
      </c>
      <c r="K590" s="58"/>
      <c r="L590" s="18"/>
      <c r="M590" s="22" t="s">
        <v>1479</v>
      </c>
      <c r="N590" s="23" t="s">
        <v>3263</v>
      </c>
    </row>
    <row r="591" spans="1:14" x14ac:dyDescent="0.25">
      <c r="A591" s="8" t="s">
        <v>1151</v>
      </c>
      <c r="B591" s="12" t="s">
        <v>1062</v>
      </c>
      <c r="C591" s="12" t="s">
        <v>5397</v>
      </c>
      <c r="D591" s="14">
        <v>44153</v>
      </c>
      <c r="E591" s="14">
        <v>44181</v>
      </c>
      <c r="F591" s="14">
        <v>45119</v>
      </c>
      <c r="G591" s="14" t="s">
        <v>5848</v>
      </c>
      <c r="H591" s="14"/>
      <c r="J591" s="17">
        <v>44305</v>
      </c>
      <c r="K591" s="59"/>
      <c r="L591" s="17"/>
      <c r="M591" s="24" t="s">
        <v>1479</v>
      </c>
      <c r="N591" s="25" t="s">
        <v>3262</v>
      </c>
    </row>
    <row r="592" spans="1:14" x14ac:dyDescent="0.25">
      <c r="A592" s="8" t="s">
        <v>853</v>
      </c>
      <c r="B592" s="11" t="s">
        <v>804</v>
      </c>
      <c r="C592" s="11" t="s">
        <v>5395</v>
      </c>
      <c r="D592" s="13">
        <v>44153</v>
      </c>
      <c r="E592" s="13">
        <v>44273</v>
      </c>
      <c r="F592" s="13">
        <v>44512</v>
      </c>
      <c r="G592" s="13" t="s">
        <v>5849</v>
      </c>
      <c r="H592" s="13"/>
      <c r="J592" s="18">
        <v>44512</v>
      </c>
      <c r="K592" s="58"/>
      <c r="L592" s="18"/>
      <c r="M592" s="22" t="s">
        <v>1479</v>
      </c>
      <c r="N592" s="23" t="s">
        <v>2841</v>
      </c>
    </row>
    <row r="593" spans="1:14" ht="75" x14ac:dyDescent="0.25">
      <c r="A593" s="8" t="s">
        <v>842</v>
      </c>
      <c r="B593" s="12" t="s">
        <v>804</v>
      </c>
      <c r="C593" s="12" t="s">
        <v>5395</v>
      </c>
      <c r="D593" s="14">
        <v>44153</v>
      </c>
      <c r="E593" s="14">
        <v>44181</v>
      </c>
      <c r="F593" s="14">
        <v>44378</v>
      </c>
      <c r="G593" s="14" t="s">
        <v>5850</v>
      </c>
      <c r="H593" s="14"/>
      <c r="J593" s="17">
        <v>44378</v>
      </c>
      <c r="K593" s="59"/>
      <c r="L593" s="17"/>
      <c r="M593" s="24" t="s">
        <v>1479</v>
      </c>
      <c r="N593" s="27" t="s">
        <v>2830</v>
      </c>
    </row>
    <row r="594" spans="1:14" x14ac:dyDescent="0.25">
      <c r="A594" s="8" t="s">
        <v>784</v>
      </c>
      <c r="B594" s="11" t="s">
        <v>255</v>
      </c>
      <c r="C594" s="11" t="s">
        <v>5396</v>
      </c>
      <c r="D594" s="13">
        <v>44155</v>
      </c>
      <c r="E594" s="13">
        <v>44211</v>
      </c>
      <c r="F594" s="13">
        <v>44298</v>
      </c>
      <c r="G594" s="13" t="s">
        <v>5851</v>
      </c>
      <c r="H594" s="13"/>
      <c r="J594" s="18">
        <v>44298</v>
      </c>
      <c r="K594" s="58"/>
      <c r="L594" s="18"/>
      <c r="M594" s="22" t="s">
        <v>2752</v>
      </c>
      <c r="N594" s="23" t="s">
        <v>2753</v>
      </c>
    </row>
    <row r="595" spans="1:14" x14ac:dyDescent="0.25">
      <c r="A595" s="8" t="s">
        <v>743</v>
      </c>
      <c r="B595" s="12" t="s">
        <v>274</v>
      </c>
      <c r="C595" s="12" t="s">
        <v>5396</v>
      </c>
      <c r="D595" s="14">
        <v>44155</v>
      </c>
      <c r="E595" s="14">
        <v>44244</v>
      </c>
      <c r="F595" s="14">
        <v>44341</v>
      </c>
      <c r="G595" s="14" t="s">
        <v>5852</v>
      </c>
      <c r="H595" s="14"/>
      <c r="J595" s="17">
        <v>44340</v>
      </c>
      <c r="K595" s="59"/>
      <c r="L595" s="17"/>
      <c r="M595" s="24" t="s">
        <v>2687</v>
      </c>
      <c r="N595" s="25" t="s">
        <v>2694</v>
      </c>
    </row>
    <row r="596" spans="1:14" x14ac:dyDescent="0.25">
      <c r="A596" s="8" t="s">
        <v>730</v>
      </c>
      <c r="B596" s="11" t="s">
        <v>201</v>
      </c>
      <c r="C596" s="11" t="s">
        <v>5396</v>
      </c>
      <c r="D596" s="13">
        <v>44155</v>
      </c>
      <c r="E596" s="13">
        <v>44883</v>
      </c>
      <c r="F596" s="13"/>
      <c r="G596" s="13" t="s">
        <v>5853</v>
      </c>
      <c r="H596" s="13"/>
      <c r="J596" s="18">
        <v>45041</v>
      </c>
      <c r="K596" s="58"/>
      <c r="L596" s="18"/>
      <c r="M596" s="22" t="s">
        <v>2670</v>
      </c>
      <c r="N596" s="23" t="s">
        <v>2671</v>
      </c>
    </row>
    <row r="597" spans="1:14" x14ac:dyDescent="0.25">
      <c r="A597" s="8" t="s">
        <v>652</v>
      </c>
      <c r="B597" s="12" t="s">
        <v>201</v>
      </c>
      <c r="C597" s="12" t="s">
        <v>5396</v>
      </c>
      <c r="D597" s="14">
        <v>44155</v>
      </c>
      <c r="E597" s="14">
        <v>45310</v>
      </c>
      <c r="F597" s="14"/>
      <c r="G597" s="14"/>
      <c r="H597" s="14"/>
      <c r="J597" s="17"/>
      <c r="K597" s="59"/>
      <c r="L597" s="17"/>
      <c r="M597" s="24" t="s">
        <v>2522</v>
      </c>
      <c r="N597" s="25" t="s">
        <v>2523</v>
      </c>
    </row>
    <row r="598" spans="1:14" x14ac:dyDescent="0.25">
      <c r="A598" s="8" t="s">
        <v>650</v>
      </c>
      <c r="B598" s="11" t="s">
        <v>201</v>
      </c>
      <c r="C598" s="11" t="s">
        <v>5396</v>
      </c>
      <c r="D598" s="13">
        <v>44155</v>
      </c>
      <c r="E598" s="13">
        <v>44244</v>
      </c>
      <c r="F598" s="13">
        <v>44446</v>
      </c>
      <c r="G598" s="13" t="s">
        <v>5854</v>
      </c>
      <c r="H598" s="13"/>
      <c r="J598" s="18"/>
      <c r="K598" s="58"/>
      <c r="L598" s="18"/>
      <c r="M598" s="22" t="s">
        <v>2518</v>
      </c>
      <c r="N598" s="23" t="s">
        <v>2519</v>
      </c>
    </row>
    <row r="599" spans="1:14" x14ac:dyDescent="0.25">
      <c r="A599" s="8" t="s">
        <v>301</v>
      </c>
      <c r="B599" s="12" t="s">
        <v>26</v>
      </c>
      <c r="C599" s="12" t="s">
        <v>5396</v>
      </c>
      <c r="D599" s="14">
        <v>44155</v>
      </c>
      <c r="E599" s="14">
        <v>44244</v>
      </c>
      <c r="F599" s="14">
        <v>44335</v>
      </c>
      <c r="G599" s="14" t="s">
        <v>5855</v>
      </c>
      <c r="H599" s="14"/>
      <c r="J599" s="17">
        <v>44328</v>
      </c>
      <c r="K599" s="59"/>
      <c r="L599" s="17"/>
      <c r="M599" s="24" t="s">
        <v>1948</v>
      </c>
      <c r="N599" s="25" t="s">
        <v>1949</v>
      </c>
    </row>
    <row r="600" spans="1:14" x14ac:dyDescent="0.25">
      <c r="A600" s="8" t="s">
        <v>299</v>
      </c>
      <c r="B600" s="11" t="s">
        <v>26</v>
      </c>
      <c r="C600" s="11" t="s">
        <v>5396</v>
      </c>
      <c r="D600" s="13">
        <v>44155</v>
      </c>
      <c r="E600" s="13">
        <v>44274</v>
      </c>
      <c r="F600" s="13">
        <v>44349</v>
      </c>
      <c r="G600" s="13" t="s">
        <v>5856</v>
      </c>
      <c r="H600" s="13"/>
      <c r="J600" s="18">
        <v>44348</v>
      </c>
      <c r="K600" s="58"/>
      <c r="L600" s="18"/>
      <c r="M600" s="22" t="s">
        <v>1555</v>
      </c>
      <c r="N600" s="23" t="s">
        <v>1945</v>
      </c>
    </row>
    <row r="601" spans="1:14" x14ac:dyDescent="0.25">
      <c r="A601" s="8" t="s">
        <v>654</v>
      </c>
      <c r="B601" s="12" t="s">
        <v>26</v>
      </c>
      <c r="C601" s="12" t="s">
        <v>5396</v>
      </c>
      <c r="D601" s="14">
        <v>44155</v>
      </c>
      <c r="E601" s="14">
        <v>44848</v>
      </c>
      <c r="F601" s="14">
        <v>44984</v>
      </c>
      <c r="G601" s="14" t="s">
        <v>5857</v>
      </c>
      <c r="H601" s="14"/>
      <c r="J601" s="17">
        <v>44984</v>
      </c>
      <c r="K601" s="59"/>
      <c r="L601" s="17"/>
      <c r="M601" s="24" t="s">
        <v>2526</v>
      </c>
      <c r="N601" s="25" t="s">
        <v>2527</v>
      </c>
    </row>
    <row r="602" spans="1:14" x14ac:dyDescent="0.25">
      <c r="A602" s="8" t="s">
        <v>336</v>
      </c>
      <c r="B602" s="11" t="s">
        <v>26</v>
      </c>
      <c r="C602" s="11" t="s">
        <v>5396</v>
      </c>
      <c r="D602" s="13">
        <v>44155</v>
      </c>
      <c r="E602" s="13">
        <v>44582</v>
      </c>
      <c r="F602" s="13">
        <v>44676</v>
      </c>
      <c r="G602" s="13" t="s">
        <v>5476</v>
      </c>
      <c r="H602" s="13"/>
      <c r="J602" s="18">
        <v>44676</v>
      </c>
      <c r="K602" s="58"/>
      <c r="L602" s="18"/>
      <c r="M602" s="22" t="s">
        <v>2004</v>
      </c>
      <c r="N602" s="23" t="s">
        <v>2005</v>
      </c>
    </row>
    <row r="603" spans="1:14" x14ac:dyDescent="0.25">
      <c r="A603" s="8" t="s">
        <v>253</v>
      </c>
      <c r="B603" s="12" t="s">
        <v>26</v>
      </c>
      <c r="C603" s="12" t="s">
        <v>5396</v>
      </c>
      <c r="D603" s="14">
        <v>44155</v>
      </c>
      <c r="E603" s="14">
        <v>44274</v>
      </c>
      <c r="F603" s="14">
        <v>44349</v>
      </c>
      <c r="G603" s="14" t="s">
        <v>5858</v>
      </c>
      <c r="H603" s="14"/>
      <c r="J603" s="17">
        <v>44348</v>
      </c>
      <c r="K603" s="59"/>
      <c r="L603" s="17"/>
      <c r="M603" s="24" t="s">
        <v>1877</v>
      </c>
      <c r="N603" s="25" t="s">
        <v>1878</v>
      </c>
    </row>
    <row r="604" spans="1:14" x14ac:dyDescent="0.25">
      <c r="A604" s="8" t="s">
        <v>385</v>
      </c>
      <c r="B604" s="11" t="s">
        <v>26</v>
      </c>
      <c r="C604" s="11" t="s">
        <v>5396</v>
      </c>
      <c r="D604" s="13">
        <v>44155</v>
      </c>
      <c r="E604" s="13">
        <v>44673</v>
      </c>
      <c r="F604" s="13">
        <v>44845</v>
      </c>
      <c r="G604" s="13" t="s">
        <v>5859</v>
      </c>
      <c r="H604" s="13"/>
      <c r="J604" s="18">
        <v>44845</v>
      </c>
      <c r="K604" s="58"/>
      <c r="L604" s="18"/>
      <c r="M604" s="22" t="s">
        <v>2075</v>
      </c>
      <c r="N604" s="23" t="s">
        <v>2076</v>
      </c>
    </row>
    <row r="605" spans="1:14" x14ac:dyDescent="0.25">
      <c r="A605" s="8" t="s">
        <v>231</v>
      </c>
      <c r="B605" s="12" t="s">
        <v>26</v>
      </c>
      <c r="C605" s="12" t="s">
        <v>5396</v>
      </c>
      <c r="D605" s="14">
        <v>44155</v>
      </c>
      <c r="E605" s="14">
        <v>44183</v>
      </c>
      <c r="F605" s="14">
        <v>44295</v>
      </c>
      <c r="G605" s="14" t="s">
        <v>5745</v>
      </c>
      <c r="H605" s="14"/>
      <c r="J605" s="17">
        <v>44294</v>
      </c>
      <c r="K605" s="59"/>
      <c r="L605" s="17"/>
      <c r="M605" s="24" t="s">
        <v>1815</v>
      </c>
      <c r="N605" s="25" t="s">
        <v>1840</v>
      </c>
    </row>
    <row r="606" spans="1:14" x14ac:dyDescent="0.25">
      <c r="A606" s="8" t="s">
        <v>359</v>
      </c>
      <c r="B606" s="11" t="s">
        <v>26</v>
      </c>
      <c r="C606" s="11" t="s">
        <v>5396</v>
      </c>
      <c r="D606" s="13">
        <v>44155</v>
      </c>
      <c r="E606" s="13">
        <v>44610</v>
      </c>
      <c r="F606" s="13">
        <v>44685</v>
      </c>
      <c r="G606" s="13" t="s">
        <v>5860</v>
      </c>
      <c r="H606" s="13"/>
      <c r="J606" s="18">
        <v>44685</v>
      </c>
      <c r="K606" s="58"/>
      <c r="L606" s="18"/>
      <c r="M606" s="22" t="s">
        <v>1981</v>
      </c>
      <c r="N606" s="23" t="s">
        <v>2035</v>
      </c>
    </row>
    <row r="607" spans="1:14" x14ac:dyDescent="0.25">
      <c r="A607" s="8" t="s">
        <v>229</v>
      </c>
      <c r="B607" s="12" t="s">
        <v>26</v>
      </c>
      <c r="C607" s="12" t="s">
        <v>5396</v>
      </c>
      <c r="D607" s="14">
        <v>44155</v>
      </c>
      <c r="E607" s="14"/>
      <c r="F607" s="14"/>
      <c r="G607" s="14"/>
      <c r="H607" s="14"/>
      <c r="J607" s="17"/>
      <c r="K607" s="59"/>
      <c r="L607" s="17"/>
      <c r="M607" s="24" t="s">
        <v>1836</v>
      </c>
      <c r="N607" s="25" t="s">
        <v>1837</v>
      </c>
    </row>
    <row r="608" spans="1:14" x14ac:dyDescent="0.25">
      <c r="A608" s="8" t="s">
        <v>358</v>
      </c>
      <c r="B608" s="11" t="s">
        <v>26</v>
      </c>
      <c r="C608" s="11" t="s">
        <v>5396</v>
      </c>
      <c r="D608" s="13">
        <v>44155</v>
      </c>
      <c r="E608" s="13">
        <v>44610</v>
      </c>
      <c r="F608" s="13">
        <v>44685</v>
      </c>
      <c r="G608" s="13" t="s">
        <v>5860</v>
      </c>
      <c r="H608" s="13"/>
      <c r="J608" s="18">
        <v>44685</v>
      </c>
      <c r="K608" s="58"/>
      <c r="L608" s="18"/>
      <c r="M608" s="22" t="s">
        <v>1981</v>
      </c>
      <c r="N608" s="23" t="s">
        <v>2034</v>
      </c>
    </row>
    <row r="609" spans="1:14" x14ac:dyDescent="0.25">
      <c r="A609" s="8" t="s">
        <v>383</v>
      </c>
      <c r="B609" s="12" t="s">
        <v>26</v>
      </c>
      <c r="C609" s="12" t="s">
        <v>5396</v>
      </c>
      <c r="D609" s="14">
        <v>44155</v>
      </c>
      <c r="E609" s="14">
        <v>44673</v>
      </c>
      <c r="F609" s="14">
        <v>44845</v>
      </c>
      <c r="G609" s="14" t="s">
        <v>5861</v>
      </c>
      <c r="H609" s="14"/>
      <c r="J609" s="14">
        <v>44845</v>
      </c>
      <c r="K609" s="59"/>
      <c r="L609" s="17"/>
      <c r="M609" s="24" t="s">
        <v>2071</v>
      </c>
      <c r="N609" s="25" t="s">
        <v>2072</v>
      </c>
    </row>
    <row r="610" spans="1:14" x14ac:dyDescent="0.25">
      <c r="A610" s="8" t="s">
        <v>1081</v>
      </c>
      <c r="B610" s="11" t="s">
        <v>18</v>
      </c>
      <c r="C610" s="11" t="s">
        <v>5397</v>
      </c>
      <c r="D610" s="13">
        <v>44166</v>
      </c>
      <c r="E610" s="13">
        <v>44264</v>
      </c>
      <c r="F610" s="13">
        <v>44462</v>
      </c>
      <c r="G610" s="13" t="s">
        <v>5862</v>
      </c>
      <c r="H610" s="13"/>
      <c r="J610" s="18"/>
      <c r="K610" s="58"/>
      <c r="L610" s="18"/>
      <c r="M610" s="22" t="s">
        <v>1479</v>
      </c>
      <c r="N610" s="23" t="s">
        <v>3167</v>
      </c>
    </row>
    <row r="611" spans="1:14" x14ac:dyDescent="0.25">
      <c r="A611" s="8" t="s">
        <v>1080</v>
      </c>
      <c r="B611" s="12" t="s">
        <v>18</v>
      </c>
      <c r="C611" s="12" t="s">
        <v>5397</v>
      </c>
      <c r="D611" s="14">
        <v>44166</v>
      </c>
      <c r="E611" s="14">
        <v>44202</v>
      </c>
      <c r="F611" s="14">
        <v>44462</v>
      </c>
      <c r="G611" s="14" t="s">
        <v>5863</v>
      </c>
      <c r="H611" s="14"/>
      <c r="J611" s="17"/>
      <c r="K611" s="59"/>
      <c r="L611" s="17"/>
      <c r="M611" s="24" t="s">
        <v>1479</v>
      </c>
      <c r="N611" s="25" t="s">
        <v>3166</v>
      </c>
    </row>
    <row r="612" spans="1:14" x14ac:dyDescent="0.25">
      <c r="A612" s="8" t="s">
        <v>1079</v>
      </c>
      <c r="B612" s="11" t="s">
        <v>18</v>
      </c>
      <c r="C612" s="11" t="s">
        <v>5397</v>
      </c>
      <c r="D612" s="13">
        <v>44166</v>
      </c>
      <c r="E612" s="13">
        <v>44202</v>
      </c>
      <c r="F612" s="13">
        <v>44462</v>
      </c>
      <c r="G612" s="13" t="s">
        <v>5864</v>
      </c>
      <c r="H612" s="13"/>
      <c r="J612" s="18"/>
      <c r="K612" s="58"/>
      <c r="L612" s="18"/>
      <c r="M612" s="22" t="s">
        <v>1479</v>
      </c>
      <c r="N612" s="23" t="s">
        <v>3165</v>
      </c>
    </row>
    <row r="613" spans="1:14" x14ac:dyDescent="0.25">
      <c r="A613" s="8" t="s">
        <v>1078</v>
      </c>
      <c r="B613" s="12" t="s">
        <v>18</v>
      </c>
      <c r="C613" s="12" t="s">
        <v>5397</v>
      </c>
      <c r="D613" s="14">
        <v>44166</v>
      </c>
      <c r="E613" s="14">
        <v>44202</v>
      </c>
      <c r="F613" s="14">
        <v>44462</v>
      </c>
      <c r="G613" s="14" t="s">
        <v>5865</v>
      </c>
      <c r="H613" s="14"/>
      <c r="J613" s="17"/>
      <c r="K613" s="59"/>
      <c r="L613" s="17"/>
      <c r="M613" s="24" t="s">
        <v>1479</v>
      </c>
      <c r="N613" s="25" t="s">
        <v>3164</v>
      </c>
    </row>
    <row r="614" spans="1:14" x14ac:dyDescent="0.25">
      <c r="A614" s="8" t="s">
        <v>856</v>
      </c>
      <c r="B614" s="11" t="s">
        <v>804</v>
      </c>
      <c r="C614" s="11" t="s">
        <v>5395</v>
      </c>
      <c r="D614" s="13">
        <v>44166</v>
      </c>
      <c r="E614" s="13">
        <v>44236</v>
      </c>
      <c r="F614" s="13">
        <v>44378</v>
      </c>
      <c r="G614" s="13" t="s">
        <v>5866</v>
      </c>
      <c r="H614" s="13"/>
      <c r="J614" s="18">
        <v>44378</v>
      </c>
      <c r="K614" s="58"/>
      <c r="L614" s="18"/>
      <c r="M614" s="22" t="s">
        <v>1479</v>
      </c>
      <c r="N614" s="23" t="s">
        <v>2844</v>
      </c>
    </row>
    <row r="615" spans="1:14" x14ac:dyDescent="0.25">
      <c r="A615" s="8" t="s">
        <v>653</v>
      </c>
      <c r="B615" s="12" t="s">
        <v>26</v>
      </c>
      <c r="C615" s="12" t="s">
        <v>5396</v>
      </c>
      <c r="D615" s="14">
        <v>44166</v>
      </c>
      <c r="E615" s="14">
        <v>44838</v>
      </c>
      <c r="F615" s="14">
        <v>44984</v>
      </c>
      <c r="G615" s="14" t="s">
        <v>5867</v>
      </c>
      <c r="H615" s="14"/>
      <c r="J615" s="17">
        <v>44984</v>
      </c>
      <c r="K615" s="59"/>
      <c r="L615" s="17"/>
      <c r="M615" s="24" t="s">
        <v>2524</v>
      </c>
      <c r="N615" s="25" t="s">
        <v>2525</v>
      </c>
    </row>
    <row r="616" spans="1:14" x14ac:dyDescent="0.25">
      <c r="A616" s="8" t="s">
        <v>1083</v>
      </c>
      <c r="B616" s="11" t="s">
        <v>18</v>
      </c>
      <c r="C616" s="11" t="s">
        <v>5397</v>
      </c>
      <c r="D616" s="13">
        <v>44181</v>
      </c>
      <c r="E616" s="13">
        <v>44210</v>
      </c>
      <c r="F616" s="13">
        <v>44462</v>
      </c>
      <c r="G616" s="13" t="s">
        <v>5868</v>
      </c>
      <c r="H616" s="13"/>
      <c r="J616" s="18"/>
      <c r="K616" s="58"/>
      <c r="L616" s="18"/>
      <c r="M616" s="22" t="s">
        <v>1479</v>
      </c>
      <c r="N616" s="23" t="s">
        <v>3169</v>
      </c>
    </row>
    <row r="617" spans="1:14" x14ac:dyDescent="0.25">
      <c r="A617" s="8" t="s">
        <v>1082</v>
      </c>
      <c r="B617" s="12" t="s">
        <v>18</v>
      </c>
      <c r="C617" s="12" t="s">
        <v>5397</v>
      </c>
      <c r="D617" s="14">
        <v>44181</v>
      </c>
      <c r="E617" s="14">
        <v>44210</v>
      </c>
      <c r="F617" s="14">
        <v>44462</v>
      </c>
      <c r="G617" s="14" t="s">
        <v>5869</v>
      </c>
      <c r="H617" s="14"/>
      <c r="J617" s="17"/>
      <c r="K617" s="59"/>
      <c r="L617" s="17"/>
      <c r="M617" s="24" t="s">
        <v>1479</v>
      </c>
      <c r="N617" s="25" t="s">
        <v>3168</v>
      </c>
    </row>
    <row r="618" spans="1:14" x14ac:dyDescent="0.25">
      <c r="A618" s="8" t="s">
        <v>857</v>
      </c>
      <c r="B618" s="11" t="s">
        <v>804</v>
      </c>
      <c r="C618" s="11" t="s">
        <v>5395</v>
      </c>
      <c r="D618" s="13">
        <v>44181</v>
      </c>
      <c r="E618" s="13">
        <v>44210</v>
      </c>
      <c r="F618" s="13">
        <v>44378</v>
      </c>
      <c r="G618" s="13" t="s">
        <v>5870</v>
      </c>
      <c r="H618" s="13"/>
      <c r="J618" s="18">
        <v>44378</v>
      </c>
      <c r="K618" s="58"/>
      <c r="L618" s="18"/>
      <c r="M618" s="22" t="s">
        <v>1479</v>
      </c>
      <c r="N618" s="23" t="s">
        <v>2845</v>
      </c>
    </row>
    <row r="619" spans="1:14" x14ac:dyDescent="0.25">
      <c r="A619" s="8" t="s">
        <v>745</v>
      </c>
      <c r="B619" s="12" t="s">
        <v>274</v>
      </c>
      <c r="C619" s="12" t="s">
        <v>5396</v>
      </c>
      <c r="D619" s="14">
        <v>44183</v>
      </c>
      <c r="E619" s="14">
        <v>44244</v>
      </c>
      <c r="F619" s="14">
        <v>44340</v>
      </c>
      <c r="G619" s="14" t="s">
        <v>5871</v>
      </c>
      <c r="H619" s="14"/>
      <c r="J619" s="17">
        <v>44337</v>
      </c>
      <c r="K619" s="59"/>
      <c r="L619" s="17"/>
      <c r="M619" s="24" t="s">
        <v>2692</v>
      </c>
      <c r="N619" s="25" t="s">
        <v>2697</v>
      </c>
    </row>
    <row r="620" spans="1:14" x14ac:dyDescent="0.25">
      <c r="A620" s="8" t="s">
        <v>283</v>
      </c>
      <c r="B620" s="11" t="s">
        <v>274</v>
      </c>
      <c r="C620" s="11" t="s">
        <v>5396</v>
      </c>
      <c r="D620" s="13">
        <v>44183</v>
      </c>
      <c r="E620" s="13">
        <v>44424</v>
      </c>
      <c r="F620" s="13">
        <v>44594</v>
      </c>
      <c r="G620" s="13" t="s">
        <v>5872</v>
      </c>
      <c r="H620" s="13"/>
      <c r="J620" s="18">
        <v>44594</v>
      </c>
      <c r="K620" s="58"/>
      <c r="L620" s="18"/>
      <c r="M620" s="22" t="s">
        <v>1919</v>
      </c>
      <c r="N620" s="23" t="s">
        <v>1920</v>
      </c>
    </row>
    <row r="621" spans="1:14" x14ac:dyDescent="0.25">
      <c r="A621" s="8" t="s">
        <v>720</v>
      </c>
      <c r="B621" s="12" t="s">
        <v>338</v>
      </c>
      <c r="C621" s="12" t="s">
        <v>5396</v>
      </c>
      <c r="D621" s="14">
        <v>44183</v>
      </c>
      <c r="E621" s="14">
        <v>44244</v>
      </c>
      <c r="F621" s="14">
        <v>44335</v>
      </c>
      <c r="G621" s="14" t="s">
        <v>5873</v>
      </c>
      <c r="H621" s="14"/>
      <c r="J621" s="17">
        <v>44335</v>
      </c>
      <c r="K621" s="59"/>
      <c r="L621" s="17"/>
      <c r="M621" s="24" t="s">
        <v>2650</v>
      </c>
      <c r="N621" s="25" t="s">
        <v>2651</v>
      </c>
    </row>
    <row r="622" spans="1:14" x14ac:dyDescent="0.25">
      <c r="A622" s="8" t="s">
        <v>303</v>
      </c>
      <c r="B622" s="11" t="s">
        <v>26</v>
      </c>
      <c r="C622" s="11" t="s">
        <v>5396</v>
      </c>
      <c r="D622" s="13">
        <v>44183</v>
      </c>
      <c r="E622" s="13">
        <v>44393</v>
      </c>
      <c r="F622" s="13">
        <v>44441</v>
      </c>
      <c r="G622" s="13" t="s">
        <v>5874</v>
      </c>
      <c r="H622" s="13"/>
      <c r="J622" s="18">
        <v>44440</v>
      </c>
      <c r="K622" s="58"/>
      <c r="L622" s="18"/>
      <c r="M622" s="22" t="s">
        <v>1952</v>
      </c>
      <c r="N622" s="23" t="s">
        <v>1953</v>
      </c>
    </row>
    <row r="623" spans="1:14" x14ac:dyDescent="0.25">
      <c r="A623" s="8" t="s">
        <v>302</v>
      </c>
      <c r="B623" s="12" t="s">
        <v>26</v>
      </c>
      <c r="C623" s="12" t="s">
        <v>5396</v>
      </c>
      <c r="D623" s="14">
        <v>44183</v>
      </c>
      <c r="E623" s="14">
        <v>44393</v>
      </c>
      <c r="F623" s="14">
        <v>44441</v>
      </c>
      <c r="G623" s="14" t="s">
        <v>5875</v>
      </c>
      <c r="H623" s="14"/>
      <c r="J623" s="17">
        <v>44440</v>
      </c>
      <c r="K623" s="59"/>
      <c r="L623" s="17"/>
      <c r="M623" s="24" t="s">
        <v>1950</v>
      </c>
      <c r="N623" s="25" t="s">
        <v>1951</v>
      </c>
    </row>
    <row r="624" spans="1:14" x14ac:dyDescent="0.25">
      <c r="A624" s="8" t="s">
        <v>387</v>
      </c>
      <c r="B624" s="11" t="s">
        <v>26</v>
      </c>
      <c r="C624" s="11" t="s">
        <v>5396</v>
      </c>
      <c r="D624" s="13">
        <v>44183</v>
      </c>
      <c r="E624" s="13">
        <v>44673</v>
      </c>
      <c r="F624" s="13">
        <v>44845</v>
      </c>
      <c r="G624" s="13" t="s">
        <v>5876</v>
      </c>
      <c r="H624" s="13"/>
      <c r="J624" s="18">
        <v>44845</v>
      </c>
      <c r="K624" s="58"/>
      <c r="L624" s="18"/>
      <c r="M624" s="22" t="s">
        <v>2079</v>
      </c>
      <c r="N624" s="23" t="s">
        <v>2080</v>
      </c>
    </row>
    <row r="625" spans="1:14" x14ac:dyDescent="0.25">
      <c r="A625" s="8" t="s">
        <v>232</v>
      </c>
      <c r="B625" s="12" t="s">
        <v>26</v>
      </c>
      <c r="C625" s="12" t="s">
        <v>5396</v>
      </c>
      <c r="D625" s="14">
        <v>44183</v>
      </c>
      <c r="E625" s="14"/>
      <c r="F625" s="14"/>
      <c r="G625" s="14"/>
      <c r="H625" s="14"/>
      <c r="J625" s="17"/>
      <c r="K625" s="59"/>
      <c r="L625" s="17"/>
      <c r="M625" s="24" t="s">
        <v>1841</v>
      </c>
      <c r="N625" s="25" t="s">
        <v>1842</v>
      </c>
    </row>
    <row r="626" spans="1:14" x14ac:dyDescent="0.25">
      <c r="A626" s="8" t="s">
        <v>862</v>
      </c>
      <c r="B626" s="11" t="s">
        <v>804</v>
      </c>
      <c r="C626" s="11" t="s">
        <v>5395</v>
      </c>
      <c r="D626" s="13">
        <v>44202</v>
      </c>
      <c r="E626" s="13">
        <v>44264</v>
      </c>
      <c r="F626" s="13">
        <v>44512</v>
      </c>
      <c r="G626" s="13" t="s">
        <v>5877</v>
      </c>
      <c r="H626" s="13"/>
      <c r="J626" s="18">
        <v>44512</v>
      </c>
      <c r="K626" s="58"/>
      <c r="L626" s="18"/>
      <c r="M626" s="22" t="s">
        <v>1479</v>
      </c>
      <c r="N626" s="23" t="s">
        <v>2849</v>
      </c>
    </row>
    <row r="627" spans="1:14" x14ac:dyDescent="0.25">
      <c r="A627" s="8" t="s">
        <v>860</v>
      </c>
      <c r="B627" s="12" t="s">
        <v>804</v>
      </c>
      <c r="C627" s="12" t="s">
        <v>5395</v>
      </c>
      <c r="D627" s="14">
        <v>44202</v>
      </c>
      <c r="E627" s="14">
        <v>44236</v>
      </c>
      <c r="F627" s="14">
        <v>44378</v>
      </c>
      <c r="G627" s="14" t="s">
        <v>5878</v>
      </c>
      <c r="H627" s="14"/>
      <c r="J627" s="17">
        <v>44378</v>
      </c>
      <c r="K627" s="59"/>
      <c r="L627" s="17"/>
      <c r="M627" s="24" t="s">
        <v>1479</v>
      </c>
      <c r="N627" s="25" t="s">
        <v>2847</v>
      </c>
    </row>
    <row r="628" spans="1:14" x14ac:dyDescent="0.25">
      <c r="A628" s="8" t="s">
        <v>860</v>
      </c>
      <c r="B628" s="11" t="s">
        <v>804</v>
      </c>
      <c r="C628" s="11" t="s">
        <v>5395</v>
      </c>
      <c r="D628" s="13">
        <v>44202</v>
      </c>
      <c r="E628" s="13">
        <v>44236</v>
      </c>
      <c r="F628" s="13">
        <v>44378</v>
      </c>
      <c r="G628" s="13" t="s">
        <v>5879</v>
      </c>
      <c r="H628" s="13"/>
      <c r="J628" s="18">
        <v>44378</v>
      </c>
      <c r="K628" s="58"/>
      <c r="L628" s="18"/>
      <c r="M628" s="22" t="s">
        <v>1479</v>
      </c>
      <c r="N628" s="23" t="s">
        <v>2847</v>
      </c>
    </row>
    <row r="629" spans="1:14" x14ac:dyDescent="0.25">
      <c r="A629" s="8" t="s">
        <v>859</v>
      </c>
      <c r="B629" s="12" t="s">
        <v>804</v>
      </c>
      <c r="C629" s="12" t="s">
        <v>5395</v>
      </c>
      <c r="D629" s="14">
        <v>44202</v>
      </c>
      <c r="E629" s="14">
        <v>44236</v>
      </c>
      <c r="F629" s="14">
        <v>44378</v>
      </c>
      <c r="G629" s="14" t="s">
        <v>5880</v>
      </c>
      <c r="H629" s="14"/>
      <c r="J629" s="17">
        <v>44378</v>
      </c>
      <c r="K629" s="59"/>
      <c r="L629" s="17"/>
      <c r="M629" s="24" t="s">
        <v>1479</v>
      </c>
      <c r="N629" s="25" t="s">
        <v>2847</v>
      </c>
    </row>
    <row r="630" spans="1:14" x14ac:dyDescent="0.25">
      <c r="A630" s="8" t="s">
        <v>858</v>
      </c>
      <c r="B630" s="11" t="s">
        <v>804</v>
      </c>
      <c r="C630" s="11" t="s">
        <v>5395</v>
      </c>
      <c r="D630" s="13">
        <v>44202</v>
      </c>
      <c r="E630" s="13">
        <v>44390</v>
      </c>
      <c r="F630" s="13">
        <v>44813</v>
      </c>
      <c r="G630" s="13" t="s">
        <v>5881</v>
      </c>
      <c r="H630" s="13"/>
      <c r="J630" s="18">
        <v>44813</v>
      </c>
      <c r="K630" s="58"/>
      <c r="L630" s="18"/>
      <c r="M630" s="22" t="s">
        <v>1479</v>
      </c>
      <c r="N630" s="23" t="s">
        <v>2846</v>
      </c>
    </row>
    <row r="631" spans="1:14" x14ac:dyDescent="0.25">
      <c r="A631" s="8" t="s">
        <v>360</v>
      </c>
      <c r="B631" s="12" t="s">
        <v>26</v>
      </c>
      <c r="C631" s="12" t="s">
        <v>5396</v>
      </c>
      <c r="D631" s="14">
        <v>44202</v>
      </c>
      <c r="E631" s="14">
        <v>44600</v>
      </c>
      <c r="F631" s="14">
        <v>44685</v>
      </c>
      <c r="G631" s="14" t="s">
        <v>5882</v>
      </c>
      <c r="H631" s="14"/>
      <c r="J631" s="17">
        <v>44685</v>
      </c>
      <c r="K631" s="59"/>
      <c r="L631" s="17"/>
      <c r="M631" s="24" t="s">
        <v>2036</v>
      </c>
      <c r="N631" s="25" t="s">
        <v>2037</v>
      </c>
    </row>
    <row r="632" spans="1:14" x14ac:dyDescent="0.25">
      <c r="A632" s="8" t="s">
        <v>1122</v>
      </c>
      <c r="B632" s="11" t="s">
        <v>1103</v>
      </c>
      <c r="C632" s="11" t="s">
        <v>5397</v>
      </c>
      <c r="D632" s="13">
        <v>44210</v>
      </c>
      <c r="E632" s="13">
        <v>44243</v>
      </c>
      <c r="F632" s="13">
        <v>45119</v>
      </c>
      <c r="G632" s="13" t="s">
        <v>5883</v>
      </c>
      <c r="H632" s="13"/>
      <c r="J632" s="18"/>
      <c r="K632" s="58"/>
      <c r="L632" s="18"/>
      <c r="M632" s="23" t="s">
        <v>1479</v>
      </c>
      <c r="N632" s="23" t="s">
        <v>3226</v>
      </c>
    </row>
    <row r="633" spans="1:14" x14ac:dyDescent="0.25">
      <c r="A633" s="8" t="s">
        <v>426</v>
      </c>
      <c r="B633" s="12" t="s">
        <v>201</v>
      </c>
      <c r="C633" s="12" t="s">
        <v>5396</v>
      </c>
      <c r="D633" s="14">
        <v>44211</v>
      </c>
      <c r="E633" s="14">
        <v>44764</v>
      </c>
      <c r="F633" s="14">
        <v>44845</v>
      </c>
      <c r="G633" s="14" t="s">
        <v>5884</v>
      </c>
      <c r="H633" s="14"/>
      <c r="J633" s="17">
        <v>44845</v>
      </c>
      <c r="K633" s="59"/>
      <c r="L633" s="17"/>
      <c r="M633" s="24" t="s">
        <v>2144</v>
      </c>
      <c r="N633" s="25" t="s">
        <v>2145</v>
      </c>
    </row>
    <row r="634" spans="1:14" x14ac:dyDescent="0.25">
      <c r="A634" s="8" t="s">
        <v>378</v>
      </c>
      <c r="B634" s="11" t="s">
        <v>26</v>
      </c>
      <c r="C634" s="11" t="s">
        <v>5396</v>
      </c>
      <c r="D634" s="13">
        <v>44211</v>
      </c>
      <c r="E634" s="13">
        <v>44337</v>
      </c>
      <c r="F634" s="13">
        <v>44376</v>
      </c>
      <c r="G634" s="13" t="s">
        <v>5885</v>
      </c>
      <c r="H634" s="13"/>
      <c r="J634" s="18">
        <v>44376</v>
      </c>
      <c r="K634" s="58"/>
      <c r="L634" s="18"/>
      <c r="M634" s="22" t="s">
        <v>1875</v>
      </c>
      <c r="N634" s="23" t="s">
        <v>2063</v>
      </c>
    </row>
    <row r="635" spans="1:14" x14ac:dyDescent="0.25">
      <c r="A635" s="8" t="s">
        <v>673</v>
      </c>
      <c r="B635" s="12" t="s">
        <v>26</v>
      </c>
      <c r="C635" s="12" t="s">
        <v>5396</v>
      </c>
      <c r="D635" s="14">
        <v>44211</v>
      </c>
      <c r="E635" s="14">
        <v>44848</v>
      </c>
      <c r="F635" s="14">
        <v>44984</v>
      </c>
      <c r="G635" s="14" t="s">
        <v>5886</v>
      </c>
      <c r="H635" s="14"/>
      <c r="J635" s="17">
        <v>44984</v>
      </c>
      <c r="K635" s="59"/>
      <c r="L635" s="17"/>
      <c r="M635" s="24" t="s">
        <v>2381</v>
      </c>
      <c r="N635" s="25" t="s">
        <v>2562</v>
      </c>
    </row>
    <row r="636" spans="1:14" x14ac:dyDescent="0.25">
      <c r="A636" s="8" t="s">
        <v>312</v>
      </c>
      <c r="B636" s="11" t="s">
        <v>26</v>
      </c>
      <c r="C636" s="11" t="s">
        <v>5396</v>
      </c>
      <c r="D636" s="13">
        <v>44211</v>
      </c>
      <c r="E636" s="13">
        <v>44393</v>
      </c>
      <c r="F636" s="13">
        <v>44441</v>
      </c>
      <c r="G636" s="13" t="s">
        <v>5765</v>
      </c>
      <c r="H636" s="13"/>
      <c r="J636" s="18">
        <v>44440</v>
      </c>
      <c r="K636" s="58"/>
      <c r="L636" s="18"/>
      <c r="M636" s="22" t="s">
        <v>1965</v>
      </c>
      <c r="N636" s="23" t="s">
        <v>1966</v>
      </c>
    </row>
    <row r="637" spans="1:14" x14ac:dyDescent="0.25">
      <c r="A637" s="8" t="s">
        <v>389</v>
      </c>
      <c r="B637" s="12" t="s">
        <v>26</v>
      </c>
      <c r="C637" s="12" t="s">
        <v>5396</v>
      </c>
      <c r="D637" s="14">
        <v>44211</v>
      </c>
      <c r="E637" s="14">
        <v>44673</v>
      </c>
      <c r="F637" s="14">
        <v>44845</v>
      </c>
      <c r="G637" s="14" t="s">
        <v>5887</v>
      </c>
      <c r="H637" s="14"/>
      <c r="J637" s="17">
        <v>44845</v>
      </c>
      <c r="K637" s="59"/>
      <c r="L637" s="17"/>
      <c r="M637" s="24" t="s">
        <v>1823</v>
      </c>
      <c r="N637" s="25" t="s">
        <v>2083</v>
      </c>
    </row>
    <row r="638" spans="1:14" x14ac:dyDescent="0.25">
      <c r="A638" s="8" t="s">
        <v>310</v>
      </c>
      <c r="B638" s="11" t="s">
        <v>26</v>
      </c>
      <c r="C638" s="11" t="s">
        <v>5396</v>
      </c>
      <c r="D638" s="13">
        <v>44211</v>
      </c>
      <c r="E638" s="13"/>
      <c r="F638" s="13"/>
      <c r="G638" s="13"/>
      <c r="H638" s="13"/>
      <c r="J638" s="18"/>
      <c r="K638" s="58"/>
      <c r="L638" s="18"/>
      <c r="M638" s="22" t="s">
        <v>1961</v>
      </c>
      <c r="N638" s="23" t="s">
        <v>1962</v>
      </c>
    </row>
    <row r="639" spans="1:14" x14ac:dyDescent="0.25">
      <c r="A639" s="8" t="s">
        <v>1181</v>
      </c>
      <c r="B639" s="12" t="s">
        <v>20</v>
      </c>
      <c r="C639" s="12" t="s">
        <v>5397</v>
      </c>
      <c r="D639" s="14">
        <v>44236</v>
      </c>
      <c r="E639" s="14">
        <v>44264</v>
      </c>
      <c r="F639" s="14">
        <v>45119</v>
      </c>
      <c r="G639" s="14"/>
      <c r="H639" s="14"/>
      <c r="J639" s="17"/>
      <c r="K639" s="59"/>
      <c r="L639" s="17"/>
      <c r="M639" s="24" t="s">
        <v>1479</v>
      </c>
      <c r="N639" s="25" t="s">
        <v>3297</v>
      </c>
    </row>
    <row r="640" spans="1:14" x14ac:dyDescent="0.25">
      <c r="A640" s="8" t="s">
        <v>1097</v>
      </c>
      <c r="B640" s="11" t="s">
        <v>702</v>
      </c>
      <c r="C640" s="11" t="s">
        <v>5397</v>
      </c>
      <c r="D640" s="13">
        <v>44236</v>
      </c>
      <c r="E640" s="13">
        <v>44264</v>
      </c>
      <c r="F640" s="13">
        <v>45119</v>
      </c>
      <c r="G640" s="13" t="s">
        <v>5888</v>
      </c>
      <c r="H640" s="13"/>
      <c r="J640" s="18"/>
      <c r="K640" s="58"/>
      <c r="L640" s="18"/>
      <c r="M640" s="22" t="s">
        <v>3189</v>
      </c>
      <c r="N640" s="23" t="s">
        <v>3190</v>
      </c>
    </row>
    <row r="641" spans="1:14" x14ac:dyDescent="0.25">
      <c r="A641" s="8" t="s">
        <v>1087</v>
      </c>
      <c r="B641" s="12" t="s">
        <v>18</v>
      </c>
      <c r="C641" s="12" t="s">
        <v>5397</v>
      </c>
      <c r="D641" s="14">
        <v>44236</v>
      </c>
      <c r="E641" s="14">
        <v>44264</v>
      </c>
      <c r="F641" s="14">
        <v>44462</v>
      </c>
      <c r="G641" s="14" t="s">
        <v>5889</v>
      </c>
      <c r="H641" s="14"/>
      <c r="J641" s="17"/>
      <c r="K641" s="59"/>
      <c r="L641" s="17"/>
      <c r="M641" s="24" t="s">
        <v>3176</v>
      </c>
      <c r="N641" s="25" t="s">
        <v>3177</v>
      </c>
    </row>
    <row r="642" spans="1:14" x14ac:dyDescent="0.25">
      <c r="A642" s="8" t="s">
        <v>1086</v>
      </c>
      <c r="B642" s="11" t="s">
        <v>18</v>
      </c>
      <c r="C642" s="11" t="s">
        <v>5397</v>
      </c>
      <c r="D642" s="13">
        <v>44236</v>
      </c>
      <c r="E642" s="13">
        <v>44264</v>
      </c>
      <c r="F642" s="13">
        <v>44462</v>
      </c>
      <c r="G642" s="13" t="s">
        <v>5890</v>
      </c>
      <c r="H642" s="13"/>
      <c r="J642" s="13"/>
      <c r="K642" s="58"/>
      <c r="L642" s="18"/>
      <c r="M642" s="22" t="s">
        <v>3174</v>
      </c>
      <c r="N642" s="23" t="s">
        <v>3175</v>
      </c>
    </row>
    <row r="643" spans="1:14" x14ac:dyDescent="0.25">
      <c r="A643" s="8" t="s">
        <v>1085</v>
      </c>
      <c r="B643" s="12" t="s">
        <v>18</v>
      </c>
      <c r="C643" s="12" t="s">
        <v>5397</v>
      </c>
      <c r="D643" s="14">
        <v>44236</v>
      </c>
      <c r="E643" s="14">
        <v>44264</v>
      </c>
      <c r="F643" s="14">
        <v>44462</v>
      </c>
      <c r="G643" s="14" t="s">
        <v>5891</v>
      </c>
      <c r="H643" s="14"/>
      <c r="J643" s="17"/>
      <c r="K643" s="59"/>
      <c r="L643" s="17"/>
      <c r="M643" s="24" t="s">
        <v>3172</v>
      </c>
      <c r="N643" s="25" t="s">
        <v>3173</v>
      </c>
    </row>
    <row r="644" spans="1:14" x14ac:dyDescent="0.25">
      <c r="A644" s="8" t="s">
        <v>1084</v>
      </c>
      <c r="B644" s="11" t="s">
        <v>18</v>
      </c>
      <c r="C644" s="11" t="s">
        <v>5397</v>
      </c>
      <c r="D644" s="13">
        <v>44236</v>
      </c>
      <c r="E644" s="13">
        <v>44264</v>
      </c>
      <c r="F644" s="13">
        <v>44462</v>
      </c>
      <c r="G644" s="13" t="s">
        <v>5892</v>
      </c>
      <c r="H644" s="13"/>
      <c r="J644" s="18"/>
      <c r="K644" s="58"/>
      <c r="L644" s="18"/>
      <c r="M644" s="22" t="s">
        <v>3170</v>
      </c>
      <c r="N644" s="23" t="s">
        <v>3171</v>
      </c>
    </row>
    <row r="645" spans="1:14" x14ac:dyDescent="0.25">
      <c r="A645" s="8" t="s">
        <v>869</v>
      </c>
      <c r="B645" s="12" t="s">
        <v>804</v>
      </c>
      <c r="C645" s="12" t="s">
        <v>5395</v>
      </c>
      <c r="D645" s="14">
        <v>44236</v>
      </c>
      <c r="E645" s="14">
        <v>44264</v>
      </c>
      <c r="F645" s="14">
        <v>44512</v>
      </c>
      <c r="G645" s="14" t="s">
        <v>5893</v>
      </c>
      <c r="H645" s="14"/>
      <c r="J645" s="17">
        <v>44512</v>
      </c>
      <c r="K645" s="59"/>
      <c r="L645" s="17"/>
      <c r="M645" s="36" t="s">
        <v>1479</v>
      </c>
      <c r="N645" s="25" t="s">
        <v>2856</v>
      </c>
    </row>
    <row r="646" spans="1:14" x14ac:dyDescent="0.25">
      <c r="A646" s="8" t="s">
        <v>867</v>
      </c>
      <c r="B646" s="11" t="s">
        <v>804</v>
      </c>
      <c r="C646" s="11" t="s">
        <v>5395</v>
      </c>
      <c r="D646" s="13">
        <v>44236</v>
      </c>
      <c r="E646" s="13">
        <v>44530</v>
      </c>
      <c r="F646" s="13">
        <v>44540</v>
      </c>
      <c r="G646" s="13" t="s">
        <v>5894</v>
      </c>
      <c r="H646" s="13"/>
      <c r="J646" s="18">
        <v>44558</v>
      </c>
      <c r="K646" s="58"/>
      <c r="L646" s="18"/>
      <c r="M646" s="35" t="s">
        <v>1479</v>
      </c>
      <c r="N646" s="23" t="s">
        <v>2854</v>
      </c>
    </row>
    <row r="647" spans="1:14" x14ac:dyDescent="0.25">
      <c r="A647" s="8" t="s">
        <v>866</v>
      </c>
      <c r="B647" s="12" t="s">
        <v>804</v>
      </c>
      <c r="C647" s="12" t="s">
        <v>5395</v>
      </c>
      <c r="D647" s="14">
        <v>44236</v>
      </c>
      <c r="E647" s="14">
        <v>44530</v>
      </c>
      <c r="F647" s="14">
        <v>44540</v>
      </c>
      <c r="G647" s="14" t="s">
        <v>5895</v>
      </c>
      <c r="H647" s="14"/>
      <c r="J647" s="17">
        <v>44558</v>
      </c>
      <c r="K647" s="59"/>
      <c r="L647" s="17"/>
      <c r="M647" s="24" t="s">
        <v>1479</v>
      </c>
      <c r="N647" s="25" t="s">
        <v>2853</v>
      </c>
    </row>
    <row r="648" spans="1:14" x14ac:dyDescent="0.25">
      <c r="A648" s="8" t="s">
        <v>868</v>
      </c>
      <c r="B648" s="11" t="s">
        <v>804</v>
      </c>
      <c r="C648" s="11" t="s">
        <v>5395</v>
      </c>
      <c r="D648" s="13">
        <v>44243</v>
      </c>
      <c r="E648" s="13">
        <v>44273</v>
      </c>
      <c r="F648" s="13">
        <v>44512</v>
      </c>
      <c r="G648" s="13" t="s">
        <v>5896</v>
      </c>
      <c r="H648" s="13"/>
      <c r="J648" s="18">
        <v>44512</v>
      </c>
      <c r="K648" s="58"/>
      <c r="L648" s="18"/>
      <c r="M648" s="22" t="s">
        <v>1479</v>
      </c>
      <c r="N648" s="23" t="s">
        <v>2855</v>
      </c>
    </row>
    <row r="649" spans="1:14" x14ac:dyDescent="0.25">
      <c r="A649" s="8" t="s">
        <v>13</v>
      </c>
      <c r="B649" s="12" t="s">
        <v>11</v>
      </c>
      <c r="C649" s="12" t="s">
        <v>5397</v>
      </c>
      <c r="D649" s="14">
        <v>44243</v>
      </c>
      <c r="E649" s="14">
        <v>44336</v>
      </c>
      <c r="F649" s="14"/>
      <c r="G649" s="14"/>
      <c r="H649" s="14"/>
      <c r="J649" s="17"/>
      <c r="K649" s="59"/>
      <c r="L649" s="17"/>
      <c r="M649" s="24" t="s">
        <v>1479</v>
      </c>
      <c r="N649" s="25" t="s">
        <v>1481</v>
      </c>
    </row>
    <row r="650" spans="1:14" x14ac:dyDescent="0.25">
      <c r="A650" s="8" t="s">
        <v>12</v>
      </c>
      <c r="B650" s="11" t="s">
        <v>11</v>
      </c>
      <c r="C650" s="11" t="s">
        <v>5397</v>
      </c>
      <c r="D650" s="13">
        <v>44243</v>
      </c>
      <c r="E650" s="13"/>
      <c r="F650" s="13"/>
      <c r="G650" s="13"/>
      <c r="H650" s="13">
        <v>44882</v>
      </c>
      <c r="J650" s="18"/>
      <c r="K650" s="58"/>
      <c r="L650" s="18"/>
      <c r="M650" s="22" t="s">
        <v>1479</v>
      </c>
      <c r="N650" s="23" t="s">
        <v>1480</v>
      </c>
    </row>
    <row r="651" spans="1:14" x14ac:dyDescent="0.25">
      <c r="A651" s="8" t="s">
        <v>972</v>
      </c>
      <c r="B651" s="12" t="s">
        <v>377</v>
      </c>
      <c r="C651" s="12" t="s">
        <v>5396</v>
      </c>
      <c r="D651" s="14">
        <v>44244</v>
      </c>
      <c r="E651" s="14">
        <v>44274</v>
      </c>
      <c r="F651" s="14">
        <v>44363</v>
      </c>
      <c r="G651" s="14" t="s">
        <v>5897</v>
      </c>
      <c r="H651" s="14"/>
      <c r="J651" s="17">
        <v>44363</v>
      </c>
      <c r="K651" s="59"/>
      <c r="L651" s="17"/>
      <c r="M651" s="24" t="s">
        <v>3007</v>
      </c>
      <c r="N651" s="25" t="s">
        <v>3008</v>
      </c>
    </row>
    <row r="652" spans="1:14" x14ac:dyDescent="0.25">
      <c r="A652" s="8" t="s">
        <v>971</v>
      </c>
      <c r="B652" s="11" t="s">
        <v>377</v>
      </c>
      <c r="C652" s="11" t="s">
        <v>5396</v>
      </c>
      <c r="D652" s="13">
        <v>44244</v>
      </c>
      <c r="E652" s="13">
        <v>44274</v>
      </c>
      <c r="F652" s="13">
        <v>44363</v>
      </c>
      <c r="G652" s="13" t="s">
        <v>5898</v>
      </c>
      <c r="H652" s="13"/>
      <c r="J652" s="13">
        <v>44363</v>
      </c>
      <c r="K652" s="58"/>
      <c r="L652" s="18"/>
      <c r="M652" s="22" t="s">
        <v>3005</v>
      </c>
      <c r="N652" s="23" t="s">
        <v>3006</v>
      </c>
    </row>
    <row r="653" spans="1:14" x14ac:dyDescent="0.25">
      <c r="A653" s="8" t="s">
        <v>970</v>
      </c>
      <c r="B653" s="12" t="s">
        <v>377</v>
      </c>
      <c r="C653" s="12" t="s">
        <v>5396</v>
      </c>
      <c r="D653" s="14">
        <v>44244</v>
      </c>
      <c r="E653" s="14">
        <v>44274</v>
      </c>
      <c r="F653" s="14">
        <v>44363</v>
      </c>
      <c r="G653" s="14" t="s">
        <v>5899</v>
      </c>
      <c r="H653" s="14"/>
      <c r="J653" s="17">
        <v>44363</v>
      </c>
      <c r="K653" s="59"/>
      <c r="L653" s="17"/>
      <c r="M653" s="24" t="s">
        <v>3003</v>
      </c>
      <c r="N653" s="25" t="s">
        <v>3004</v>
      </c>
    </row>
    <row r="654" spans="1:14" x14ac:dyDescent="0.25">
      <c r="A654" s="8" t="s">
        <v>969</v>
      </c>
      <c r="B654" s="11" t="s">
        <v>377</v>
      </c>
      <c r="C654" s="11" t="s">
        <v>5396</v>
      </c>
      <c r="D654" s="13">
        <v>44244</v>
      </c>
      <c r="E654" s="13">
        <v>44274</v>
      </c>
      <c r="F654" s="13">
        <v>44363</v>
      </c>
      <c r="G654" s="13" t="s">
        <v>5900</v>
      </c>
      <c r="H654" s="13"/>
      <c r="J654" s="18">
        <v>44363</v>
      </c>
      <c r="K654" s="58"/>
      <c r="L654" s="18"/>
      <c r="M654" s="22" t="s">
        <v>3001</v>
      </c>
      <c r="N654" s="23" t="s">
        <v>3002</v>
      </c>
    </row>
    <row r="655" spans="1:14" x14ac:dyDescent="0.25">
      <c r="A655" s="8" t="s">
        <v>968</v>
      </c>
      <c r="B655" s="12" t="s">
        <v>377</v>
      </c>
      <c r="C655" s="12" t="s">
        <v>5396</v>
      </c>
      <c r="D655" s="14">
        <v>44244</v>
      </c>
      <c r="E655" s="14">
        <v>44274</v>
      </c>
      <c r="F655" s="14">
        <v>44363</v>
      </c>
      <c r="G655" s="14" t="s">
        <v>5901</v>
      </c>
      <c r="H655" s="14"/>
      <c r="J655" s="17">
        <v>44363</v>
      </c>
      <c r="K655" s="59"/>
      <c r="L655" s="17"/>
      <c r="M655" s="24" t="s">
        <v>2999</v>
      </c>
      <c r="N655" s="25" t="s">
        <v>3000</v>
      </c>
    </row>
    <row r="656" spans="1:14" x14ac:dyDescent="0.25">
      <c r="A656" s="8" t="s">
        <v>967</v>
      </c>
      <c r="B656" s="11" t="s">
        <v>377</v>
      </c>
      <c r="C656" s="11" t="s">
        <v>5396</v>
      </c>
      <c r="D656" s="13">
        <v>44244</v>
      </c>
      <c r="E656" s="13">
        <v>44274</v>
      </c>
      <c r="F656" s="13">
        <v>44363</v>
      </c>
      <c r="G656" s="13" t="s">
        <v>5902</v>
      </c>
      <c r="H656" s="13"/>
      <c r="J656" s="18">
        <v>44363</v>
      </c>
      <c r="K656" s="58"/>
      <c r="L656" s="18"/>
      <c r="M656" s="22" t="s">
        <v>2997</v>
      </c>
      <c r="N656" s="23" t="s">
        <v>2998</v>
      </c>
    </row>
    <row r="657" spans="1:14" x14ac:dyDescent="0.25">
      <c r="A657" s="8" t="s">
        <v>329</v>
      </c>
      <c r="B657" s="12" t="s">
        <v>255</v>
      </c>
      <c r="C657" s="12" t="s">
        <v>5396</v>
      </c>
      <c r="D657" s="14">
        <v>44244</v>
      </c>
      <c r="E657" s="14">
        <v>44547</v>
      </c>
      <c r="F657" s="14">
        <v>44623</v>
      </c>
      <c r="G657" s="14" t="s">
        <v>5903</v>
      </c>
      <c r="H657" s="14"/>
      <c r="J657" s="17">
        <v>44623</v>
      </c>
      <c r="K657" s="59"/>
      <c r="L657" s="17"/>
      <c r="M657" s="24" t="s">
        <v>1993</v>
      </c>
      <c r="N657" s="25" t="s">
        <v>1994</v>
      </c>
    </row>
    <row r="658" spans="1:14" x14ac:dyDescent="0.25">
      <c r="A658" s="8" t="s">
        <v>298</v>
      </c>
      <c r="B658" s="11" t="s">
        <v>274</v>
      </c>
      <c r="C658" s="11" t="s">
        <v>5396</v>
      </c>
      <c r="D658" s="13">
        <v>44244</v>
      </c>
      <c r="E658" s="13">
        <v>44424</v>
      </c>
      <c r="F658" s="13">
        <v>44594</v>
      </c>
      <c r="G658" s="13" t="s">
        <v>5872</v>
      </c>
      <c r="H658" s="13"/>
      <c r="J658" s="18">
        <v>44594</v>
      </c>
      <c r="K658" s="58"/>
      <c r="L658" s="18"/>
      <c r="M658" s="22" t="s">
        <v>1943</v>
      </c>
      <c r="N658" s="23" t="s">
        <v>1944</v>
      </c>
    </row>
    <row r="659" spans="1:14" x14ac:dyDescent="0.25">
      <c r="A659" s="8" t="s">
        <v>558</v>
      </c>
      <c r="B659" s="12" t="s">
        <v>412</v>
      </c>
      <c r="C659" s="12" t="s">
        <v>5396</v>
      </c>
      <c r="D659" s="14">
        <v>44244</v>
      </c>
      <c r="E659" s="14">
        <v>44302</v>
      </c>
      <c r="F659" s="14">
        <v>44477</v>
      </c>
      <c r="G659" s="14" t="s">
        <v>5904</v>
      </c>
      <c r="H659" s="14"/>
      <c r="J659" s="17">
        <v>44477</v>
      </c>
      <c r="K659" s="59"/>
      <c r="L659" s="17"/>
      <c r="M659" s="24" t="s">
        <v>2359</v>
      </c>
      <c r="N659" s="25" t="s">
        <v>2360</v>
      </c>
    </row>
    <row r="660" spans="1:14" x14ac:dyDescent="0.25">
      <c r="A660" s="8" t="s">
        <v>384</v>
      </c>
      <c r="B660" s="11" t="s">
        <v>26</v>
      </c>
      <c r="C660" s="11" t="s">
        <v>5396</v>
      </c>
      <c r="D660" s="13">
        <v>44244</v>
      </c>
      <c r="E660" s="13"/>
      <c r="F660" s="13"/>
      <c r="G660" s="13"/>
      <c r="H660" s="13"/>
      <c r="J660" s="18"/>
      <c r="K660" s="58"/>
      <c r="L660" s="18"/>
      <c r="M660" s="22" t="s">
        <v>2073</v>
      </c>
      <c r="N660" s="23" t="s">
        <v>2074</v>
      </c>
    </row>
    <row r="661" spans="1:14" x14ac:dyDescent="0.25">
      <c r="A661" s="8" t="s">
        <v>423</v>
      </c>
      <c r="B661" s="12" t="s">
        <v>26</v>
      </c>
      <c r="C661" s="12" t="s">
        <v>5396</v>
      </c>
      <c r="D661" s="14">
        <v>44244</v>
      </c>
      <c r="E661" s="14">
        <v>44673</v>
      </c>
      <c r="F661" s="14">
        <v>44845</v>
      </c>
      <c r="G661" s="14" t="s">
        <v>5905</v>
      </c>
      <c r="H661" s="14"/>
      <c r="J661" s="17">
        <v>44845</v>
      </c>
      <c r="K661" s="59"/>
      <c r="L661" s="17"/>
      <c r="M661" s="24" t="s">
        <v>2138</v>
      </c>
      <c r="N661" s="25" t="s">
        <v>2139</v>
      </c>
    </row>
    <row r="662" spans="1:14" x14ac:dyDescent="0.25">
      <c r="A662" s="8" t="s">
        <v>421</v>
      </c>
      <c r="B662" s="11" t="s">
        <v>26</v>
      </c>
      <c r="C662" s="11" t="s">
        <v>5396</v>
      </c>
      <c r="D662" s="13">
        <v>44244</v>
      </c>
      <c r="E662" s="13">
        <v>44673</v>
      </c>
      <c r="F662" s="13">
        <v>44845</v>
      </c>
      <c r="G662" s="13" t="s">
        <v>5906</v>
      </c>
      <c r="H662" s="13"/>
      <c r="J662" s="18">
        <v>44845</v>
      </c>
      <c r="K662" s="58"/>
      <c r="L662" s="18"/>
      <c r="M662" s="22" t="s">
        <v>2134</v>
      </c>
      <c r="N662" s="23" t="s">
        <v>2135</v>
      </c>
    </row>
    <row r="663" spans="1:14" x14ac:dyDescent="0.25">
      <c r="A663" s="8" t="s">
        <v>381</v>
      </c>
      <c r="B663" s="12" t="s">
        <v>26</v>
      </c>
      <c r="C663" s="12" t="s">
        <v>5396</v>
      </c>
      <c r="D663" s="14">
        <v>44244</v>
      </c>
      <c r="E663" s="14">
        <v>44337</v>
      </c>
      <c r="F663" s="14">
        <v>44376</v>
      </c>
      <c r="G663" s="14" t="s">
        <v>5907</v>
      </c>
      <c r="H663" s="14"/>
      <c r="J663" s="17">
        <v>44376</v>
      </c>
      <c r="K663" s="59"/>
      <c r="L663" s="17"/>
      <c r="M663" s="29" t="s">
        <v>2067</v>
      </c>
      <c r="N663" s="25" t="s">
        <v>2068</v>
      </c>
    </row>
    <row r="664" spans="1:14" x14ac:dyDescent="0.25">
      <c r="A664" s="8" t="s">
        <v>233</v>
      </c>
      <c r="B664" s="11" t="s">
        <v>26</v>
      </c>
      <c r="C664" s="11" t="s">
        <v>5396</v>
      </c>
      <c r="D664" s="13">
        <v>44244</v>
      </c>
      <c r="E664" s="13">
        <v>44484</v>
      </c>
      <c r="F664" s="13">
        <v>44582</v>
      </c>
      <c r="G664" s="13" t="s">
        <v>5908</v>
      </c>
      <c r="H664" s="13"/>
      <c r="J664" s="18">
        <v>44582</v>
      </c>
      <c r="K664" s="58"/>
      <c r="L664" s="18"/>
      <c r="M664" s="22" t="s">
        <v>1843</v>
      </c>
      <c r="N664" s="23" t="s">
        <v>1844</v>
      </c>
    </row>
    <row r="665" spans="1:14" x14ac:dyDescent="0.25">
      <c r="A665" s="8" t="s">
        <v>352</v>
      </c>
      <c r="B665" s="12" t="s">
        <v>26</v>
      </c>
      <c r="C665" s="12" t="s">
        <v>5396</v>
      </c>
      <c r="D665" s="14">
        <v>44244</v>
      </c>
      <c r="E665" s="14">
        <v>44456</v>
      </c>
      <c r="F665" s="14">
        <v>44543</v>
      </c>
      <c r="G665" s="14" t="s">
        <v>5909</v>
      </c>
      <c r="H665" s="14"/>
      <c r="J665" s="17">
        <v>44543</v>
      </c>
      <c r="K665" s="59"/>
      <c r="L665" s="17"/>
      <c r="M665" s="24" t="s">
        <v>2025</v>
      </c>
      <c r="N665" s="25" t="s">
        <v>2026</v>
      </c>
    </row>
    <row r="666" spans="1:14" x14ac:dyDescent="0.25">
      <c r="A666" s="8" t="s">
        <v>226</v>
      </c>
      <c r="B666" s="11" t="s">
        <v>26</v>
      </c>
      <c r="C666" s="11" t="s">
        <v>5396</v>
      </c>
      <c r="D666" s="13">
        <v>44244</v>
      </c>
      <c r="E666" s="13">
        <v>44484</v>
      </c>
      <c r="F666" s="13">
        <v>44582</v>
      </c>
      <c r="G666" s="13" t="s">
        <v>5910</v>
      </c>
      <c r="H666" s="13"/>
      <c r="J666" s="18">
        <v>44582</v>
      </c>
      <c r="K666" s="58"/>
      <c r="L666" s="18"/>
      <c r="M666" s="22" t="s">
        <v>1830</v>
      </c>
      <c r="N666" s="23" t="s">
        <v>1831</v>
      </c>
    </row>
    <row r="667" spans="1:14" x14ac:dyDescent="0.25">
      <c r="A667" s="8" t="s">
        <v>663</v>
      </c>
      <c r="B667" s="12" t="s">
        <v>26</v>
      </c>
      <c r="C667" s="12" t="s">
        <v>5396</v>
      </c>
      <c r="D667" s="14">
        <v>44244</v>
      </c>
      <c r="E667" s="14">
        <v>44848</v>
      </c>
      <c r="F667" s="14">
        <v>44984</v>
      </c>
      <c r="G667" s="14" t="s">
        <v>5857</v>
      </c>
      <c r="H667" s="14"/>
      <c r="J667" s="17">
        <v>44984</v>
      </c>
      <c r="K667" s="59"/>
      <c r="L667" s="17"/>
      <c r="M667" s="24" t="s">
        <v>2542</v>
      </c>
      <c r="N667" s="25" t="s">
        <v>2543</v>
      </c>
    </row>
    <row r="668" spans="1:14" x14ac:dyDescent="0.25">
      <c r="A668" s="8" t="s">
        <v>343</v>
      </c>
      <c r="B668" s="11" t="s">
        <v>26</v>
      </c>
      <c r="C668" s="11" t="s">
        <v>5396</v>
      </c>
      <c r="D668" s="13">
        <v>44244</v>
      </c>
      <c r="E668" s="13">
        <v>44582</v>
      </c>
      <c r="F668" s="13">
        <v>44676</v>
      </c>
      <c r="G668" s="13" t="s">
        <v>5476</v>
      </c>
      <c r="H668" s="13"/>
      <c r="J668" s="13">
        <v>44676</v>
      </c>
      <c r="K668" s="58"/>
      <c r="L668" s="18"/>
      <c r="M668" s="22" t="s">
        <v>2013</v>
      </c>
      <c r="N668" s="23" t="s">
        <v>2014</v>
      </c>
    </row>
    <row r="669" spans="1:14" x14ac:dyDescent="0.25">
      <c r="A669" s="8" t="s">
        <v>169</v>
      </c>
      <c r="B669" s="12" t="s">
        <v>26</v>
      </c>
      <c r="C669" s="12" t="s">
        <v>5396</v>
      </c>
      <c r="D669" s="14">
        <v>44244</v>
      </c>
      <c r="E669" s="14">
        <v>44484</v>
      </c>
      <c r="F669" s="14">
        <v>44582</v>
      </c>
      <c r="G669" s="14" t="s">
        <v>5911</v>
      </c>
      <c r="H669" s="14"/>
      <c r="J669" s="17">
        <v>44582</v>
      </c>
      <c r="K669" s="59"/>
      <c r="L669" s="17"/>
      <c r="M669" s="24" t="s">
        <v>1741</v>
      </c>
      <c r="N669" s="25" t="s">
        <v>1742</v>
      </c>
    </row>
    <row r="670" spans="1:14" x14ac:dyDescent="0.25">
      <c r="A670" s="8" t="s">
        <v>168</v>
      </c>
      <c r="B670" s="11" t="s">
        <v>26</v>
      </c>
      <c r="C670" s="11" t="s">
        <v>5396</v>
      </c>
      <c r="D670" s="13">
        <v>44244</v>
      </c>
      <c r="E670" s="13">
        <v>44484</v>
      </c>
      <c r="F670" s="13">
        <v>44582</v>
      </c>
      <c r="G670" s="13" t="s">
        <v>5911</v>
      </c>
      <c r="H670" s="13"/>
      <c r="J670" s="18">
        <v>44582</v>
      </c>
      <c r="K670" s="58"/>
      <c r="L670" s="18"/>
      <c r="M670" s="22" t="s">
        <v>1739</v>
      </c>
      <c r="N670" s="23" t="s">
        <v>1740</v>
      </c>
    </row>
    <row r="671" spans="1:14" x14ac:dyDescent="0.25">
      <c r="A671" s="8" t="s">
        <v>871</v>
      </c>
      <c r="B671" s="12" t="s">
        <v>804</v>
      </c>
      <c r="C671" s="12" t="s">
        <v>5395</v>
      </c>
      <c r="D671" s="14">
        <v>44264</v>
      </c>
      <c r="E671" s="14">
        <v>44530</v>
      </c>
      <c r="F671" s="14">
        <v>44540</v>
      </c>
      <c r="G671" s="14" t="s">
        <v>5912</v>
      </c>
      <c r="H671" s="14"/>
      <c r="J671" s="17">
        <v>44558</v>
      </c>
      <c r="K671" s="59"/>
      <c r="L671" s="17"/>
      <c r="M671" s="24" t="s">
        <v>1479</v>
      </c>
      <c r="N671" s="25" t="s">
        <v>2858</v>
      </c>
    </row>
    <row r="672" spans="1:14" x14ac:dyDescent="0.25">
      <c r="A672" s="8" t="s">
        <v>870</v>
      </c>
      <c r="B672" s="11" t="s">
        <v>804</v>
      </c>
      <c r="C672" s="11" t="s">
        <v>5395</v>
      </c>
      <c r="D672" s="13">
        <v>44264</v>
      </c>
      <c r="E672" s="13">
        <v>45412</v>
      </c>
      <c r="F672" s="13">
        <v>44512</v>
      </c>
      <c r="G672" s="13" t="s">
        <v>5913</v>
      </c>
      <c r="H672" s="13"/>
      <c r="J672" s="18">
        <v>44512</v>
      </c>
      <c r="K672" s="58"/>
      <c r="L672" s="18"/>
      <c r="M672" s="22" t="s">
        <v>1479</v>
      </c>
      <c r="N672" s="23" t="s">
        <v>2857</v>
      </c>
    </row>
    <row r="673" spans="1:14" x14ac:dyDescent="0.25">
      <c r="A673" s="8" t="s">
        <v>865</v>
      </c>
      <c r="B673" s="12" t="s">
        <v>804</v>
      </c>
      <c r="C673" s="12" t="s">
        <v>5395</v>
      </c>
      <c r="D673" s="14">
        <v>44264</v>
      </c>
      <c r="E673" s="14">
        <v>44292</v>
      </c>
      <c r="F673" s="14">
        <v>44512</v>
      </c>
      <c r="G673" s="14" t="s">
        <v>5914</v>
      </c>
      <c r="H673" s="14"/>
      <c r="J673" s="14">
        <v>44512</v>
      </c>
      <c r="K673" s="59"/>
      <c r="L673" s="17"/>
      <c r="M673" s="24" t="s">
        <v>1479</v>
      </c>
      <c r="N673" s="25" t="s">
        <v>2852</v>
      </c>
    </row>
    <row r="674" spans="1:14" x14ac:dyDescent="0.25">
      <c r="A674" s="8" t="s">
        <v>864</v>
      </c>
      <c r="B674" s="11" t="s">
        <v>804</v>
      </c>
      <c r="C674" s="11" t="s">
        <v>5395</v>
      </c>
      <c r="D674" s="13">
        <v>44264</v>
      </c>
      <c r="E674" s="13">
        <v>44292</v>
      </c>
      <c r="F674" s="13">
        <v>44512</v>
      </c>
      <c r="G674" s="13" t="s">
        <v>5915</v>
      </c>
      <c r="H674" s="13"/>
      <c r="J674" s="13">
        <v>44512</v>
      </c>
      <c r="K674" s="58"/>
      <c r="L674" s="18"/>
      <c r="M674" s="22" t="s">
        <v>1479</v>
      </c>
      <c r="N674" s="23" t="s">
        <v>2851</v>
      </c>
    </row>
    <row r="675" spans="1:14" x14ac:dyDescent="0.25">
      <c r="A675" s="8" t="s">
        <v>863</v>
      </c>
      <c r="B675" s="12" t="s">
        <v>804</v>
      </c>
      <c r="C675" s="12" t="s">
        <v>5395</v>
      </c>
      <c r="D675" s="14">
        <v>44264</v>
      </c>
      <c r="E675" s="14">
        <v>44355</v>
      </c>
      <c r="F675" s="14">
        <v>44512</v>
      </c>
      <c r="G675" s="14" t="s">
        <v>5916</v>
      </c>
      <c r="H675" s="14"/>
      <c r="J675" s="17">
        <v>44512</v>
      </c>
      <c r="K675" s="59"/>
      <c r="L675" s="17"/>
      <c r="M675" s="24" t="s">
        <v>1479</v>
      </c>
      <c r="N675" s="25" t="s">
        <v>2850</v>
      </c>
    </row>
    <row r="676" spans="1:14" x14ac:dyDescent="0.25">
      <c r="A676" s="8" t="s">
        <v>1123</v>
      </c>
      <c r="B676" s="11" t="s">
        <v>1103</v>
      </c>
      <c r="C676" s="11" t="s">
        <v>5397</v>
      </c>
      <c r="D676" s="13">
        <v>44273</v>
      </c>
      <c r="E676" s="13">
        <v>44300</v>
      </c>
      <c r="F676" s="13">
        <v>45119</v>
      </c>
      <c r="G676" s="13" t="s">
        <v>5842</v>
      </c>
      <c r="H676" s="13"/>
      <c r="J676" s="13"/>
      <c r="K676" s="58"/>
      <c r="L676" s="18"/>
      <c r="M676" s="22" t="s">
        <v>1479</v>
      </c>
      <c r="N676" s="23" t="s">
        <v>3227</v>
      </c>
    </row>
    <row r="677" spans="1:14" x14ac:dyDescent="0.25">
      <c r="A677" s="8" t="s">
        <v>878</v>
      </c>
      <c r="B677" s="12" t="s">
        <v>804</v>
      </c>
      <c r="C677" s="12" t="s">
        <v>5395</v>
      </c>
      <c r="D677" s="14">
        <v>44273</v>
      </c>
      <c r="E677" s="14">
        <v>44389</v>
      </c>
      <c r="F677" s="14">
        <v>44512</v>
      </c>
      <c r="G677" s="14" t="s">
        <v>5917</v>
      </c>
      <c r="H677" s="14"/>
      <c r="J677" s="17">
        <v>44512</v>
      </c>
      <c r="K677" s="59"/>
      <c r="L677" s="17"/>
      <c r="M677" s="24" t="s">
        <v>1479</v>
      </c>
      <c r="N677" s="25" t="s">
        <v>2865</v>
      </c>
    </row>
    <row r="678" spans="1:14" x14ac:dyDescent="0.25">
      <c r="A678" s="8" t="s">
        <v>977</v>
      </c>
      <c r="B678" s="11" t="s">
        <v>377</v>
      </c>
      <c r="C678" s="11" t="s">
        <v>5396</v>
      </c>
      <c r="D678" s="13">
        <v>44274</v>
      </c>
      <c r="E678" s="13">
        <v>44302</v>
      </c>
      <c r="F678" s="13">
        <v>44363</v>
      </c>
      <c r="G678" s="13" t="s">
        <v>5918</v>
      </c>
      <c r="H678" s="13"/>
      <c r="J678" s="18">
        <v>44363</v>
      </c>
      <c r="K678" s="58"/>
      <c r="L678" s="18"/>
      <c r="M678" s="22" t="s">
        <v>3017</v>
      </c>
      <c r="N678" s="23" t="s">
        <v>3018</v>
      </c>
    </row>
    <row r="679" spans="1:14" x14ac:dyDescent="0.25">
      <c r="A679" s="8" t="s">
        <v>976</v>
      </c>
      <c r="B679" s="12" t="s">
        <v>377</v>
      </c>
      <c r="C679" s="12" t="s">
        <v>5396</v>
      </c>
      <c r="D679" s="14">
        <v>44274</v>
      </c>
      <c r="E679" s="14">
        <v>44302</v>
      </c>
      <c r="F679" s="14">
        <v>44363</v>
      </c>
      <c r="G679" s="14" t="s">
        <v>5919</v>
      </c>
      <c r="H679" s="14"/>
      <c r="J679" s="17">
        <v>44363</v>
      </c>
      <c r="K679" s="59"/>
      <c r="L679" s="17"/>
      <c r="M679" s="24" t="s">
        <v>3015</v>
      </c>
      <c r="N679" s="25" t="s">
        <v>3016</v>
      </c>
    </row>
    <row r="680" spans="1:14" x14ac:dyDescent="0.25">
      <c r="A680" s="8" t="s">
        <v>975</v>
      </c>
      <c r="B680" s="11" t="s">
        <v>377</v>
      </c>
      <c r="C680" s="11" t="s">
        <v>5396</v>
      </c>
      <c r="D680" s="13">
        <v>44274</v>
      </c>
      <c r="E680" s="13">
        <v>44302</v>
      </c>
      <c r="F680" s="13">
        <v>44363</v>
      </c>
      <c r="G680" s="13" t="s">
        <v>5920</v>
      </c>
      <c r="H680" s="13"/>
      <c r="J680" s="18">
        <v>44363</v>
      </c>
      <c r="K680" s="60"/>
      <c r="L680" s="13"/>
      <c r="M680" s="22" t="s">
        <v>3013</v>
      </c>
      <c r="N680" s="23" t="s">
        <v>3014</v>
      </c>
    </row>
    <row r="681" spans="1:14" x14ac:dyDescent="0.25">
      <c r="A681" s="8" t="s">
        <v>974</v>
      </c>
      <c r="B681" s="12" t="s">
        <v>377</v>
      </c>
      <c r="C681" s="12" t="s">
        <v>5396</v>
      </c>
      <c r="D681" s="14">
        <v>44274</v>
      </c>
      <c r="E681" s="14">
        <v>44302</v>
      </c>
      <c r="F681" s="14">
        <v>44363</v>
      </c>
      <c r="G681" s="14" t="s">
        <v>5921</v>
      </c>
      <c r="H681" s="14"/>
      <c r="J681" s="17">
        <v>44363</v>
      </c>
      <c r="K681" s="61"/>
      <c r="L681" s="14"/>
      <c r="M681" s="24" t="s">
        <v>3011</v>
      </c>
      <c r="N681" s="25" t="s">
        <v>3012</v>
      </c>
    </row>
    <row r="682" spans="1:14" x14ac:dyDescent="0.25">
      <c r="A682" s="8" t="s">
        <v>973</v>
      </c>
      <c r="B682" s="11" t="s">
        <v>377</v>
      </c>
      <c r="C682" s="11" t="s">
        <v>5396</v>
      </c>
      <c r="D682" s="13">
        <v>44274</v>
      </c>
      <c r="E682" s="13">
        <v>44302</v>
      </c>
      <c r="F682" s="13">
        <v>44363</v>
      </c>
      <c r="G682" s="13" t="s">
        <v>5922</v>
      </c>
      <c r="H682" s="13"/>
      <c r="J682" s="18">
        <v>44363</v>
      </c>
      <c r="K682" s="60"/>
      <c r="L682" s="13"/>
      <c r="M682" s="22" t="s">
        <v>3009</v>
      </c>
      <c r="N682" s="23" t="s">
        <v>3010</v>
      </c>
    </row>
    <row r="683" spans="1:14" ht="30" x14ac:dyDescent="0.25">
      <c r="A683" s="8" t="s">
        <v>788</v>
      </c>
      <c r="B683" s="12" t="s">
        <v>255</v>
      </c>
      <c r="C683" s="12" t="s">
        <v>5396</v>
      </c>
      <c r="D683" s="14">
        <v>44274</v>
      </c>
      <c r="E683" s="14">
        <v>44302</v>
      </c>
      <c r="F683" s="14">
        <v>44351</v>
      </c>
      <c r="G683" s="14" t="s">
        <v>5923</v>
      </c>
      <c r="H683" s="14"/>
      <c r="J683" s="17">
        <v>44351</v>
      </c>
      <c r="K683" s="61"/>
      <c r="L683" s="14"/>
      <c r="M683" s="24" t="s">
        <v>2760</v>
      </c>
      <c r="N683" s="45" t="s">
        <v>2761</v>
      </c>
    </row>
    <row r="684" spans="1:14" ht="45" x14ac:dyDescent="0.25">
      <c r="A684" s="8" t="s">
        <v>787</v>
      </c>
      <c r="B684" s="11" t="s">
        <v>255</v>
      </c>
      <c r="C684" s="11" t="s">
        <v>5396</v>
      </c>
      <c r="D684" s="13">
        <v>44274</v>
      </c>
      <c r="E684" s="13">
        <v>44302</v>
      </c>
      <c r="F684" s="13">
        <v>44351</v>
      </c>
      <c r="G684" s="13" t="s">
        <v>5924</v>
      </c>
      <c r="H684" s="13"/>
      <c r="J684" s="18">
        <v>44351</v>
      </c>
      <c r="K684" s="58"/>
      <c r="L684" s="18"/>
      <c r="M684" s="22" t="s">
        <v>2758</v>
      </c>
      <c r="N684" s="28" t="s">
        <v>2759</v>
      </c>
    </row>
    <row r="685" spans="1:14" x14ac:dyDescent="0.25">
      <c r="A685" s="8" t="s">
        <v>786</v>
      </c>
      <c r="B685" s="12" t="s">
        <v>255</v>
      </c>
      <c r="C685" s="12" t="s">
        <v>5396</v>
      </c>
      <c r="D685" s="14">
        <v>44274</v>
      </c>
      <c r="E685" s="14"/>
      <c r="F685" s="14"/>
      <c r="G685" s="14"/>
      <c r="H685" s="14">
        <v>44582</v>
      </c>
      <c r="J685" s="17"/>
      <c r="K685" s="59"/>
      <c r="L685" s="17"/>
      <c r="M685" s="24" t="s">
        <v>2756</v>
      </c>
      <c r="N685" s="25" t="s">
        <v>2757</v>
      </c>
    </row>
    <row r="686" spans="1:14" x14ac:dyDescent="0.25">
      <c r="A686" s="8" t="s">
        <v>4838</v>
      </c>
      <c r="B686" s="11" t="s">
        <v>255</v>
      </c>
      <c r="C686" s="11" t="s">
        <v>5396</v>
      </c>
      <c r="D686" s="13">
        <v>44274</v>
      </c>
      <c r="E686" s="13">
        <v>45447</v>
      </c>
      <c r="F686" s="13">
        <v>45555</v>
      </c>
      <c r="G686" s="13" t="s">
        <v>5925</v>
      </c>
      <c r="H686" s="13"/>
      <c r="J686" s="18"/>
      <c r="K686" s="58"/>
      <c r="L686" s="18"/>
      <c r="M686" s="22" t="s">
        <v>4869</v>
      </c>
      <c r="N686" s="23" t="s">
        <v>4870</v>
      </c>
    </row>
    <row r="687" spans="1:14" x14ac:dyDescent="0.25">
      <c r="A687" s="8" t="s">
        <v>747</v>
      </c>
      <c r="B687" s="12" t="s">
        <v>274</v>
      </c>
      <c r="C687" s="12" t="s">
        <v>5396</v>
      </c>
      <c r="D687" s="14">
        <v>44274</v>
      </c>
      <c r="E687" s="14">
        <v>45366</v>
      </c>
      <c r="F687" s="14"/>
      <c r="G687" s="14" t="s">
        <v>5926</v>
      </c>
      <c r="H687" s="14"/>
      <c r="J687" s="17"/>
      <c r="K687" s="59"/>
      <c r="L687" s="17"/>
      <c r="M687" s="24" t="s">
        <v>1479</v>
      </c>
      <c r="N687" s="25" t="s">
        <v>2700</v>
      </c>
    </row>
    <row r="688" spans="1:14" x14ac:dyDescent="0.25">
      <c r="A688" s="8" t="s">
        <v>722</v>
      </c>
      <c r="B688" s="11" t="s">
        <v>338</v>
      </c>
      <c r="C688" s="11" t="s">
        <v>5396</v>
      </c>
      <c r="D688" s="13">
        <v>44274</v>
      </c>
      <c r="E688" s="13">
        <v>44302</v>
      </c>
      <c r="F688" s="13">
        <v>44354</v>
      </c>
      <c r="G688" s="13" t="s">
        <v>5927</v>
      </c>
      <c r="H688" s="13"/>
      <c r="J688" s="18">
        <v>44354</v>
      </c>
      <c r="K688" s="58"/>
      <c r="L688" s="18"/>
      <c r="M688" s="22" t="s">
        <v>2654</v>
      </c>
      <c r="N688" s="23" t="s">
        <v>2655</v>
      </c>
    </row>
    <row r="689" spans="1:14" x14ac:dyDescent="0.25">
      <c r="A689" s="8" t="s">
        <v>721</v>
      </c>
      <c r="B689" s="12" t="s">
        <v>338</v>
      </c>
      <c r="C689" s="12" t="s">
        <v>5396</v>
      </c>
      <c r="D689" s="14">
        <v>44274</v>
      </c>
      <c r="E689" s="14">
        <v>44302</v>
      </c>
      <c r="F689" s="14">
        <v>44354</v>
      </c>
      <c r="G689" s="14" t="s">
        <v>5928</v>
      </c>
      <c r="H689" s="14"/>
      <c r="J689" s="17">
        <v>44354</v>
      </c>
      <c r="K689" s="59"/>
      <c r="L689" s="17"/>
      <c r="M689" s="24" t="s">
        <v>2652</v>
      </c>
      <c r="N689" s="42" t="s">
        <v>2653</v>
      </c>
    </row>
    <row r="690" spans="1:14" x14ac:dyDescent="0.25">
      <c r="A690" s="8" t="s">
        <v>656</v>
      </c>
      <c r="B690" s="11" t="s">
        <v>201</v>
      </c>
      <c r="C690" s="11" t="s">
        <v>5396</v>
      </c>
      <c r="D690" s="13">
        <v>44274</v>
      </c>
      <c r="E690" s="13">
        <v>44302</v>
      </c>
      <c r="F690" s="13">
        <v>44446</v>
      </c>
      <c r="G690" s="13" t="s">
        <v>5929</v>
      </c>
      <c r="H690" s="13"/>
      <c r="J690" s="18"/>
      <c r="K690" s="58"/>
      <c r="L690" s="18"/>
      <c r="M690" s="22" t="s">
        <v>1479</v>
      </c>
      <c r="N690" s="23" t="s">
        <v>2530</v>
      </c>
    </row>
    <row r="691" spans="1:14" x14ac:dyDescent="0.25">
      <c r="A691" s="8" t="s">
        <v>559</v>
      </c>
      <c r="B691" s="12" t="s">
        <v>412</v>
      </c>
      <c r="C691" s="12" t="s">
        <v>5396</v>
      </c>
      <c r="D691" s="14">
        <v>44274</v>
      </c>
      <c r="E691" s="14">
        <v>44302</v>
      </c>
      <c r="F691" s="14">
        <v>44477</v>
      </c>
      <c r="G691" s="14" t="s">
        <v>5930</v>
      </c>
      <c r="H691" s="14"/>
      <c r="J691" s="17">
        <v>44477</v>
      </c>
      <c r="K691" s="59"/>
      <c r="L691" s="17"/>
      <c r="M691" s="24" t="s">
        <v>2361</v>
      </c>
      <c r="N691" s="25" t="s">
        <v>2362</v>
      </c>
    </row>
    <row r="692" spans="1:14" x14ac:dyDescent="0.25">
      <c r="A692" s="8" t="s">
        <v>1408</v>
      </c>
      <c r="B692" s="11" t="s">
        <v>26</v>
      </c>
      <c r="C692" s="11" t="s">
        <v>5396</v>
      </c>
      <c r="D692" s="13">
        <v>44274</v>
      </c>
      <c r="E692" s="13">
        <v>44974</v>
      </c>
      <c r="F692" s="13">
        <v>45343</v>
      </c>
      <c r="G692" s="13" t="s">
        <v>5931</v>
      </c>
      <c r="H692" s="13"/>
      <c r="J692" s="18">
        <v>45098</v>
      </c>
      <c r="K692" s="58"/>
      <c r="L692" s="18"/>
      <c r="M692" s="22" t="s">
        <v>2764</v>
      </c>
      <c r="N692" s="23" t="s">
        <v>3649</v>
      </c>
    </row>
    <row r="693" spans="1:14" x14ac:dyDescent="0.25">
      <c r="A693" s="8" t="s">
        <v>393</v>
      </c>
      <c r="B693" s="12" t="s">
        <v>26</v>
      </c>
      <c r="C693" s="12" t="s">
        <v>5396</v>
      </c>
      <c r="D693" s="14">
        <v>44274</v>
      </c>
      <c r="E693" s="14">
        <v>44393</v>
      </c>
      <c r="F693" s="14">
        <v>44441</v>
      </c>
      <c r="G693" s="14" t="s">
        <v>5932</v>
      </c>
      <c r="H693" s="14"/>
      <c r="J693" s="17">
        <v>44440</v>
      </c>
      <c r="K693" s="59"/>
      <c r="L693" s="17"/>
      <c r="M693" s="24" t="s">
        <v>2090</v>
      </c>
      <c r="N693" s="25" t="s">
        <v>2091</v>
      </c>
    </row>
    <row r="694" spans="1:14" x14ac:dyDescent="0.25">
      <c r="A694" s="8" t="s">
        <v>391</v>
      </c>
      <c r="B694" s="11" t="s">
        <v>26</v>
      </c>
      <c r="C694" s="11" t="s">
        <v>5396</v>
      </c>
      <c r="D694" s="13">
        <v>44274</v>
      </c>
      <c r="E694" s="13"/>
      <c r="F694" s="13"/>
      <c r="G694" s="13"/>
      <c r="H694" s="13"/>
      <c r="J694" s="13"/>
      <c r="K694" s="58"/>
      <c r="L694" s="18"/>
      <c r="M694" s="22" t="s">
        <v>2086</v>
      </c>
      <c r="N694" s="23" t="s">
        <v>2087</v>
      </c>
    </row>
    <row r="695" spans="1:14" x14ac:dyDescent="0.25">
      <c r="A695" s="8" t="s">
        <v>252</v>
      </c>
      <c r="B695" s="12" t="s">
        <v>26</v>
      </c>
      <c r="C695" s="12" t="s">
        <v>5396</v>
      </c>
      <c r="D695" s="17">
        <v>44274</v>
      </c>
      <c r="E695" s="17">
        <v>44484</v>
      </c>
      <c r="F695" s="17">
        <v>44582</v>
      </c>
      <c r="G695" s="17" t="s">
        <v>5933</v>
      </c>
      <c r="H695" s="17"/>
      <c r="J695" s="17">
        <v>44582</v>
      </c>
      <c r="K695" s="59"/>
      <c r="L695" s="17"/>
      <c r="M695" s="47" t="s">
        <v>1875</v>
      </c>
      <c r="N695" s="25" t="s">
        <v>1876</v>
      </c>
    </row>
    <row r="696" spans="1:14" x14ac:dyDescent="0.25">
      <c r="A696" s="8" t="s">
        <v>424</v>
      </c>
      <c r="B696" s="11" t="s">
        <v>26</v>
      </c>
      <c r="C696" s="11" t="s">
        <v>5396</v>
      </c>
      <c r="D696" s="13">
        <v>44274</v>
      </c>
      <c r="E696" s="13">
        <v>44700</v>
      </c>
      <c r="F696" s="13">
        <v>44845</v>
      </c>
      <c r="G696" s="13" t="s">
        <v>5934</v>
      </c>
      <c r="H696" s="13"/>
      <c r="J696" s="18">
        <v>44845</v>
      </c>
      <c r="K696" s="60"/>
      <c r="L696" s="13"/>
      <c r="M696" s="22" t="s">
        <v>2140</v>
      </c>
      <c r="N696" s="23" t="s">
        <v>2141</v>
      </c>
    </row>
    <row r="697" spans="1:14" x14ac:dyDescent="0.25">
      <c r="A697" s="8" t="s">
        <v>388</v>
      </c>
      <c r="B697" s="12" t="s">
        <v>26</v>
      </c>
      <c r="C697" s="12" t="s">
        <v>5396</v>
      </c>
      <c r="D697" s="14">
        <v>44274</v>
      </c>
      <c r="E697" s="14">
        <v>44456</v>
      </c>
      <c r="F697" s="14">
        <v>44543</v>
      </c>
      <c r="G697" s="14" t="s">
        <v>5935</v>
      </c>
      <c r="H697" s="14"/>
      <c r="J697" s="17">
        <v>44543</v>
      </c>
      <c r="K697" s="61"/>
      <c r="L697" s="14"/>
      <c r="M697" s="24" t="s">
        <v>2081</v>
      </c>
      <c r="N697" s="25" t="s">
        <v>2082</v>
      </c>
    </row>
    <row r="698" spans="1:14" x14ac:dyDescent="0.25">
      <c r="A698" s="8" t="s">
        <v>791</v>
      </c>
      <c r="B698" s="11" t="s">
        <v>26</v>
      </c>
      <c r="C698" s="11" t="s">
        <v>5396</v>
      </c>
      <c r="D698" s="13">
        <v>44274</v>
      </c>
      <c r="E698" s="13">
        <v>44727</v>
      </c>
      <c r="F698" s="13">
        <v>44846</v>
      </c>
      <c r="G698" s="13" t="s">
        <v>5529</v>
      </c>
      <c r="H698" s="13"/>
      <c r="J698" s="18">
        <v>44846</v>
      </c>
      <c r="K698" s="58"/>
      <c r="L698" s="18"/>
      <c r="M698" s="22" t="s">
        <v>2764</v>
      </c>
      <c r="N698" s="23" t="s">
        <v>2765</v>
      </c>
    </row>
    <row r="699" spans="1:14" x14ac:dyDescent="0.25">
      <c r="A699" s="8" t="s">
        <v>238</v>
      </c>
      <c r="B699" s="12" t="s">
        <v>26</v>
      </c>
      <c r="C699" s="12" t="s">
        <v>5396</v>
      </c>
      <c r="D699" s="14">
        <v>44274</v>
      </c>
      <c r="E699" s="14">
        <v>44484</v>
      </c>
      <c r="F699" s="14">
        <v>44582</v>
      </c>
      <c r="G699" s="14" t="s">
        <v>5936</v>
      </c>
      <c r="H699" s="14"/>
      <c r="J699" s="14">
        <v>44582</v>
      </c>
      <c r="K699" s="61"/>
      <c r="L699" s="14"/>
      <c r="M699" s="24" t="s">
        <v>1853</v>
      </c>
      <c r="N699" s="25" t="s">
        <v>1854</v>
      </c>
    </row>
    <row r="700" spans="1:14" x14ac:dyDescent="0.25">
      <c r="A700" s="10" t="s">
        <v>785</v>
      </c>
      <c r="B700" s="51" t="s">
        <v>26</v>
      </c>
      <c r="C700" s="11" t="s">
        <v>5396</v>
      </c>
      <c r="D700" s="13">
        <v>44274</v>
      </c>
      <c r="E700" s="13">
        <v>44764</v>
      </c>
      <c r="F700" s="13">
        <v>44846</v>
      </c>
      <c r="G700" s="13" t="s">
        <v>5937</v>
      </c>
      <c r="H700" s="13"/>
      <c r="J700" s="13">
        <v>44846</v>
      </c>
      <c r="K700" s="58"/>
      <c r="L700" s="18"/>
      <c r="M700" s="22" t="s">
        <v>2754</v>
      </c>
      <c r="N700" s="23" t="s">
        <v>2755</v>
      </c>
    </row>
    <row r="701" spans="1:14" x14ac:dyDescent="0.25">
      <c r="A701" s="8" t="s">
        <v>362</v>
      </c>
      <c r="B701" s="12" t="s">
        <v>26</v>
      </c>
      <c r="C701" s="12" t="s">
        <v>5396</v>
      </c>
      <c r="D701" s="14">
        <v>44274</v>
      </c>
      <c r="E701" s="14">
        <v>44610</v>
      </c>
      <c r="F701" s="14">
        <v>44685</v>
      </c>
      <c r="G701" s="14" t="s">
        <v>5938</v>
      </c>
      <c r="H701" s="14"/>
      <c r="J701" s="14">
        <v>44685</v>
      </c>
      <c r="K701" s="61"/>
      <c r="L701" s="14"/>
      <c r="M701" s="24" t="s">
        <v>2039</v>
      </c>
      <c r="N701" s="25" t="s">
        <v>2040</v>
      </c>
    </row>
    <row r="702" spans="1:14" x14ac:dyDescent="0.25">
      <c r="A702" s="8" t="s">
        <v>345</v>
      </c>
      <c r="B702" s="11" t="s">
        <v>26</v>
      </c>
      <c r="C702" s="11" t="s">
        <v>5396</v>
      </c>
      <c r="D702" s="13">
        <v>44274</v>
      </c>
      <c r="E702" s="13">
        <v>44582</v>
      </c>
      <c r="F702" s="13">
        <v>44676</v>
      </c>
      <c r="G702" s="13" t="s">
        <v>5476</v>
      </c>
      <c r="H702" s="13"/>
      <c r="J702" s="13">
        <v>44676</v>
      </c>
      <c r="K702" s="60"/>
      <c r="L702" s="13"/>
      <c r="M702" s="22" t="s">
        <v>2016</v>
      </c>
      <c r="N702" s="23" t="s">
        <v>2017</v>
      </c>
    </row>
    <row r="703" spans="1:14" x14ac:dyDescent="0.25">
      <c r="A703" s="8" t="s">
        <v>320</v>
      </c>
      <c r="B703" s="12" t="s">
        <v>26</v>
      </c>
      <c r="C703" s="12" t="s">
        <v>5396</v>
      </c>
      <c r="D703" s="14">
        <v>44274</v>
      </c>
      <c r="E703" s="14">
        <v>45247</v>
      </c>
      <c r="F703" s="14">
        <v>45342</v>
      </c>
      <c r="G703" s="14" t="s">
        <v>5939</v>
      </c>
      <c r="H703" s="14"/>
      <c r="J703" s="17">
        <v>45342</v>
      </c>
      <c r="K703" s="59"/>
      <c r="L703" s="17"/>
      <c r="M703" s="24" t="s">
        <v>1961</v>
      </c>
      <c r="N703" s="25" t="s">
        <v>1980</v>
      </c>
    </row>
    <row r="704" spans="1:14" x14ac:dyDescent="0.25">
      <c r="A704" s="8" t="s">
        <v>319</v>
      </c>
      <c r="B704" s="11" t="s">
        <v>26</v>
      </c>
      <c r="C704" s="11" t="s">
        <v>5396</v>
      </c>
      <c r="D704" s="13">
        <v>44274</v>
      </c>
      <c r="E704" s="13"/>
      <c r="F704" s="13"/>
      <c r="G704" s="13"/>
      <c r="H704" s="13"/>
      <c r="J704" s="18"/>
      <c r="K704" s="60"/>
      <c r="L704" s="13"/>
      <c r="M704" s="22" t="s">
        <v>1961</v>
      </c>
      <c r="N704" s="23" t="s">
        <v>1979</v>
      </c>
    </row>
    <row r="705" spans="1:14" x14ac:dyDescent="0.25">
      <c r="A705" s="8" t="s">
        <v>757</v>
      </c>
      <c r="B705" s="12" t="s">
        <v>26</v>
      </c>
      <c r="C705" s="12" t="s">
        <v>5396</v>
      </c>
      <c r="D705" s="14">
        <v>44274</v>
      </c>
      <c r="E705" s="14">
        <v>44727</v>
      </c>
      <c r="F705" s="14">
        <v>44846</v>
      </c>
      <c r="G705" s="14" t="s">
        <v>5940</v>
      </c>
      <c r="H705" s="14"/>
      <c r="J705" s="17">
        <v>44846</v>
      </c>
      <c r="K705" s="61"/>
      <c r="L705" s="14"/>
      <c r="M705" s="24" t="s">
        <v>2071</v>
      </c>
      <c r="N705" s="25" t="s">
        <v>2715</v>
      </c>
    </row>
    <row r="706" spans="1:14" x14ac:dyDescent="0.25">
      <c r="A706" s="8" t="s">
        <v>317</v>
      </c>
      <c r="B706" s="11" t="s">
        <v>26</v>
      </c>
      <c r="C706" s="11" t="s">
        <v>5396</v>
      </c>
      <c r="D706" s="13">
        <v>44274</v>
      </c>
      <c r="E706" s="13"/>
      <c r="F706" s="13"/>
      <c r="G706" s="13"/>
      <c r="H706" s="13"/>
      <c r="J706" s="18"/>
      <c r="K706" s="58"/>
      <c r="L706" s="18"/>
      <c r="M706" s="22" t="s">
        <v>1975</v>
      </c>
      <c r="N706" s="23" t="s">
        <v>1976</v>
      </c>
    </row>
    <row r="707" spans="1:14" x14ac:dyDescent="0.25">
      <c r="A707" s="8" t="s">
        <v>316</v>
      </c>
      <c r="B707" s="12" t="s">
        <v>26</v>
      </c>
      <c r="C707" s="12" t="s">
        <v>5396</v>
      </c>
      <c r="D707" s="14">
        <v>44274</v>
      </c>
      <c r="E707" s="14">
        <v>44393</v>
      </c>
      <c r="F707" s="14">
        <v>44441</v>
      </c>
      <c r="G707" s="14" t="s">
        <v>5941</v>
      </c>
      <c r="H707" s="14"/>
      <c r="J707" s="17">
        <v>44440</v>
      </c>
      <c r="K707" s="59"/>
      <c r="L707" s="17"/>
      <c r="M707" s="24" t="s">
        <v>1973</v>
      </c>
      <c r="N707" s="25" t="s">
        <v>1974</v>
      </c>
    </row>
    <row r="708" spans="1:14" x14ac:dyDescent="0.25">
      <c r="A708" s="8" t="s">
        <v>315</v>
      </c>
      <c r="B708" s="11" t="s">
        <v>26</v>
      </c>
      <c r="C708" s="11" t="s">
        <v>5396</v>
      </c>
      <c r="D708" s="13">
        <v>44274</v>
      </c>
      <c r="E708" s="13">
        <v>45247</v>
      </c>
      <c r="F708" s="13">
        <v>45342</v>
      </c>
      <c r="G708" s="13" t="s">
        <v>5942</v>
      </c>
      <c r="H708" s="13"/>
      <c r="J708" s="18">
        <v>45342</v>
      </c>
      <c r="K708" s="58"/>
      <c r="L708" s="18"/>
      <c r="M708" s="22" t="s">
        <v>1971</v>
      </c>
      <c r="N708" s="23" t="s">
        <v>1972</v>
      </c>
    </row>
    <row r="709" spans="1:14" x14ac:dyDescent="0.25">
      <c r="A709" s="8" t="s">
        <v>314</v>
      </c>
      <c r="B709" s="12" t="s">
        <v>26</v>
      </c>
      <c r="C709" s="12" t="s">
        <v>5396</v>
      </c>
      <c r="D709" s="14">
        <v>44274</v>
      </c>
      <c r="E709" s="14">
        <v>44456</v>
      </c>
      <c r="F709" s="14">
        <v>44543</v>
      </c>
      <c r="G709" s="14" t="s">
        <v>5943</v>
      </c>
      <c r="H709" s="14"/>
      <c r="J709" s="17">
        <v>44543</v>
      </c>
      <c r="K709" s="59"/>
      <c r="L709" s="17"/>
      <c r="M709" s="24" t="s">
        <v>1969</v>
      </c>
      <c r="N709" s="25" t="s">
        <v>1970</v>
      </c>
    </row>
    <row r="710" spans="1:14" x14ac:dyDescent="0.25">
      <c r="A710" s="8" t="s">
        <v>313</v>
      </c>
      <c r="B710" s="11" t="s">
        <v>26</v>
      </c>
      <c r="C710" s="11" t="s">
        <v>5396</v>
      </c>
      <c r="D710" s="13">
        <v>44274</v>
      </c>
      <c r="E710" s="13">
        <v>44456</v>
      </c>
      <c r="F710" s="13">
        <v>44543</v>
      </c>
      <c r="G710" s="13" t="s">
        <v>5944</v>
      </c>
      <c r="H710" s="13"/>
      <c r="J710" s="18">
        <v>44543</v>
      </c>
      <c r="K710" s="58"/>
      <c r="L710" s="18"/>
      <c r="M710" s="22" t="s">
        <v>1967</v>
      </c>
      <c r="N710" s="23" t="s">
        <v>1968</v>
      </c>
    </row>
    <row r="711" spans="1:14" x14ac:dyDescent="0.25">
      <c r="A711" s="8" t="s">
        <v>888</v>
      </c>
      <c r="B711" s="12" t="s">
        <v>804</v>
      </c>
      <c r="C711" s="12" t="s">
        <v>5395</v>
      </c>
      <c r="D711" s="14">
        <v>44292</v>
      </c>
      <c r="E711" s="14">
        <v>44327</v>
      </c>
      <c r="F711" s="14">
        <v>44512</v>
      </c>
      <c r="G711" s="14" t="s">
        <v>5945</v>
      </c>
      <c r="H711" s="14"/>
      <c r="J711" s="17">
        <v>44512</v>
      </c>
      <c r="K711" s="59"/>
      <c r="L711" s="17"/>
      <c r="M711" s="24" t="s">
        <v>1479</v>
      </c>
      <c r="N711" s="25" t="s">
        <v>2875</v>
      </c>
    </row>
    <row r="712" spans="1:14" x14ac:dyDescent="0.25">
      <c r="A712" s="8" t="s">
        <v>885</v>
      </c>
      <c r="B712" s="11" t="s">
        <v>804</v>
      </c>
      <c r="C712" s="11" t="s">
        <v>5395</v>
      </c>
      <c r="D712" s="13">
        <v>44292</v>
      </c>
      <c r="E712" s="13">
        <v>44327</v>
      </c>
      <c r="F712" s="13">
        <v>44813</v>
      </c>
      <c r="G712" s="13" t="s">
        <v>5946</v>
      </c>
      <c r="H712" s="13"/>
      <c r="J712" s="18">
        <v>44813</v>
      </c>
      <c r="K712" s="58"/>
      <c r="L712" s="18"/>
      <c r="M712" s="22" t="s">
        <v>1479</v>
      </c>
      <c r="N712" s="23" t="s">
        <v>2872</v>
      </c>
    </row>
    <row r="713" spans="1:14" x14ac:dyDescent="0.25">
      <c r="A713" s="8" t="s">
        <v>879</v>
      </c>
      <c r="B713" s="12" t="s">
        <v>804</v>
      </c>
      <c r="C713" s="12" t="s">
        <v>5395</v>
      </c>
      <c r="D713" s="14">
        <v>44292</v>
      </c>
      <c r="E713" s="14">
        <v>44355</v>
      </c>
      <c r="F713" s="14">
        <v>44512</v>
      </c>
      <c r="G713" s="14" t="s">
        <v>5947</v>
      </c>
      <c r="H713" s="14"/>
      <c r="J713" s="17">
        <v>44512</v>
      </c>
      <c r="K713" s="59"/>
      <c r="L713" s="17"/>
      <c r="M713" s="24" t="s">
        <v>1479</v>
      </c>
      <c r="N713" s="25" t="s">
        <v>2866</v>
      </c>
    </row>
    <row r="714" spans="1:14" x14ac:dyDescent="0.25">
      <c r="A714" s="8" t="s">
        <v>874</v>
      </c>
      <c r="B714" s="11" t="s">
        <v>804</v>
      </c>
      <c r="C714" s="11" t="s">
        <v>5395</v>
      </c>
      <c r="D714" s="13">
        <v>44292</v>
      </c>
      <c r="E714" s="13">
        <v>44530</v>
      </c>
      <c r="F714" s="13">
        <v>44540</v>
      </c>
      <c r="G714" s="13" t="s">
        <v>5948</v>
      </c>
      <c r="H714" s="13"/>
      <c r="J714" s="18">
        <v>44558</v>
      </c>
      <c r="K714" s="58"/>
      <c r="L714" s="18"/>
      <c r="M714" s="22" t="s">
        <v>1479</v>
      </c>
      <c r="N714" s="23" t="s">
        <v>2861</v>
      </c>
    </row>
    <row r="715" spans="1:14" x14ac:dyDescent="0.25">
      <c r="A715" s="8" t="s">
        <v>873</v>
      </c>
      <c r="B715" s="12" t="s">
        <v>804</v>
      </c>
      <c r="C715" s="12" t="s">
        <v>5395</v>
      </c>
      <c r="D715" s="14">
        <v>44292</v>
      </c>
      <c r="E715" s="14">
        <v>44327</v>
      </c>
      <c r="F715" s="14">
        <v>44512</v>
      </c>
      <c r="G715" s="14" t="s">
        <v>5949</v>
      </c>
      <c r="H715" s="14"/>
      <c r="J715" s="14">
        <v>44512</v>
      </c>
      <c r="K715" s="59"/>
      <c r="L715" s="17"/>
      <c r="M715" s="24" t="s">
        <v>1479</v>
      </c>
      <c r="N715" s="25" t="s">
        <v>2860</v>
      </c>
    </row>
    <row r="716" spans="1:14" ht="30" x14ac:dyDescent="0.25">
      <c r="A716" s="8" t="s">
        <v>872</v>
      </c>
      <c r="B716" s="11" t="s">
        <v>804</v>
      </c>
      <c r="C716" s="11" t="s">
        <v>5395</v>
      </c>
      <c r="D716" s="13">
        <v>44292</v>
      </c>
      <c r="E716" s="13">
        <v>44327</v>
      </c>
      <c r="F716" s="13">
        <v>44512</v>
      </c>
      <c r="G716" s="13" t="s">
        <v>5950</v>
      </c>
      <c r="H716" s="13">
        <v>44810</v>
      </c>
      <c r="J716" s="13">
        <v>44512</v>
      </c>
      <c r="K716" s="58"/>
      <c r="L716" s="18"/>
      <c r="M716" s="22" t="s">
        <v>1479</v>
      </c>
      <c r="N716" s="28" t="s">
        <v>2859</v>
      </c>
    </row>
    <row r="717" spans="1:14" x14ac:dyDescent="0.25">
      <c r="A717" s="8" t="s">
        <v>861</v>
      </c>
      <c r="B717" s="12" t="s">
        <v>804</v>
      </c>
      <c r="C717" s="12" t="s">
        <v>5395</v>
      </c>
      <c r="D717" s="14">
        <v>44292</v>
      </c>
      <c r="E717" s="14">
        <v>44327</v>
      </c>
      <c r="F717" s="14">
        <v>44327</v>
      </c>
      <c r="G717" s="14" t="s">
        <v>5951</v>
      </c>
      <c r="H717" s="14"/>
      <c r="J717" s="17">
        <v>44813</v>
      </c>
      <c r="K717" s="59"/>
      <c r="L717" s="17"/>
      <c r="M717" s="24" t="s">
        <v>1479</v>
      </c>
      <c r="N717" s="25" t="s">
        <v>2848</v>
      </c>
    </row>
    <row r="718" spans="1:14" x14ac:dyDescent="0.25">
      <c r="A718" s="8" t="s">
        <v>560</v>
      </c>
      <c r="B718" s="11" t="s">
        <v>412</v>
      </c>
      <c r="C718" s="11" t="s">
        <v>5396</v>
      </c>
      <c r="D718" s="13">
        <v>44292</v>
      </c>
      <c r="E718" s="13">
        <v>44327</v>
      </c>
      <c r="F718" s="13"/>
      <c r="G718" s="13"/>
      <c r="H718" s="13"/>
      <c r="J718" s="13"/>
      <c r="K718" s="58"/>
      <c r="L718" s="18"/>
      <c r="M718" s="22" t="s">
        <v>1479</v>
      </c>
      <c r="N718" s="23" t="s">
        <v>2363</v>
      </c>
    </row>
    <row r="719" spans="1:14" x14ac:dyDescent="0.25">
      <c r="A719" s="8" t="s">
        <v>1182</v>
      </c>
      <c r="B719" s="12" t="s">
        <v>20</v>
      </c>
      <c r="C719" s="12" t="s">
        <v>5397</v>
      </c>
      <c r="D719" s="14">
        <v>44300</v>
      </c>
      <c r="E719" s="14">
        <v>44336</v>
      </c>
      <c r="F719" s="14">
        <v>45119</v>
      </c>
      <c r="G719" s="14"/>
      <c r="H719" s="14"/>
      <c r="J719" s="17"/>
      <c r="K719" s="59"/>
      <c r="L719" s="17"/>
      <c r="M719" s="24" t="s">
        <v>1479</v>
      </c>
      <c r="N719" s="25" t="s">
        <v>3298</v>
      </c>
    </row>
    <row r="720" spans="1:14" x14ac:dyDescent="0.25">
      <c r="A720" s="8" t="s">
        <v>1067</v>
      </c>
      <c r="B720" s="11" t="s">
        <v>1068</v>
      </c>
      <c r="C720" s="11" t="s">
        <v>5397</v>
      </c>
      <c r="D720" s="13">
        <v>44300</v>
      </c>
      <c r="E720" s="13">
        <v>44336</v>
      </c>
      <c r="F720" s="13">
        <v>45002</v>
      </c>
      <c r="G720" s="13" t="s">
        <v>5952</v>
      </c>
      <c r="H720" s="13"/>
      <c r="J720" s="13">
        <v>44434</v>
      </c>
      <c r="K720" s="60"/>
      <c r="L720" s="13"/>
      <c r="M720" s="22" t="s">
        <v>1479</v>
      </c>
      <c r="N720" s="23" t="s">
        <v>3150</v>
      </c>
    </row>
    <row r="721" spans="1:14" x14ac:dyDescent="0.25">
      <c r="A721" s="8" t="s">
        <v>884</v>
      </c>
      <c r="B721" s="12" t="s">
        <v>804</v>
      </c>
      <c r="C721" s="12" t="s">
        <v>5395</v>
      </c>
      <c r="D721" s="14">
        <v>44300</v>
      </c>
      <c r="E721" s="14">
        <v>44421</v>
      </c>
      <c r="F721" s="14">
        <v>44512</v>
      </c>
      <c r="G721" s="14" t="s">
        <v>5953</v>
      </c>
      <c r="H721" s="14"/>
      <c r="J721" s="14">
        <v>44512</v>
      </c>
      <c r="K721" s="61"/>
      <c r="L721" s="14"/>
      <c r="M721" s="24" t="s">
        <v>1479</v>
      </c>
      <c r="N721" s="25" t="s">
        <v>2871</v>
      </c>
    </row>
    <row r="722" spans="1:14" x14ac:dyDescent="0.25">
      <c r="A722" s="8" t="s">
        <v>881</v>
      </c>
      <c r="B722" s="11" t="s">
        <v>804</v>
      </c>
      <c r="C722" s="11" t="s">
        <v>5395</v>
      </c>
      <c r="D722" s="13">
        <v>44300</v>
      </c>
      <c r="E722" s="13">
        <v>44421</v>
      </c>
      <c r="F722" s="13">
        <v>44512</v>
      </c>
      <c r="G722" s="13" t="s">
        <v>5954</v>
      </c>
      <c r="H722" s="13"/>
      <c r="J722" s="18">
        <v>44512</v>
      </c>
      <c r="K722" s="60"/>
      <c r="L722" s="13"/>
      <c r="M722" s="22" t="s">
        <v>1479</v>
      </c>
      <c r="N722" s="23" t="s">
        <v>2868</v>
      </c>
    </row>
    <row r="723" spans="1:14" x14ac:dyDescent="0.25">
      <c r="A723" s="8" t="s">
        <v>880</v>
      </c>
      <c r="B723" s="12" t="s">
        <v>804</v>
      </c>
      <c r="C723" s="12" t="s">
        <v>5395</v>
      </c>
      <c r="D723" s="14">
        <v>44300</v>
      </c>
      <c r="E723" s="14">
        <v>44389</v>
      </c>
      <c r="F723" s="14">
        <v>44512</v>
      </c>
      <c r="G723" s="14" t="s">
        <v>5955</v>
      </c>
      <c r="H723" s="14"/>
      <c r="J723" s="14">
        <v>44512</v>
      </c>
      <c r="K723" s="61"/>
      <c r="L723" s="14"/>
      <c r="M723" s="24" t="s">
        <v>1479</v>
      </c>
      <c r="N723" s="25" t="s">
        <v>2867</v>
      </c>
    </row>
    <row r="724" spans="1:14" x14ac:dyDescent="0.25">
      <c r="A724" s="8" t="s">
        <v>14</v>
      </c>
      <c r="B724" s="11" t="s">
        <v>11</v>
      </c>
      <c r="C724" s="11" t="s">
        <v>5397</v>
      </c>
      <c r="D724" s="13">
        <v>44300</v>
      </c>
      <c r="E724" s="18"/>
      <c r="F724" s="13"/>
      <c r="G724" s="13"/>
      <c r="H724" s="13"/>
      <c r="J724" s="13"/>
      <c r="K724" s="58"/>
      <c r="L724" s="18"/>
      <c r="M724" s="22" t="s">
        <v>1479</v>
      </c>
      <c r="N724" s="23" t="s">
        <v>1482</v>
      </c>
    </row>
    <row r="725" spans="1:14" x14ac:dyDescent="0.25">
      <c r="A725" s="8" t="s">
        <v>983</v>
      </c>
      <c r="B725" s="12" t="s">
        <v>377</v>
      </c>
      <c r="C725" s="12" t="s">
        <v>5396</v>
      </c>
      <c r="D725" s="14">
        <v>44302</v>
      </c>
      <c r="E725" s="14">
        <v>44337</v>
      </c>
      <c r="F725" s="14">
        <v>44477</v>
      </c>
      <c r="G725" s="14" t="s">
        <v>5956</v>
      </c>
      <c r="H725" s="14"/>
      <c r="J725" s="14">
        <v>44477</v>
      </c>
      <c r="K725" s="59"/>
      <c r="L725" s="17"/>
      <c r="M725" s="25" t="s">
        <v>3029</v>
      </c>
      <c r="N725" s="25" t="s">
        <v>3030</v>
      </c>
    </row>
    <row r="726" spans="1:14" x14ac:dyDescent="0.25">
      <c r="A726" s="8" t="s">
        <v>982</v>
      </c>
      <c r="B726" s="11" t="s">
        <v>377</v>
      </c>
      <c r="C726" s="11" t="s">
        <v>5396</v>
      </c>
      <c r="D726" s="13">
        <v>44302</v>
      </c>
      <c r="E726" s="18">
        <v>44337</v>
      </c>
      <c r="F726" s="13">
        <v>44475</v>
      </c>
      <c r="G726" s="13" t="s">
        <v>5957</v>
      </c>
      <c r="H726" s="13"/>
      <c r="J726" s="13">
        <v>44475</v>
      </c>
      <c r="K726" s="58"/>
      <c r="L726" s="18"/>
      <c r="M726" s="22" t="s">
        <v>3027</v>
      </c>
      <c r="N726" s="23" t="s">
        <v>3028</v>
      </c>
    </row>
    <row r="727" spans="1:14" x14ac:dyDescent="0.25">
      <c r="A727" s="8" t="s">
        <v>981</v>
      </c>
      <c r="B727" s="12" t="s">
        <v>377</v>
      </c>
      <c r="C727" s="12" t="s">
        <v>5396</v>
      </c>
      <c r="D727" s="14">
        <v>44302</v>
      </c>
      <c r="E727" s="14">
        <v>44337</v>
      </c>
      <c r="F727" s="14">
        <v>44475</v>
      </c>
      <c r="G727" s="14" t="s">
        <v>5958</v>
      </c>
      <c r="H727" s="14"/>
      <c r="J727" s="14">
        <v>44475</v>
      </c>
      <c r="K727" s="59"/>
      <c r="L727" s="17"/>
      <c r="M727" s="24" t="s">
        <v>3025</v>
      </c>
      <c r="N727" s="25" t="s">
        <v>3026</v>
      </c>
    </row>
    <row r="728" spans="1:14" x14ac:dyDescent="0.25">
      <c r="A728" s="8" t="s">
        <v>980</v>
      </c>
      <c r="B728" s="11" t="s">
        <v>377</v>
      </c>
      <c r="C728" s="11" t="s">
        <v>5396</v>
      </c>
      <c r="D728" s="13">
        <v>44302</v>
      </c>
      <c r="E728" s="13">
        <v>44337</v>
      </c>
      <c r="F728" s="13">
        <v>44475</v>
      </c>
      <c r="G728" s="13" t="s">
        <v>5959</v>
      </c>
      <c r="H728" s="13"/>
      <c r="J728" s="13">
        <v>44475</v>
      </c>
      <c r="K728" s="58"/>
      <c r="L728" s="18"/>
      <c r="M728" s="22" t="s">
        <v>3023</v>
      </c>
      <c r="N728" s="23" t="s">
        <v>3024</v>
      </c>
    </row>
    <row r="729" spans="1:14" x14ac:dyDescent="0.25">
      <c r="A729" s="8" t="s">
        <v>979</v>
      </c>
      <c r="B729" s="12" t="s">
        <v>377</v>
      </c>
      <c r="C729" s="12" t="s">
        <v>5396</v>
      </c>
      <c r="D729" s="14">
        <v>44302</v>
      </c>
      <c r="E729" s="14">
        <v>44337</v>
      </c>
      <c r="F729" s="14">
        <v>44475</v>
      </c>
      <c r="G729" s="14" t="s">
        <v>5960</v>
      </c>
      <c r="H729" s="14"/>
      <c r="J729" s="14">
        <v>44475</v>
      </c>
      <c r="K729" s="61"/>
      <c r="L729" s="14"/>
      <c r="M729" s="24" t="s">
        <v>3021</v>
      </c>
      <c r="N729" s="25" t="s">
        <v>3022</v>
      </c>
    </row>
    <row r="730" spans="1:14" x14ac:dyDescent="0.25">
      <c r="A730" s="8" t="s">
        <v>978</v>
      </c>
      <c r="B730" s="11" t="s">
        <v>377</v>
      </c>
      <c r="C730" s="11" t="s">
        <v>5396</v>
      </c>
      <c r="D730" s="13">
        <v>44302</v>
      </c>
      <c r="E730" s="13">
        <v>44337</v>
      </c>
      <c r="F730" s="13">
        <v>44475</v>
      </c>
      <c r="G730" s="13" t="s">
        <v>5961</v>
      </c>
      <c r="H730" s="13"/>
      <c r="J730" s="13">
        <v>44475</v>
      </c>
      <c r="K730" s="58"/>
      <c r="L730" s="18"/>
      <c r="M730" s="22" t="s">
        <v>3019</v>
      </c>
      <c r="N730" s="23" t="s">
        <v>3020</v>
      </c>
    </row>
    <row r="731" spans="1:14" x14ac:dyDescent="0.25">
      <c r="A731" s="8" t="s">
        <v>988</v>
      </c>
      <c r="B731" s="12" t="s">
        <v>255</v>
      </c>
      <c r="C731" s="12" t="s">
        <v>5396</v>
      </c>
      <c r="D731" s="14">
        <v>44302</v>
      </c>
      <c r="E731" s="14">
        <v>44883</v>
      </c>
      <c r="F731" s="14">
        <v>45027</v>
      </c>
      <c r="G731" s="14" t="s">
        <v>5962</v>
      </c>
      <c r="H731" s="14"/>
      <c r="J731" s="14">
        <v>45027</v>
      </c>
      <c r="K731" s="61"/>
      <c r="L731" s="14"/>
      <c r="M731" s="24" t="s">
        <v>1479</v>
      </c>
      <c r="N731" s="25" t="s">
        <v>3039</v>
      </c>
    </row>
    <row r="732" spans="1:14" x14ac:dyDescent="0.25">
      <c r="A732" s="8" t="s">
        <v>748</v>
      </c>
      <c r="B732" s="11" t="s">
        <v>274</v>
      </c>
      <c r="C732" s="11" t="s">
        <v>5396</v>
      </c>
      <c r="D732" s="13">
        <v>44302</v>
      </c>
      <c r="E732" s="13">
        <v>45366</v>
      </c>
      <c r="F732" s="13"/>
      <c r="G732" s="13" t="s">
        <v>5963</v>
      </c>
      <c r="H732" s="13">
        <v>45366</v>
      </c>
      <c r="J732" s="13"/>
      <c r="K732" s="58"/>
      <c r="L732" s="18"/>
      <c r="M732" s="32" t="s">
        <v>1479</v>
      </c>
      <c r="N732" s="23" t="s">
        <v>2701</v>
      </c>
    </row>
    <row r="733" spans="1:14" x14ac:dyDescent="0.25">
      <c r="A733" s="8" t="s">
        <v>723</v>
      </c>
      <c r="B733" s="12" t="s">
        <v>338</v>
      </c>
      <c r="C733" s="12" t="s">
        <v>5396</v>
      </c>
      <c r="D733" s="14">
        <v>44302</v>
      </c>
      <c r="E733" s="14">
        <v>44393</v>
      </c>
      <c r="F733" s="14">
        <v>44470</v>
      </c>
      <c r="G733" s="14" t="s">
        <v>5964</v>
      </c>
      <c r="H733" s="14"/>
      <c r="J733" s="14">
        <v>44470</v>
      </c>
      <c r="K733" s="59"/>
      <c r="L733" s="17"/>
      <c r="M733" s="24" t="s">
        <v>2656</v>
      </c>
      <c r="N733" s="25" t="s">
        <v>2657</v>
      </c>
    </row>
    <row r="734" spans="1:14" x14ac:dyDescent="0.25">
      <c r="A734" s="8" t="s">
        <v>659</v>
      </c>
      <c r="B734" s="11" t="s">
        <v>201</v>
      </c>
      <c r="C734" s="11" t="s">
        <v>5396</v>
      </c>
      <c r="D734" s="13">
        <v>44302</v>
      </c>
      <c r="E734" s="13">
        <v>44424</v>
      </c>
      <c r="F734" s="13">
        <v>44512</v>
      </c>
      <c r="G734" s="13" t="s">
        <v>5965</v>
      </c>
      <c r="H734" s="13"/>
      <c r="J734" s="13"/>
      <c r="K734" s="58"/>
      <c r="L734" s="18"/>
      <c r="M734" s="22" t="s">
        <v>2535</v>
      </c>
      <c r="N734" s="23" t="s">
        <v>2536</v>
      </c>
    </row>
    <row r="735" spans="1:14" x14ac:dyDescent="0.25">
      <c r="A735" s="8" t="s">
        <v>658</v>
      </c>
      <c r="B735" s="12" t="s">
        <v>201</v>
      </c>
      <c r="C735" s="12" t="s">
        <v>5396</v>
      </c>
      <c r="D735" s="14">
        <v>44302</v>
      </c>
      <c r="E735" s="14">
        <v>44424</v>
      </c>
      <c r="F735" s="14">
        <v>44512</v>
      </c>
      <c r="G735" s="14" t="s">
        <v>5966</v>
      </c>
      <c r="H735" s="14"/>
      <c r="J735" s="17"/>
      <c r="K735" s="59"/>
      <c r="L735" s="17"/>
      <c r="M735" s="24" t="s">
        <v>2533</v>
      </c>
      <c r="N735" s="25" t="s">
        <v>2534</v>
      </c>
    </row>
    <row r="736" spans="1:14" x14ac:dyDescent="0.25">
      <c r="A736" s="8" t="s">
        <v>657</v>
      </c>
      <c r="B736" s="11" t="s">
        <v>201</v>
      </c>
      <c r="C736" s="11" t="s">
        <v>5396</v>
      </c>
      <c r="D736" s="13">
        <v>44302</v>
      </c>
      <c r="E736" s="13">
        <v>44424</v>
      </c>
      <c r="F736" s="13">
        <v>44512</v>
      </c>
      <c r="G736" s="13" t="s">
        <v>5967</v>
      </c>
      <c r="H736" s="13"/>
      <c r="J736" s="18"/>
      <c r="K736" s="58"/>
      <c r="L736" s="18"/>
      <c r="M736" s="22" t="s">
        <v>2531</v>
      </c>
      <c r="N736" s="23" t="s">
        <v>2532</v>
      </c>
    </row>
    <row r="737" spans="1:14" x14ac:dyDescent="0.25">
      <c r="A737" s="8" t="s">
        <v>397</v>
      </c>
      <c r="B737" s="12" t="s">
        <v>26</v>
      </c>
      <c r="C737" s="12" t="s">
        <v>5396</v>
      </c>
      <c r="D737" s="14">
        <v>44302</v>
      </c>
      <c r="E737" s="14">
        <v>44393</v>
      </c>
      <c r="F737" s="14">
        <v>44441</v>
      </c>
      <c r="G737" s="14" t="s">
        <v>5503</v>
      </c>
      <c r="H737" s="14"/>
      <c r="J737" s="17">
        <v>44440</v>
      </c>
      <c r="K737" s="59"/>
      <c r="L737" s="17"/>
      <c r="M737" s="24" t="s">
        <v>1479</v>
      </c>
      <c r="N737" s="25" t="s">
        <v>2097</v>
      </c>
    </row>
    <row r="738" spans="1:14" x14ac:dyDescent="0.25">
      <c r="A738" s="8" t="s">
        <v>465</v>
      </c>
      <c r="B738" s="11" t="s">
        <v>26</v>
      </c>
      <c r="C738" s="11" t="s">
        <v>5396</v>
      </c>
      <c r="D738" s="13">
        <v>44302</v>
      </c>
      <c r="E738" s="13">
        <v>44673</v>
      </c>
      <c r="F738" s="13">
        <v>44845</v>
      </c>
      <c r="G738" s="13" t="s">
        <v>5968</v>
      </c>
      <c r="H738" s="13"/>
      <c r="J738" s="18">
        <v>44845</v>
      </c>
      <c r="K738" s="58"/>
      <c r="L738" s="18"/>
      <c r="M738" s="22" t="s">
        <v>1479</v>
      </c>
      <c r="N738" s="23" t="s">
        <v>2206</v>
      </c>
    </row>
    <row r="739" spans="1:14" x14ac:dyDescent="0.25">
      <c r="A739" s="8" t="s">
        <v>394</v>
      </c>
      <c r="B739" s="12" t="s">
        <v>26</v>
      </c>
      <c r="C739" s="12" t="s">
        <v>5396</v>
      </c>
      <c r="D739" s="14">
        <v>44302</v>
      </c>
      <c r="E739" s="14"/>
      <c r="F739" s="14"/>
      <c r="G739" s="14"/>
      <c r="H739" s="14"/>
      <c r="J739" s="17"/>
      <c r="K739" s="59"/>
      <c r="L739" s="17"/>
      <c r="M739" s="24" t="s">
        <v>1479</v>
      </c>
      <c r="N739" s="25" t="s">
        <v>2092</v>
      </c>
    </row>
    <row r="740" spans="1:14" x14ac:dyDescent="0.25">
      <c r="A740" s="8" t="s">
        <v>355</v>
      </c>
      <c r="B740" s="11" t="s">
        <v>26</v>
      </c>
      <c r="C740" s="11" t="s">
        <v>5396</v>
      </c>
      <c r="D740" s="13">
        <v>44302</v>
      </c>
      <c r="E740" s="13">
        <v>44393</v>
      </c>
      <c r="F740" s="13">
        <v>44441</v>
      </c>
      <c r="G740" s="13" t="s">
        <v>5969</v>
      </c>
      <c r="H740" s="13"/>
      <c r="J740" s="13">
        <v>44440</v>
      </c>
      <c r="K740" s="58"/>
      <c r="L740" s="18"/>
      <c r="M740" s="22" t="s">
        <v>1479</v>
      </c>
      <c r="N740" s="23" t="s">
        <v>2030</v>
      </c>
    </row>
    <row r="741" spans="1:14" x14ac:dyDescent="0.25">
      <c r="A741" s="8" t="s">
        <v>354</v>
      </c>
      <c r="B741" s="12" t="s">
        <v>26</v>
      </c>
      <c r="C741" s="12" t="s">
        <v>5396</v>
      </c>
      <c r="D741" s="14">
        <v>44302</v>
      </c>
      <c r="E741" s="14">
        <v>44393</v>
      </c>
      <c r="F741" s="14">
        <v>44441</v>
      </c>
      <c r="G741" s="14" t="s">
        <v>5423</v>
      </c>
      <c r="H741" s="14"/>
      <c r="J741" s="14">
        <v>44440</v>
      </c>
      <c r="K741" s="59"/>
      <c r="L741" s="17"/>
      <c r="M741" s="24" t="s">
        <v>1479</v>
      </c>
      <c r="N741" s="25" t="s">
        <v>2029</v>
      </c>
    </row>
    <row r="742" spans="1:14" x14ac:dyDescent="0.25">
      <c r="A742" s="8" t="s">
        <v>221</v>
      </c>
      <c r="B742" s="11" t="s">
        <v>26</v>
      </c>
      <c r="C742" s="11" t="s">
        <v>5396</v>
      </c>
      <c r="D742" s="13">
        <v>44302</v>
      </c>
      <c r="E742" s="13">
        <v>44484</v>
      </c>
      <c r="F742" s="13">
        <v>44582</v>
      </c>
      <c r="G742" s="13" t="s">
        <v>5910</v>
      </c>
      <c r="H742" s="13"/>
      <c r="J742" s="13">
        <v>44582</v>
      </c>
      <c r="K742" s="58"/>
      <c r="L742" s="18"/>
      <c r="M742" s="22" t="s">
        <v>1479</v>
      </c>
      <c r="N742" s="23" t="s">
        <v>1822</v>
      </c>
    </row>
    <row r="743" spans="1:14" x14ac:dyDescent="0.25">
      <c r="A743" s="8" t="s">
        <v>344</v>
      </c>
      <c r="B743" s="12" t="s">
        <v>26</v>
      </c>
      <c r="C743" s="12" t="s">
        <v>5396</v>
      </c>
      <c r="D743" s="14">
        <v>44302</v>
      </c>
      <c r="E743" s="14">
        <v>44393</v>
      </c>
      <c r="F743" s="14">
        <v>44441</v>
      </c>
      <c r="G743" s="14" t="s">
        <v>5969</v>
      </c>
      <c r="H743" s="14"/>
      <c r="J743" s="14">
        <v>44440</v>
      </c>
      <c r="K743" s="59"/>
      <c r="L743" s="17"/>
      <c r="M743" s="24" t="s">
        <v>1479</v>
      </c>
      <c r="N743" s="25" t="s">
        <v>2015</v>
      </c>
    </row>
    <row r="744" spans="1:14" x14ac:dyDescent="0.25">
      <c r="A744" s="8" t="s">
        <v>324</v>
      </c>
      <c r="B744" s="11" t="s">
        <v>26</v>
      </c>
      <c r="C744" s="11" t="s">
        <v>5396</v>
      </c>
      <c r="D744" s="13">
        <v>44302</v>
      </c>
      <c r="E744" s="13"/>
      <c r="F744" s="13"/>
      <c r="G744" s="13"/>
      <c r="H744" s="13"/>
      <c r="J744" s="18"/>
      <c r="K744" s="58"/>
      <c r="L744" s="18"/>
      <c r="M744" s="22" t="s">
        <v>1479</v>
      </c>
      <c r="N744" s="23" t="s">
        <v>1985</v>
      </c>
    </row>
    <row r="745" spans="1:14" x14ac:dyDescent="0.25">
      <c r="A745" s="8" t="s">
        <v>323</v>
      </c>
      <c r="B745" s="12" t="s">
        <v>26</v>
      </c>
      <c r="C745" s="12" t="s">
        <v>5396</v>
      </c>
      <c r="D745" s="14">
        <v>44302</v>
      </c>
      <c r="E745" s="14">
        <v>44974</v>
      </c>
      <c r="F745" s="14">
        <v>45098</v>
      </c>
      <c r="G745" s="14" t="s">
        <v>5970</v>
      </c>
      <c r="H745" s="14"/>
      <c r="J745" s="17">
        <v>45098</v>
      </c>
      <c r="K745" s="59"/>
      <c r="L745" s="17"/>
      <c r="M745" s="24" t="s">
        <v>1479</v>
      </c>
      <c r="N745" s="25" t="s">
        <v>1984</v>
      </c>
    </row>
    <row r="746" spans="1:14" x14ac:dyDescent="0.25">
      <c r="A746" s="8" t="s">
        <v>322</v>
      </c>
      <c r="B746" s="11" t="s">
        <v>26</v>
      </c>
      <c r="C746" s="11" t="s">
        <v>5396</v>
      </c>
      <c r="D746" s="13">
        <v>44302</v>
      </c>
      <c r="E746" s="13"/>
      <c r="F746" s="13"/>
      <c r="G746" s="13"/>
      <c r="H746" s="13"/>
      <c r="J746" s="18"/>
      <c r="K746" s="58"/>
      <c r="L746" s="18"/>
      <c r="M746" s="22" t="s">
        <v>1479</v>
      </c>
      <c r="N746" s="23" t="s">
        <v>1983</v>
      </c>
    </row>
    <row r="747" spans="1:14" x14ac:dyDescent="0.25">
      <c r="A747" s="8" t="s">
        <v>321</v>
      </c>
      <c r="B747" s="12" t="s">
        <v>26</v>
      </c>
      <c r="C747" s="12" t="s">
        <v>5396</v>
      </c>
      <c r="D747" s="14">
        <v>44305</v>
      </c>
      <c r="E747" s="14"/>
      <c r="F747" s="14"/>
      <c r="G747" s="14"/>
      <c r="H747" s="14"/>
      <c r="J747" s="17"/>
      <c r="K747" s="59"/>
      <c r="L747" s="17"/>
      <c r="M747" s="24" t="s">
        <v>1981</v>
      </c>
      <c r="N747" s="25" t="s">
        <v>1982</v>
      </c>
    </row>
    <row r="748" spans="1:14" x14ac:dyDescent="0.25">
      <c r="A748" s="8" t="s">
        <v>1066</v>
      </c>
      <c r="B748" s="11" t="s">
        <v>1065</v>
      </c>
      <c r="C748" s="11" t="s">
        <v>5396</v>
      </c>
      <c r="D748" s="13">
        <v>44327</v>
      </c>
      <c r="E748" s="13">
        <v>44418</v>
      </c>
      <c r="F748" s="13">
        <v>45180</v>
      </c>
      <c r="G748" s="13" t="s">
        <v>5971</v>
      </c>
      <c r="H748" s="13"/>
      <c r="J748" s="18">
        <v>44533</v>
      </c>
      <c r="K748" s="58"/>
      <c r="L748" s="18"/>
      <c r="M748" s="22" t="s">
        <v>1479</v>
      </c>
      <c r="N748" s="23" t="s">
        <v>3149</v>
      </c>
    </row>
    <row r="749" spans="1:14" x14ac:dyDescent="0.25">
      <c r="A749" s="8" t="s">
        <v>895</v>
      </c>
      <c r="B749" s="12" t="s">
        <v>804</v>
      </c>
      <c r="C749" s="12" t="s">
        <v>5395</v>
      </c>
      <c r="D749" s="14">
        <v>44327</v>
      </c>
      <c r="E749" s="14">
        <v>44355</v>
      </c>
      <c r="F749" s="14">
        <v>44512</v>
      </c>
      <c r="G749" s="14" t="s">
        <v>5972</v>
      </c>
      <c r="H749" s="14"/>
      <c r="J749" s="14">
        <v>44512</v>
      </c>
      <c r="K749" s="59"/>
      <c r="L749" s="17"/>
      <c r="M749" s="24" t="s">
        <v>1479</v>
      </c>
      <c r="N749" s="25" t="s">
        <v>2882</v>
      </c>
    </row>
    <row r="750" spans="1:14" x14ac:dyDescent="0.25">
      <c r="A750" s="8" t="s">
        <v>893</v>
      </c>
      <c r="B750" s="11" t="s">
        <v>804</v>
      </c>
      <c r="C750" s="11" t="s">
        <v>5395</v>
      </c>
      <c r="D750" s="13">
        <v>44327</v>
      </c>
      <c r="E750" s="13">
        <v>44355</v>
      </c>
      <c r="F750" s="13">
        <v>44512</v>
      </c>
      <c r="G750" s="13" t="s">
        <v>5973</v>
      </c>
      <c r="H750" s="13"/>
      <c r="J750" s="18">
        <v>44512</v>
      </c>
      <c r="K750" s="58"/>
      <c r="L750" s="18"/>
      <c r="M750" s="22" t="s">
        <v>1479</v>
      </c>
      <c r="N750" s="23" t="s">
        <v>2880</v>
      </c>
    </row>
    <row r="751" spans="1:14" x14ac:dyDescent="0.25">
      <c r="A751" s="8" t="s">
        <v>892</v>
      </c>
      <c r="B751" s="12" t="s">
        <v>804</v>
      </c>
      <c r="C751" s="12" t="s">
        <v>5395</v>
      </c>
      <c r="D751" s="14">
        <v>44327</v>
      </c>
      <c r="E751" s="14">
        <v>44355</v>
      </c>
      <c r="F751" s="14">
        <v>44512</v>
      </c>
      <c r="G751" s="14" t="s">
        <v>5974</v>
      </c>
      <c r="H751" s="14"/>
      <c r="J751" s="14">
        <v>44512</v>
      </c>
      <c r="K751" s="59"/>
      <c r="L751" s="17"/>
      <c r="M751" s="24" t="s">
        <v>1479</v>
      </c>
      <c r="N751" s="25" t="s">
        <v>2879</v>
      </c>
    </row>
    <row r="752" spans="1:14" x14ac:dyDescent="0.25">
      <c r="A752" s="8" t="s">
        <v>887</v>
      </c>
      <c r="B752" s="11" t="s">
        <v>804</v>
      </c>
      <c r="C752" s="11" t="s">
        <v>5395</v>
      </c>
      <c r="D752" s="13">
        <v>44327</v>
      </c>
      <c r="E752" s="13">
        <v>44355</v>
      </c>
      <c r="F752" s="13">
        <v>44512</v>
      </c>
      <c r="G752" s="13" t="s">
        <v>5975</v>
      </c>
      <c r="H752" s="13"/>
      <c r="J752" s="18">
        <v>44512</v>
      </c>
      <c r="K752" s="58"/>
      <c r="L752" s="18"/>
      <c r="M752" s="22" t="s">
        <v>1479</v>
      </c>
      <c r="N752" s="23" t="s">
        <v>2874</v>
      </c>
    </row>
    <row r="753" spans="1:14" x14ac:dyDescent="0.25">
      <c r="A753" s="8" t="s">
        <v>882</v>
      </c>
      <c r="B753" s="12" t="s">
        <v>804</v>
      </c>
      <c r="C753" s="12" t="s">
        <v>5395</v>
      </c>
      <c r="D753" s="14">
        <v>44327</v>
      </c>
      <c r="E753" s="14">
        <v>44355</v>
      </c>
      <c r="F753" s="14">
        <v>44813</v>
      </c>
      <c r="G753" s="14" t="s">
        <v>5976</v>
      </c>
      <c r="H753" s="14"/>
      <c r="J753" s="14">
        <v>44813</v>
      </c>
      <c r="K753" s="59"/>
      <c r="L753" s="17"/>
      <c r="M753" s="24" t="s">
        <v>1479</v>
      </c>
      <c r="N753" s="25" t="s">
        <v>2869</v>
      </c>
    </row>
    <row r="754" spans="1:14" x14ac:dyDescent="0.25">
      <c r="A754" s="8" t="s">
        <v>1156</v>
      </c>
      <c r="B754" s="11" t="s">
        <v>1062</v>
      </c>
      <c r="C754" s="11" t="s">
        <v>5397</v>
      </c>
      <c r="D754" s="13">
        <v>44336</v>
      </c>
      <c r="E754" s="13">
        <v>45064</v>
      </c>
      <c r="F754" s="13">
        <v>45194</v>
      </c>
      <c r="G754" s="13" t="s">
        <v>5884</v>
      </c>
      <c r="H754" s="13"/>
      <c r="J754" s="18">
        <v>45194</v>
      </c>
      <c r="K754" s="58"/>
      <c r="L754" s="18"/>
      <c r="M754" s="22" t="s">
        <v>1479</v>
      </c>
      <c r="N754" s="23" t="s">
        <v>3267</v>
      </c>
    </row>
    <row r="755" spans="1:14" x14ac:dyDescent="0.25">
      <c r="A755" s="8" t="s">
        <v>1155</v>
      </c>
      <c r="B755" s="12" t="s">
        <v>1062</v>
      </c>
      <c r="C755" s="12" t="s">
        <v>5397</v>
      </c>
      <c r="D755" s="14">
        <v>44336</v>
      </c>
      <c r="E755" s="14">
        <v>44421</v>
      </c>
      <c r="F755" s="14">
        <v>45119</v>
      </c>
      <c r="G755" s="14" t="s">
        <v>5977</v>
      </c>
      <c r="H755" s="14"/>
      <c r="J755" s="17"/>
      <c r="K755" s="59"/>
      <c r="L755" s="17"/>
      <c r="M755" s="24" t="s">
        <v>1479</v>
      </c>
      <c r="N755" s="25" t="s">
        <v>3266</v>
      </c>
    </row>
    <row r="756" spans="1:14" x14ac:dyDescent="0.25">
      <c r="A756" s="8" t="s">
        <v>1154</v>
      </c>
      <c r="B756" s="11" t="s">
        <v>1062</v>
      </c>
      <c r="C756" s="11" t="s">
        <v>5397</v>
      </c>
      <c r="D756" s="13">
        <v>44336</v>
      </c>
      <c r="E756" s="13">
        <v>44421</v>
      </c>
      <c r="F756" s="13">
        <v>45119</v>
      </c>
      <c r="G756" s="13" t="s">
        <v>5978</v>
      </c>
      <c r="H756" s="13"/>
      <c r="J756" s="13"/>
      <c r="K756" s="58"/>
      <c r="L756" s="18"/>
      <c r="M756" s="22" t="s">
        <v>1479</v>
      </c>
      <c r="N756" s="23" t="s">
        <v>3265</v>
      </c>
    </row>
    <row r="757" spans="1:14" x14ac:dyDescent="0.25">
      <c r="A757" s="8" t="s">
        <v>1053</v>
      </c>
      <c r="B757" s="12" t="s">
        <v>15</v>
      </c>
      <c r="C757" s="12" t="s">
        <v>5397</v>
      </c>
      <c r="D757" s="14">
        <v>44336</v>
      </c>
      <c r="E757" s="14">
        <v>44483</v>
      </c>
      <c r="F757" s="14"/>
      <c r="G757" s="14" t="s">
        <v>5979</v>
      </c>
      <c r="H757" s="14"/>
      <c r="J757" s="17"/>
      <c r="K757" s="59"/>
      <c r="L757" s="17"/>
      <c r="M757" s="24" t="s">
        <v>1479</v>
      </c>
      <c r="N757" s="25" t="s">
        <v>3136</v>
      </c>
    </row>
    <row r="758" spans="1:14" x14ac:dyDescent="0.25">
      <c r="A758" s="8" t="s">
        <v>894</v>
      </c>
      <c r="B758" s="11" t="s">
        <v>804</v>
      </c>
      <c r="C758" s="11" t="s">
        <v>5395</v>
      </c>
      <c r="D758" s="13">
        <v>44336</v>
      </c>
      <c r="E758" s="13">
        <v>44362</v>
      </c>
      <c r="F758" s="13">
        <v>44512</v>
      </c>
      <c r="G758" s="13" t="s">
        <v>5980</v>
      </c>
      <c r="H758" s="13"/>
      <c r="J758" s="13">
        <v>44512</v>
      </c>
      <c r="K758" s="58"/>
      <c r="L758" s="18"/>
      <c r="M758" s="22" t="s">
        <v>1479</v>
      </c>
      <c r="N758" s="23" t="s">
        <v>2881</v>
      </c>
    </row>
    <row r="759" spans="1:14" x14ac:dyDescent="0.25">
      <c r="A759" s="8" t="s">
        <v>886</v>
      </c>
      <c r="B759" s="12" t="s">
        <v>804</v>
      </c>
      <c r="C759" s="12" t="s">
        <v>5395</v>
      </c>
      <c r="D759" s="44">
        <v>44336</v>
      </c>
      <c r="E759" s="44">
        <v>44421</v>
      </c>
      <c r="F759" s="44">
        <v>44512</v>
      </c>
      <c r="G759" s="44" t="s">
        <v>5981</v>
      </c>
      <c r="H759" s="44"/>
      <c r="J759" s="14">
        <v>44512</v>
      </c>
      <c r="K759" s="59"/>
      <c r="L759" s="17"/>
      <c r="M759" s="48" t="s">
        <v>1479</v>
      </c>
      <c r="N759" s="49" t="s">
        <v>2873</v>
      </c>
    </row>
    <row r="760" spans="1:14" x14ac:dyDescent="0.25">
      <c r="A760" s="8" t="s">
        <v>883</v>
      </c>
      <c r="B760" s="11" t="s">
        <v>804</v>
      </c>
      <c r="C760" s="11" t="s">
        <v>5395</v>
      </c>
      <c r="D760" s="13">
        <v>44336</v>
      </c>
      <c r="E760" s="18">
        <v>44421</v>
      </c>
      <c r="F760" s="13">
        <v>44512</v>
      </c>
      <c r="G760" s="13" t="s">
        <v>5982</v>
      </c>
      <c r="H760" s="13"/>
      <c r="J760" s="13">
        <v>44512</v>
      </c>
      <c r="K760" s="58"/>
      <c r="L760" s="18"/>
      <c r="M760" s="22" t="s">
        <v>1479</v>
      </c>
      <c r="N760" s="23" t="s">
        <v>2870</v>
      </c>
    </row>
    <row r="761" spans="1:14" x14ac:dyDescent="0.25">
      <c r="A761" s="8" t="s">
        <v>877</v>
      </c>
      <c r="B761" s="12" t="s">
        <v>804</v>
      </c>
      <c r="C761" s="12" t="s">
        <v>5395</v>
      </c>
      <c r="D761" s="14">
        <v>44336</v>
      </c>
      <c r="E761" s="17">
        <v>44362</v>
      </c>
      <c r="F761" s="14">
        <v>44512</v>
      </c>
      <c r="G761" s="14" t="s">
        <v>5983</v>
      </c>
      <c r="H761" s="14"/>
      <c r="J761" s="17">
        <v>44512</v>
      </c>
      <c r="K761" s="59"/>
      <c r="L761" s="17"/>
      <c r="M761" s="24" t="s">
        <v>1479</v>
      </c>
      <c r="N761" s="25" t="s">
        <v>2864</v>
      </c>
    </row>
    <row r="762" spans="1:14" x14ac:dyDescent="0.25">
      <c r="A762" s="8" t="s">
        <v>876</v>
      </c>
      <c r="B762" s="11" t="s">
        <v>804</v>
      </c>
      <c r="C762" s="11" t="s">
        <v>5395</v>
      </c>
      <c r="D762" s="13">
        <v>44336</v>
      </c>
      <c r="E762" s="13">
        <v>44362</v>
      </c>
      <c r="F762" s="13">
        <v>44512</v>
      </c>
      <c r="G762" s="13" t="s">
        <v>5984</v>
      </c>
      <c r="H762" s="13"/>
      <c r="J762" s="13">
        <v>44512</v>
      </c>
      <c r="K762" s="58"/>
      <c r="L762" s="18"/>
      <c r="M762" s="22" t="s">
        <v>1479</v>
      </c>
      <c r="N762" s="23" t="s">
        <v>2863</v>
      </c>
    </row>
    <row r="763" spans="1:14" x14ac:dyDescent="0.25">
      <c r="A763" s="8" t="s">
        <v>875</v>
      </c>
      <c r="B763" s="12" t="s">
        <v>804</v>
      </c>
      <c r="C763" s="12" t="s">
        <v>5395</v>
      </c>
      <c r="D763" s="14">
        <v>44336</v>
      </c>
      <c r="E763" s="14">
        <v>44550</v>
      </c>
      <c r="F763" s="14">
        <v>44512</v>
      </c>
      <c r="G763" s="14" t="s">
        <v>5985</v>
      </c>
      <c r="H763" s="14"/>
      <c r="J763" s="14">
        <v>44512</v>
      </c>
      <c r="K763" s="59"/>
      <c r="L763" s="17"/>
      <c r="M763" s="24" t="s">
        <v>1479</v>
      </c>
      <c r="N763" s="25" t="s">
        <v>2862</v>
      </c>
    </row>
    <row r="764" spans="1:14" x14ac:dyDescent="0.25">
      <c r="A764" s="43" t="s">
        <v>300</v>
      </c>
      <c r="B764" s="52" t="s">
        <v>274</v>
      </c>
      <c r="C764" s="11" t="s">
        <v>5396</v>
      </c>
      <c r="D764" s="13">
        <v>44337</v>
      </c>
      <c r="E764" s="13">
        <v>44424</v>
      </c>
      <c r="F764" s="13">
        <v>44594</v>
      </c>
      <c r="G764" s="13" t="s">
        <v>5872</v>
      </c>
      <c r="H764" s="13"/>
      <c r="J764" s="18">
        <v>44594</v>
      </c>
      <c r="K764" s="62"/>
      <c r="L764" s="56"/>
      <c r="M764" s="22" t="s">
        <v>1946</v>
      </c>
      <c r="N764" s="23" t="s">
        <v>1947</v>
      </c>
    </row>
    <row r="765" spans="1:14" x14ac:dyDescent="0.25">
      <c r="A765" s="8" t="s">
        <v>752</v>
      </c>
      <c r="B765" s="12" t="s">
        <v>274</v>
      </c>
      <c r="C765" s="12" t="s">
        <v>5396</v>
      </c>
      <c r="D765" s="14">
        <v>44337</v>
      </c>
      <c r="E765" s="17">
        <v>45366</v>
      </c>
      <c r="F765" s="14"/>
      <c r="G765" s="14" t="s">
        <v>5986</v>
      </c>
      <c r="H765" s="14"/>
      <c r="J765" s="17"/>
      <c r="K765" s="59"/>
      <c r="L765" s="17"/>
      <c r="M765" s="24" t="s">
        <v>2702</v>
      </c>
      <c r="N765" s="25" t="s">
        <v>2707</v>
      </c>
    </row>
    <row r="766" spans="1:14" x14ac:dyDescent="0.25">
      <c r="A766" s="8" t="s">
        <v>751</v>
      </c>
      <c r="B766" s="11" t="s">
        <v>274</v>
      </c>
      <c r="C766" s="11" t="s">
        <v>5396</v>
      </c>
      <c r="D766" s="13">
        <v>44337</v>
      </c>
      <c r="E766" s="13"/>
      <c r="F766" s="13"/>
      <c r="G766" s="13"/>
      <c r="H766" s="13"/>
      <c r="J766" s="13"/>
      <c r="K766" s="58"/>
      <c r="L766" s="18"/>
      <c r="M766" s="22" t="s">
        <v>2596</v>
      </c>
      <c r="N766" s="23" t="s">
        <v>2706</v>
      </c>
    </row>
    <row r="767" spans="1:14" x14ac:dyDescent="0.25">
      <c r="A767" s="8" t="s">
        <v>750</v>
      </c>
      <c r="B767" s="12" t="s">
        <v>274</v>
      </c>
      <c r="C767" s="12" t="s">
        <v>5396</v>
      </c>
      <c r="D767" s="14">
        <v>44337</v>
      </c>
      <c r="E767" s="14">
        <v>45366</v>
      </c>
      <c r="F767" s="14"/>
      <c r="G767" s="14" t="s">
        <v>5987</v>
      </c>
      <c r="H767" s="14"/>
      <c r="J767" s="14"/>
      <c r="K767" s="59"/>
      <c r="L767" s="17"/>
      <c r="M767" s="24" t="s">
        <v>2704</v>
      </c>
      <c r="N767" s="25" t="s">
        <v>2705</v>
      </c>
    </row>
    <row r="768" spans="1:14" x14ac:dyDescent="0.25">
      <c r="A768" s="8" t="s">
        <v>749</v>
      </c>
      <c r="B768" s="11" t="s">
        <v>274</v>
      </c>
      <c r="C768" s="11" t="s">
        <v>5396</v>
      </c>
      <c r="D768" s="13">
        <v>44337</v>
      </c>
      <c r="E768" s="13"/>
      <c r="F768" s="13"/>
      <c r="G768" s="13"/>
      <c r="H768" s="13"/>
      <c r="J768" s="13"/>
      <c r="K768" s="58"/>
      <c r="L768" s="18"/>
      <c r="M768" s="22" t="s">
        <v>2702</v>
      </c>
      <c r="N768" s="23" t="s">
        <v>2703</v>
      </c>
    </row>
    <row r="769" spans="1:14" x14ac:dyDescent="0.25">
      <c r="A769" s="8" t="s">
        <v>660</v>
      </c>
      <c r="B769" s="12" t="s">
        <v>201</v>
      </c>
      <c r="C769" s="12" t="s">
        <v>5396</v>
      </c>
      <c r="D769" s="14">
        <v>44337</v>
      </c>
      <c r="E769" s="14">
        <v>44519</v>
      </c>
      <c r="F769" s="14">
        <v>44750</v>
      </c>
      <c r="G769" s="14" t="s">
        <v>5988</v>
      </c>
      <c r="H769" s="14"/>
      <c r="J769" s="14"/>
      <c r="K769" s="59"/>
      <c r="L769" s="17"/>
      <c r="M769" s="24" t="s">
        <v>2041</v>
      </c>
      <c r="N769" s="26" t="s">
        <v>2537</v>
      </c>
    </row>
    <row r="770" spans="1:14" x14ac:dyDescent="0.25">
      <c r="A770" s="8" t="s">
        <v>363</v>
      </c>
      <c r="B770" s="11" t="s">
        <v>184</v>
      </c>
      <c r="C770" s="11" t="s">
        <v>5396</v>
      </c>
      <c r="D770" s="13">
        <v>44337</v>
      </c>
      <c r="E770" s="13">
        <v>44727</v>
      </c>
      <c r="F770" s="13">
        <v>44819</v>
      </c>
      <c r="G770" s="13" t="s">
        <v>5989</v>
      </c>
      <c r="H770" s="13"/>
      <c r="J770" s="18">
        <v>44819</v>
      </c>
      <c r="K770" s="58"/>
      <c r="L770" s="18"/>
      <c r="M770" s="22" t="s">
        <v>2041</v>
      </c>
      <c r="N770" s="34" t="s">
        <v>2042</v>
      </c>
    </row>
    <row r="771" spans="1:14" x14ac:dyDescent="0.25">
      <c r="A771" s="8" t="s">
        <v>691</v>
      </c>
      <c r="B771" s="12" t="s">
        <v>26</v>
      </c>
      <c r="C771" s="12" t="s">
        <v>5396</v>
      </c>
      <c r="D771" s="14">
        <v>44337</v>
      </c>
      <c r="E771" s="14"/>
      <c r="F771" s="14"/>
      <c r="G771" s="14"/>
      <c r="H771" s="14">
        <v>44582</v>
      </c>
      <c r="J771" s="14"/>
      <c r="K771" s="59"/>
      <c r="L771" s="17"/>
      <c r="M771" s="24"/>
      <c r="N771" s="26"/>
    </row>
    <row r="772" spans="1:14" x14ac:dyDescent="0.25">
      <c r="A772" s="8" t="s">
        <v>476</v>
      </c>
      <c r="B772" s="11" t="s">
        <v>26</v>
      </c>
      <c r="C772" s="11" t="s">
        <v>5396</v>
      </c>
      <c r="D772" s="13">
        <v>44337</v>
      </c>
      <c r="E772" s="13">
        <v>44673</v>
      </c>
      <c r="F772" s="13">
        <v>44845</v>
      </c>
      <c r="G772" s="13" t="s">
        <v>5990</v>
      </c>
      <c r="H772" s="13"/>
      <c r="J772" s="13">
        <v>44845</v>
      </c>
      <c r="K772" s="58"/>
      <c r="L772" s="18"/>
      <c r="M772" s="22" t="s">
        <v>2222</v>
      </c>
      <c r="N772" s="23" t="s">
        <v>2223</v>
      </c>
    </row>
    <row r="773" spans="1:14" x14ac:dyDescent="0.25">
      <c r="A773" s="8" t="s">
        <v>463</v>
      </c>
      <c r="B773" s="12" t="s">
        <v>26</v>
      </c>
      <c r="C773" s="12" t="s">
        <v>5396</v>
      </c>
      <c r="D773" s="14">
        <v>44337</v>
      </c>
      <c r="E773" s="14">
        <v>44792</v>
      </c>
      <c r="F773" s="14">
        <v>44936</v>
      </c>
      <c r="G773" s="14" t="s">
        <v>5991</v>
      </c>
      <c r="H773" s="14"/>
      <c r="J773" s="14">
        <v>44936</v>
      </c>
      <c r="K773" s="59"/>
      <c r="L773" s="17"/>
      <c r="M773" s="24" t="s">
        <v>2202</v>
      </c>
      <c r="N773" s="37" t="s">
        <v>2203</v>
      </c>
    </row>
    <row r="774" spans="1:14" ht="60" x14ac:dyDescent="0.25">
      <c r="A774" s="8" t="s">
        <v>401</v>
      </c>
      <c r="B774" s="11" t="s">
        <v>26</v>
      </c>
      <c r="C774" s="11" t="s">
        <v>5396</v>
      </c>
      <c r="D774" s="13">
        <v>44337</v>
      </c>
      <c r="E774" s="13">
        <v>44393</v>
      </c>
      <c r="F774" s="13">
        <v>44441</v>
      </c>
      <c r="G774" s="13" t="s">
        <v>5992</v>
      </c>
      <c r="H774" s="13"/>
      <c r="J774" s="18">
        <v>44440</v>
      </c>
      <c r="K774" s="60"/>
      <c r="L774" s="13"/>
      <c r="M774" s="22" t="s">
        <v>2104</v>
      </c>
      <c r="N774" s="40" t="s">
        <v>2105</v>
      </c>
    </row>
    <row r="775" spans="1:14" ht="409.5" x14ac:dyDescent="0.25">
      <c r="A775" s="8" t="s">
        <v>400</v>
      </c>
      <c r="B775" s="19" t="s">
        <v>26</v>
      </c>
      <c r="C775" s="12" t="s">
        <v>5396</v>
      </c>
      <c r="D775" s="14">
        <v>44337</v>
      </c>
      <c r="E775" s="14">
        <v>45247</v>
      </c>
      <c r="F775" s="14">
        <v>45342</v>
      </c>
      <c r="G775" s="14" t="s">
        <v>5686</v>
      </c>
      <c r="H775" s="14"/>
      <c r="J775" s="17">
        <v>45342</v>
      </c>
      <c r="K775" s="61"/>
      <c r="L775" s="14"/>
      <c r="M775" s="24" t="s">
        <v>2102</v>
      </c>
      <c r="N775" s="41" t="s">
        <v>2103</v>
      </c>
    </row>
    <row r="776" spans="1:14" x14ac:dyDescent="0.25">
      <c r="A776" s="8" t="s">
        <v>692</v>
      </c>
      <c r="B776" s="11" t="s">
        <v>26</v>
      </c>
      <c r="C776" s="11" t="s">
        <v>5396</v>
      </c>
      <c r="D776" s="13">
        <v>44337</v>
      </c>
      <c r="E776" s="13">
        <v>45247</v>
      </c>
      <c r="F776" s="13">
        <v>45342</v>
      </c>
      <c r="G776" s="13" t="s">
        <v>5686</v>
      </c>
      <c r="H776" s="13"/>
      <c r="J776" s="13">
        <v>45342</v>
      </c>
      <c r="K776" s="58"/>
      <c r="L776" s="18"/>
      <c r="M776" s="22" t="s">
        <v>2102</v>
      </c>
      <c r="N776" s="23" t="s">
        <v>2597</v>
      </c>
    </row>
    <row r="777" spans="1:14" x14ac:dyDescent="0.25">
      <c r="A777" s="8" t="s">
        <v>398</v>
      </c>
      <c r="B777" s="12" t="s">
        <v>26</v>
      </c>
      <c r="C777" s="12" t="s">
        <v>5396</v>
      </c>
      <c r="D777" s="14">
        <v>44337</v>
      </c>
      <c r="E777" s="14">
        <v>45219</v>
      </c>
      <c r="F777" s="14">
        <v>45342</v>
      </c>
      <c r="G777" s="14" t="s">
        <v>5993</v>
      </c>
      <c r="H777" s="14"/>
      <c r="J777" s="17">
        <v>45342</v>
      </c>
      <c r="K777" s="59"/>
      <c r="L777" s="17"/>
      <c r="M777" s="24" t="s">
        <v>2098</v>
      </c>
      <c r="N777" s="25" t="s">
        <v>2099</v>
      </c>
    </row>
    <row r="778" spans="1:14" x14ac:dyDescent="0.25">
      <c r="A778" s="8" t="s">
        <v>392</v>
      </c>
      <c r="B778" s="11" t="s">
        <v>26</v>
      </c>
      <c r="C778" s="11" t="s">
        <v>5396</v>
      </c>
      <c r="D778" s="13">
        <v>44337</v>
      </c>
      <c r="E778" s="13">
        <v>44946</v>
      </c>
      <c r="F778" s="13">
        <v>45079</v>
      </c>
      <c r="G778" s="13" t="s">
        <v>5994</v>
      </c>
      <c r="H778" s="13"/>
      <c r="J778" s="18">
        <v>45079</v>
      </c>
      <c r="K778" s="58"/>
      <c r="L778" s="18"/>
      <c r="M778" s="22" t="s">
        <v>2088</v>
      </c>
      <c r="N778" s="23" t="s">
        <v>2089</v>
      </c>
    </row>
    <row r="779" spans="1:14" x14ac:dyDescent="0.25">
      <c r="A779" s="8" t="s">
        <v>364</v>
      </c>
      <c r="B779" s="12" t="s">
        <v>26</v>
      </c>
      <c r="C779" s="12" t="s">
        <v>5396</v>
      </c>
      <c r="D779" s="14">
        <v>44337</v>
      </c>
      <c r="E779" s="14">
        <v>44424</v>
      </c>
      <c r="F779" s="14">
        <v>44496</v>
      </c>
      <c r="G779" s="14" t="s">
        <v>5995</v>
      </c>
      <c r="H779" s="14"/>
      <c r="J779" s="14">
        <v>44496</v>
      </c>
      <c r="K779" s="59"/>
      <c r="L779" s="17"/>
      <c r="M779" s="24" t="s">
        <v>1834</v>
      </c>
      <c r="N779" s="25" t="s">
        <v>2043</v>
      </c>
    </row>
    <row r="780" spans="1:14" x14ac:dyDescent="0.25">
      <c r="A780" s="8" t="s">
        <v>570</v>
      </c>
      <c r="B780" s="11" t="s">
        <v>26</v>
      </c>
      <c r="C780" s="11" t="s">
        <v>5396</v>
      </c>
      <c r="D780" s="13">
        <v>44337</v>
      </c>
      <c r="E780" s="13">
        <v>44820</v>
      </c>
      <c r="F780" s="13">
        <v>44938</v>
      </c>
      <c r="G780" s="13" t="s">
        <v>5996</v>
      </c>
      <c r="H780" s="13"/>
      <c r="J780" s="18">
        <v>44937</v>
      </c>
      <c r="K780" s="58"/>
      <c r="L780" s="18"/>
      <c r="M780" s="22" t="s">
        <v>2379</v>
      </c>
      <c r="N780" s="23" t="s">
        <v>2380</v>
      </c>
    </row>
    <row r="781" spans="1:14" x14ac:dyDescent="0.25">
      <c r="A781" s="8" t="s">
        <v>227</v>
      </c>
      <c r="B781" s="19" t="s">
        <v>26</v>
      </c>
      <c r="C781" s="12" t="s">
        <v>5396</v>
      </c>
      <c r="D781" s="14">
        <v>44337</v>
      </c>
      <c r="E781" s="14">
        <v>44484</v>
      </c>
      <c r="F781" s="14">
        <v>44582</v>
      </c>
      <c r="G781" s="14" t="s">
        <v>5997</v>
      </c>
      <c r="H781" s="14"/>
      <c r="J781" s="17">
        <v>44582</v>
      </c>
      <c r="K781" s="59"/>
      <c r="L781" s="17"/>
      <c r="M781" s="24" t="s">
        <v>1832</v>
      </c>
      <c r="N781" s="25" t="s">
        <v>1833</v>
      </c>
    </row>
    <row r="782" spans="1:14" x14ac:dyDescent="0.25">
      <c r="A782" s="8" t="s">
        <v>671</v>
      </c>
      <c r="B782" s="11" t="s">
        <v>26</v>
      </c>
      <c r="C782" s="11" t="s">
        <v>5396</v>
      </c>
      <c r="D782" s="13">
        <v>44337</v>
      </c>
      <c r="E782" s="13">
        <v>44848</v>
      </c>
      <c r="F782" s="13">
        <v>44984</v>
      </c>
      <c r="G782" s="13" t="s">
        <v>5857</v>
      </c>
      <c r="H782" s="13"/>
      <c r="J782" s="18">
        <v>44984</v>
      </c>
      <c r="K782" s="58"/>
      <c r="L782" s="18"/>
      <c r="M782" s="22" t="s">
        <v>2558</v>
      </c>
      <c r="N782" s="23" t="s">
        <v>2559</v>
      </c>
    </row>
    <row r="783" spans="1:14" x14ac:dyDescent="0.25">
      <c r="A783" s="8" t="s">
        <v>326</v>
      </c>
      <c r="B783" s="19" t="s">
        <v>26</v>
      </c>
      <c r="C783" s="12" t="s">
        <v>5396</v>
      </c>
      <c r="D783" s="14">
        <v>44337</v>
      </c>
      <c r="E783" s="14">
        <v>44393</v>
      </c>
      <c r="F783" s="14">
        <v>44441</v>
      </c>
      <c r="G783" s="14" t="s">
        <v>5998</v>
      </c>
      <c r="H783" s="14"/>
      <c r="J783" s="17">
        <v>44440</v>
      </c>
      <c r="K783" s="59"/>
      <c r="L783" s="17"/>
      <c r="M783" s="24" t="s">
        <v>1617</v>
      </c>
      <c r="N783" s="25" t="s">
        <v>1988</v>
      </c>
    </row>
    <row r="784" spans="1:14" x14ac:dyDescent="0.25">
      <c r="A784" s="8" t="s">
        <v>325</v>
      </c>
      <c r="B784" s="55" t="s">
        <v>26</v>
      </c>
      <c r="C784" s="11" t="s">
        <v>5396</v>
      </c>
      <c r="D784" s="13">
        <v>44337</v>
      </c>
      <c r="E784" s="13">
        <v>45128</v>
      </c>
      <c r="F784" s="13">
        <v>45212</v>
      </c>
      <c r="G784" s="13" t="s">
        <v>5999</v>
      </c>
      <c r="H784" s="13"/>
      <c r="J784" s="56">
        <v>45212</v>
      </c>
      <c r="K784" s="58"/>
      <c r="L784" s="18"/>
      <c r="M784" s="22" t="s">
        <v>1986</v>
      </c>
      <c r="N784" s="23" t="s">
        <v>1987</v>
      </c>
    </row>
    <row r="785" spans="1:14" x14ac:dyDescent="0.25">
      <c r="A785" s="8" t="s">
        <v>924</v>
      </c>
      <c r="B785" s="19" t="s">
        <v>804</v>
      </c>
      <c r="C785" s="12" t="s">
        <v>5395</v>
      </c>
      <c r="D785" s="14">
        <v>44355</v>
      </c>
      <c r="E785" s="14">
        <v>45146</v>
      </c>
      <c r="F785" s="14">
        <v>44945</v>
      </c>
      <c r="G785" s="14" t="s">
        <v>6000</v>
      </c>
      <c r="H785" s="14"/>
      <c r="J785" s="17">
        <v>44945</v>
      </c>
      <c r="K785" s="59"/>
      <c r="L785" s="17"/>
      <c r="M785" s="24" t="s">
        <v>1479</v>
      </c>
      <c r="N785" s="25" t="s">
        <v>2924</v>
      </c>
    </row>
    <row r="786" spans="1:14" x14ac:dyDescent="0.25">
      <c r="A786" s="8" t="s">
        <v>897</v>
      </c>
      <c r="B786" s="11" t="s">
        <v>804</v>
      </c>
      <c r="C786" s="11" t="s">
        <v>5395</v>
      </c>
      <c r="D786" s="13">
        <v>44355</v>
      </c>
      <c r="E786" s="13">
        <v>44754</v>
      </c>
      <c r="F786" s="13">
        <v>44945</v>
      </c>
      <c r="G786" s="13" t="s">
        <v>6001</v>
      </c>
      <c r="H786" s="13"/>
      <c r="J786" s="18">
        <v>44945</v>
      </c>
      <c r="K786" s="58"/>
      <c r="L786" s="18"/>
      <c r="M786" s="22" t="s">
        <v>2884</v>
      </c>
      <c r="N786" s="23" t="s">
        <v>2885</v>
      </c>
    </row>
    <row r="787" spans="1:14" x14ac:dyDescent="0.25">
      <c r="A787" s="8" t="s">
        <v>696</v>
      </c>
      <c r="B787" s="12" t="s">
        <v>697</v>
      </c>
      <c r="C787" s="12" t="s">
        <v>5397</v>
      </c>
      <c r="D787" s="14">
        <v>44355</v>
      </c>
      <c r="E787" s="14">
        <v>44390</v>
      </c>
      <c r="F787" s="14"/>
      <c r="G787" s="14" t="s">
        <v>6002</v>
      </c>
      <c r="H787" s="14"/>
      <c r="J787" s="17">
        <v>44490</v>
      </c>
      <c r="K787" s="59"/>
      <c r="L787" s="17"/>
      <c r="M787" s="24" t="s">
        <v>1479</v>
      </c>
      <c r="N787" s="25" t="s">
        <v>2613</v>
      </c>
    </row>
    <row r="788" spans="1:14" x14ac:dyDescent="0.25">
      <c r="A788" s="8" t="s">
        <v>1157</v>
      </c>
      <c r="B788" s="11" t="s">
        <v>1062</v>
      </c>
      <c r="C788" s="11" t="s">
        <v>5397</v>
      </c>
      <c r="D788" s="13">
        <v>44362</v>
      </c>
      <c r="E788" s="13">
        <v>44421</v>
      </c>
      <c r="F788" s="13">
        <v>45119</v>
      </c>
      <c r="G788" s="13" t="s">
        <v>6003</v>
      </c>
      <c r="H788" s="13"/>
      <c r="J788" s="18"/>
      <c r="K788" s="58"/>
      <c r="L788" s="18"/>
      <c r="M788" s="22" t="s">
        <v>1479</v>
      </c>
      <c r="N788" s="38" t="s">
        <v>3268</v>
      </c>
    </row>
    <row r="789" spans="1:14" x14ac:dyDescent="0.25">
      <c r="A789" s="8" t="s">
        <v>1055</v>
      </c>
      <c r="B789" s="12" t="s">
        <v>15</v>
      </c>
      <c r="C789" s="12" t="s">
        <v>5397</v>
      </c>
      <c r="D789" s="14">
        <v>44362</v>
      </c>
      <c r="E789" s="14">
        <v>44453</v>
      </c>
      <c r="F789" s="14"/>
      <c r="G789" s="14" t="s">
        <v>6004</v>
      </c>
      <c r="H789" s="14"/>
      <c r="J789" s="17"/>
      <c r="K789" s="59"/>
      <c r="L789" s="17"/>
      <c r="M789" s="24" t="s">
        <v>1479</v>
      </c>
      <c r="N789" s="25" t="s">
        <v>3138</v>
      </c>
    </row>
    <row r="790" spans="1:14" x14ac:dyDescent="0.25">
      <c r="A790" s="8" t="s">
        <v>900</v>
      </c>
      <c r="B790" s="11" t="s">
        <v>804</v>
      </c>
      <c r="C790" s="11" t="s">
        <v>5395</v>
      </c>
      <c r="D790" s="13">
        <v>44362</v>
      </c>
      <c r="E790" s="13">
        <v>44697</v>
      </c>
      <c r="F790" s="13">
        <v>44813</v>
      </c>
      <c r="G790" s="13" t="s">
        <v>6005</v>
      </c>
      <c r="H790" s="13"/>
      <c r="J790" s="18">
        <v>44813</v>
      </c>
      <c r="K790" s="58"/>
      <c r="L790" s="18"/>
      <c r="M790" s="22" t="s">
        <v>1479</v>
      </c>
      <c r="N790" s="23" t="s">
        <v>2889</v>
      </c>
    </row>
    <row r="791" spans="1:14" x14ac:dyDescent="0.25">
      <c r="A791" s="8" t="s">
        <v>890</v>
      </c>
      <c r="B791" s="12" t="s">
        <v>804</v>
      </c>
      <c r="C791" s="12" t="s">
        <v>5395</v>
      </c>
      <c r="D791" s="14">
        <v>44362</v>
      </c>
      <c r="E791" s="14">
        <v>44550</v>
      </c>
      <c r="F791" s="14">
        <v>44721</v>
      </c>
      <c r="G791" s="14" t="s">
        <v>6006</v>
      </c>
      <c r="H791" s="14"/>
      <c r="J791" s="14">
        <v>44721</v>
      </c>
      <c r="K791" s="59"/>
      <c r="L791" s="17"/>
      <c r="M791" s="24" t="s">
        <v>1479</v>
      </c>
      <c r="N791" s="25" t="s">
        <v>2877</v>
      </c>
    </row>
    <row r="792" spans="1:14" x14ac:dyDescent="0.25">
      <c r="A792" s="8" t="s">
        <v>889</v>
      </c>
      <c r="B792" s="11" t="s">
        <v>804</v>
      </c>
      <c r="C792" s="11" t="s">
        <v>5395</v>
      </c>
      <c r="D792" s="13">
        <v>44362</v>
      </c>
      <c r="E792" s="13">
        <v>44550</v>
      </c>
      <c r="F792" s="13">
        <v>44721</v>
      </c>
      <c r="G792" s="13" t="s">
        <v>6007</v>
      </c>
      <c r="H792" s="13"/>
      <c r="J792" s="18">
        <v>44721</v>
      </c>
      <c r="K792" s="58"/>
      <c r="L792" s="18"/>
      <c r="M792" s="22" t="s">
        <v>1479</v>
      </c>
      <c r="N792" s="23" t="s">
        <v>2876</v>
      </c>
    </row>
    <row r="793" spans="1:14" x14ac:dyDescent="0.25">
      <c r="A793" s="8" t="s">
        <v>790</v>
      </c>
      <c r="B793" s="12" t="s">
        <v>255</v>
      </c>
      <c r="C793" s="12" t="s">
        <v>5396</v>
      </c>
      <c r="D793" s="14">
        <v>44362</v>
      </c>
      <c r="E793" s="14">
        <v>45037</v>
      </c>
      <c r="F793" s="14">
        <v>45119</v>
      </c>
      <c r="G793" s="14" t="s">
        <v>6008</v>
      </c>
      <c r="H793" s="14"/>
      <c r="J793" s="17">
        <v>45119</v>
      </c>
      <c r="K793" s="59"/>
      <c r="L793" s="17"/>
      <c r="M793" s="24" t="s">
        <v>2762</v>
      </c>
      <c r="N793" s="25" t="s">
        <v>2763</v>
      </c>
    </row>
    <row r="794" spans="1:14" x14ac:dyDescent="0.25">
      <c r="A794" s="8" t="s">
        <v>662</v>
      </c>
      <c r="B794" s="11" t="s">
        <v>201</v>
      </c>
      <c r="C794" s="11" t="s">
        <v>5396</v>
      </c>
      <c r="D794" s="13">
        <v>44362</v>
      </c>
      <c r="E794" s="13">
        <v>44424</v>
      </c>
      <c r="F794" s="13">
        <v>44638</v>
      </c>
      <c r="G794" s="13" t="s">
        <v>6009</v>
      </c>
      <c r="H794" s="13"/>
      <c r="J794" s="13"/>
      <c r="K794" s="58"/>
      <c r="L794" s="18"/>
      <c r="M794" s="22" t="s">
        <v>2540</v>
      </c>
      <c r="N794" s="23" t="s">
        <v>2541</v>
      </c>
    </row>
    <row r="795" spans="1:14" x14ac:dyDescent="0.25">
      <c r="A795" s="8" t="s">
        <v>661</v>
      </c>
      <c r="B795" s="12" t="s">
        <v>201</v>
      </c>
      <c r="C795" s="12" t="s">
        <v>5396</v>
      </c>
      <c r="D795" s="14">
        <v>44362</v>
      </c>
      <c r="E795" s="14">
        <v>44393</v>
      </c>
      <c r="F795" s="14">
        <v>44446</v>
      </c>
      <c r="G795" s="14" t="s">
        <v>6010</v>
      </c>
      <c r="H795" s="14"/>
      <c r="J795" s="14"/>
      <c r="K795" s="59"/>
      <c r="L795" s="17"/>
      <c r="M795" s="24" t="s">
        <v>2538</v>
      </c>
      <c r="N795" s="25" t="s">
        <v>2539</v>
      </c>
    </row>
    <row r="796" spans="1:14" x14ac:dyDescent="0.25">
      <c r="A796" s="8" t="s">
        <v>567</v>
      </c>
      <c r="B796" s="11" t="s">
        <v>412</v>
      </c>
      <c r="C796" s="11" t="s">
        <v>5396</v>
      </c>
      <c r="D796" s="13">
        <v>44362</v>
      </c>
      <c r="E796" s="13">
        <v>45002</v>
      </c>
      <c r="F796" s="13"/>
      <c r="G796" s="13" t="s">
        <v>6011</v>
      </c>
      <c r="H796" s="13"/>
      <c r="J796" s="18">
        <v>45118</v>
      </c>
      <c r="K796" s="58"/>
      <c r="L796" s="18"/>
      <c r="M796" s="22" t="s">
        <v>2374</v>
      </c>
      <c r="N796" s="23" t="s">
        <v>2375</v>
      </c>
    </row>
    <row r="797" spans="1:14" x14ac:dyDescent="0.25">
      <c r="A797" s="8" t="s">
        <v>562</v>
      </c>
      <c r="B797" s="12" t="s">
        <v>412</v>
      </c>
      <c r="C797" s="12" t="s">
        <v>5396</v>
      </c>
      <c r="D797" s="14">
        <v>44362</v>
      </c>
      <c r="E797" s="14">
        <v>44519</v>
      </c>
      <c r="F797" s="14">
        <v>44845</v>
      </c>
      <c r="G797" s="14" t="s">
        <v>6012</v>
      </c>
      <c r="H797" s="14"/>
      <c r="J797" s="14">
        <v>44845</v>
      </c>
      <c r="K797" s="59"/>
      <c r="L797" s="17"/>
      <c r="M797" s="24" t="s">
        <v>2357</v>
      </c>
      <c r="N797" s="25" t="s">
        <v>2365</v>
      </c>
    </row>
    <row r="798" spans="1:14" x14ac:dyDescent="0.25">
      <c r="A798" s="8" t="s">
        <v>561</v>
      </c>
      <c r="B798" s="11" t="s">
        <v>412</v>
      </c>
      <c r="C798" s="11" t="s">
        <v>5396</v>
      </c>
      <c r="D798" s="13">
        <v>44362</v>
      </c>
      <c r="E798" s="13"/>
      <c r="F798" s="13"/>
      <c r="G798" s="13"/>
      <c r="H798" s="13"/>
      <c r="J798" s="13"/>
      <c r="K798" s="58"/>
      <c r="L798" s="18"/>
      <c r="M798" s="22" t="s">
        <v>2357</v>
      </c>
      <c r="N798" s="23" t="s">
        <v>2364</v>
      </c>
    </row>
    <row r="799" spans="1:14" x14ac:dyDescent="0.25">
      <c r="A799" s="8" t="s">
        <v>342</v>
      </c>
      <c r="B799" s="12" t="s">
        <v>26</v>
      </c>
      <c r="C799" s="12" t="s">
        <v>5396</v>
      </c>
      <c r="D799" s="14">
        <v>44362</v>
      </c>
      <c r="E799" s="14">
        <v>44582</v>
      </c>
      <c r="F799" s="14">
        <v>44676</v>
      </c>
      <c r="G799" s="14" t="s">
        <v>6013</v>
      </c>
      <c r="H799" s="14"/>
      <c r="J799" s="14">
        <v>44676</v>
      </c>
      <c r="K799" s="59"/>
      <c r="L799" s="17"/>
      <c r="M799" s="24" t="s">
        <v>1576</v>
      </c>
      <c r="N799" s="25" t="s">
        <v>2012</v>
      </c>
    </row>
    <row r="800" spans="1:14" x14ac:dyDescent="0.25">
      <c r="A800" s="8" t="s">
        <v>331</v>
      </c>
      <c r="B800" s="11" t="s">
        <v>26</v>
      </c>
      <c r="C800" s="11" t="s">
        <v>5396</v>
      </c>
      <c r="D800" s="13">
        <v>44362</v>
      </c>
      <c r="E800" s="13"/>
      <c r="F800" s="13"/>
      <c r="G800" s="13"/>
      <c r="H800" s="13"/>
      <c r="J800" s="13"/>
      <c r="K800" s="58"/>
      <c r="L800" s="18"/>
      <c r="M800" s="22" t="s">
        <v>1996</v>
      </c>
      <c r="N800" s="23" t="s">
        <v>1997</v>
      </c>
    </row>
    <row r="801" spans="1:14" x14ac:dyDescent="0.25">
      <c r="A801" s="8" t="s">
        <v>330</v>
      </c>
      <c r="B801" s="12" t="s">
        <v>26</v>
      </c>
      <c r="C801" s="12" t="s">
        <v>5396</v>
      </c>
      <c r="D801" s="14">
        <v>44362</v>
      </c>
      <c r="E801" s="14">
        <v>44974</v>
      </c>
      <c r="F801" s="14">
        <v>45098</v>
      </c>
      <c r="G801" s="14" t="s">
        <v>6014</v>
      </c>
      <c r="H801" s="14"/>
      <c r="J801" s="17">
        <v>45098</v>
      </c>
      <c r="K801" s="59"/>
      <c r="L801" s="17"/>
      <c r="M801" s="24" t="s">
        <v>1811</v>
      </c>
      <c r="N801" s="25" t="s">
        <v>1995</v>
      </c>
    </row>
    <row r="802" spans="1:14" x14ac:dyDescent="0.25">
      <c r="A802" s="8" t="s">
        <v>403</v>
      </c>
      <c r="B802" s="11" t="s">
        <v>26</v>
      </c>
      <c r="C802" s="11" t="s">
        <v>5396</v>
      </c>
      <c r="D802" s="13">
        <v>44362</v>
      </c>
      <c r="E802" s="13">
        <v>44673</v>
      </c>
      <c r="F802" s="13">
        <v>44845</v>
      </c>
      <c r="G802" s="13" t="s">
        <v>6015</v>
      </c>
      <c r="H802" s="13"/>
      <c r="J802" s="13">
        <v>44845</v>
      </c>
      <c r="K802" s="60"/>
      <c r="L802" s="13"/>
      <c r="M802" s="22" t="s">
        <v>2108</v>
      </c>
      <c r="N802" s="23" t="s">
        <v>2109</v>
      </c>
    </row>
    <row r="803" spans="1:14" x14ac:dyDescent="0.25">
      <c r="A803" s="8" t="s">
        <v>396</v>
      </c>
      <c r="B803" s="12" t="s">
        <v>26</v>
      </c>
      <c r="C803" s="12" t="s">
        <v>5396</v>
      </c>
      <c r="D803" s="14">
        <v>44362</v>
      </c>
      <c r="E803" s="14">
        <v>44673</v>
      </c>
      <c r="F803" s="14">
        <v>44845</v>
      </c>
      <c r="G803" s="14" t="s">
        <v>6015</v>
      </c>
      <c r="H803" s="14"/>
      <c r="J803" s="17">
        <v>44845</v>
      </c>
      <c r="K803" s="61"/>
      <c r="L803" s="14"/>
      <c r="M803" s="24" t="s">
        <v>2095</v>
      </c>
      <c r="N803" s="25" t="s">
        <v>2096</v>
      </c>
    </row>
    <row r="804" spans="1:14" x14ac:dyDescent="0.25">
      <c r="A804" s="8" t="s">
        <v>390</v>
      </c>
      <c r="B804" s="11" t="s">
        <v>26</v>
      </c>
      <c r="C804" s="11" t="s">
        <v>5396</v>
      </c>
      <c r="D804" s="13">
        <v>44362</v>
      </c>
      <c r="E804" s="13">
        <v>44673</v>
      </c>
      <c r="F804" s="13">
        <v>44845</v>
      </c>
      <c r="G804" s="13" t="s">
        <v>6015</v>
      </c>
      <c r="H804" s="13"/>
      <c r="J804" s="18">
        <v>44845</v>
      </c>
      <c r="K804" s="60"/>
      <c r="L804" s="13"/>
      <c r="M804" s="22" t="s">
        <v>2084</v>
      </c>
      <c r="N804" s="23" t="s">
        <v>2085</v>
      </c>
    </row>
    <row r="805" spans="1:14" x14ac:dyDescent="0.25">
      <c r="A805" s="8" t="s">
        <v>1158</v>
      </c>
      <c r="B805" s="12" t="s">
        <v>1062</v>
      </c>
      <c r="C805" s="12" t="s">
        <v>5397</v>
      </c>
      <c r="D805" s="14">
        <v>44389</v>
      </c>
      <c r="E805" s="14">
        <v>44421</v>
      </c>
      <c r="F805" s="14">
        <v>45119</v>
      </c>
      <c r="G805" s="14" t="s">
        <v>6016</v>
      </c>
      <c r="H805" s="14"/>
      <c r="J805" s="17"/>
      <c r="K805" s="61"/>
      <c r="L805" s="14"/>
      <c r="M805" s="24" t="s">
        <v>1479</v>
      </c>
      <c r="N805" s="25" t="s">
        <v>3269</v>
      </c>
    </row>
    <row r="806" spans="1:14" x14ac:dyDescent="0.25">
      <c r="A806" s="8" t="s">
        <v>891</v>
      </c>
      <c r="B806" s="11" t="s">
        <v>804</v>
      </c>
      <c r="C806" s="11" t="s">
        <v>5395</v>
      </c>
      <c r="D806" s="13">
        <v>44389</v>
      </c>
      <c r="E806" s="13"/>
      <c r="F806" s="13"/>
      <c r="G806" s="13"/>
      <c r="H806" s="13"/>
      <c r="J806" s="13"/>
      <c r="K806" s="60"/>
      <c r="L806" s="13"/>
      <c r="M806" s="22" t="s">
        <v>1479</v>
      </c>
      <c r="N806" s="23" t="s">
        <v>2878</v>
      </c>
    </row>
    <row r="807" spans="1:14" x14ac:dyDescent="0.25">
      <c r="A807" s="8" t="s">
        <v>699</v>
      </c>
      <c r="B807" s="12" t="s">
        <v>697</v>
      </c>
      <c r="C807" s="12" t="s">
        <v>5397</v>
      </c>
      <c r="D807" s="14">
        <v>44389</v>
      </c>
      <c r="E807" s="14">
        <v>44421</v>
      </c>
      <c r="F807" s="14"/>
      <c r="G807" s="14" t="s">
        <v>6017</v>
      </c>
      <c r="H807" s="14"/>
      <c r="J807" s="14"/>
      <c r="K807" s="61"/>
      <c r="L807" s="14"/>
      <c r="M807" s="24" t="s">
        <v>1479</v>
      </c>
      <c r="N807" s="25" t="s">
        <v>2615</v>
      </c>
    </row>
    <row r="808" spans="1:14" x14ac:dyDescent="0.25">
      <c r="A808" s="8" t="s">
        <v>698</v>
      </c>
      <c r="B808" s="11" t="s">
        <v>697</v>
      </c>
      <c r="C808" s="11" t="s">
        <v>5397</v>
      </c>
      <c r="D808" s="13">
        <v>44389</v>
      </c>
      <c r="E808" s="13">
        <v>44421</v>
      </c>
      <c r="F808" s="13"/>
      <c r="G808" s="13" t="s">
        <v>6018</v>
      </c>
      <c r="H808" s="13"/>
      <c r="J808" s="18"/>
      <c r="K808" s="58"/>
      <c r="L808" s="18"/>
      <c r="M808" s="22" t="s">
        <v>1479</v>
      </c>
      <c r="N808" s="23" t="s">
        <v>2614</v>
      </c>
    </row>
    <row r="809" spans="1:14" x14ac:dyDescent="0.25">
      <c r="A809" s="8" t="s">
        <v>902</v>
      </c>
      <c r="B809" s="12" t="s">
        <v>804</v>
      </c>
      <c r="C809" s="12" t="s">
        <v>5395</v>
      </c>
      <c r="D809" s="14">
        <v>44390</v>
      </c>
      <c r="E809" s="14"/>
      <c r="F809" s="14"/>
      <c r="G809" s="14"/>
      <c r="H809" s="14">
        <v>44600</v>
      </c>
      <c r="J809" s="14"/>
      <c r="K809" s="61"/>
      <c r="L809" s="14"/>
      <c r="M809" s="24" t="s">
        <v>1479</v>
      </c>
      <c r="N809" s="25" t="s">
        <v>2891</v>
      </c>
    </row>
    <row r="810" spans="1:14" x14ac:dyDescent="0.25">
      <c r="A810" s="8" t="s">
        <v>901</v>
      </c>
      <c r="B810" s="11" t="s">
        <v>804</v>
      </c>
      <c r="C810" s="11" t="s">
        <v>5395</v>
      </c>
      <c r="D810" s="13">
        <v>44390</v>
      </c>
      <c r="E810" s="13">
        <v>44418</v>
      </c>
      <c r="F810" s="13">
        <v>44813</v>
      </c>
      <c r="G810" s="13" t="s">
        <v>6019</v>
      </c>
      <c r="H810" s="13"/>
      <c r="J810" s="18">
        <v>44813</v>
      </c>
      <c r="K810" s="60"/>
      <c r="L810" s="13"/>
      <c r="M810" s="22" t="s">
        <v>1479</v>
      </c>
      <c r="N810" s="23" t="s">
        <v>2890</v>
      </c>
    </row>
    <row r="811" spans="1:14" x14ac:dyDescent="0.25">
      <c r="A811" s="8" t="s">
        <v>899</v>
      </c>
      <c r="B811" s="12" t="s">
        <v>804</v>
      </c>
      <c r="C811" s="12" t="s">
        <v>5395</v>
      </c>
      <c r="D811" s="14">
        <v>44390</v>
      </c>
      <c r="E811" s="14">
        <v>44418</v>
      </c>
      <c r="F811" s="14">
        <v>45343</v>
      </c>
      <c r="G811" s="14" t="s">
        <v>6020</v>
      </c>
      <c r="H811" s="14"/>
      <c r="J811" s="17">
        <v>44512</v>
      </c>
      <c r="K811" s="61"/>
      <c r="L811" s="14"/>
      <c r="M811" s="24" t="s">
        <v>1479</v>
      </c>
      <c r="N811" s="25" t="s">
        <v>2888</v>
      </c>
    </row>
    <row r="812" spans="1:14" x14ac:dyDescent="0.25">
      <c r="A812" s="8" t="s">
        <v>700</v>
      </c>
      <c r="B812" s="11" t="s">
        <v>697</v>
      </c>
      <c r="C812" s="11" t="s">
        <v>5397</v>
      </c>
      <c r="D812" s="13">
        <v>44390</v>
      </c>
      <c r="E812" s="13">
        <v>44418</v>
      </c>
      <c r="F812" s="13"/>
      <c r="G812" s="13" t="s">
        <v>6021</v>
      </c>
      <c r="H812" s="13"/>
      <c r="J812" s="18"/>
      <c r="K812" s="60"/>
      <c r="L812" s="13"/>
      <c r="M812" s="22" t="s">
        <v>1479</v>
      </c>
      <c r="N812" s="23" t="s">
        <v>2616</v>
      </c>
    </row>
    <row r="813" spans="1:14" x14ac:dyDescent="0.25">
      <c r="A813" s="8" t="s">
        <v>766</v>
      </c>
      <c r="B813" s="12" t="s">
        <v>255</v>
      </c>
      <c r="C813" s="12" t="s">
        <v>5396</v>
      </c>
      <c r="D813" s="14">
        <v>44393</v>
      </c>
      <c r="E813" s="14">
        <v>45127</v>
      </c>
      <c r="F813" s="14">
        <v>45215</v>
      </c>
      <c r="G813" s="14" t="s">
        <v>6022</v>
      </c>
      <c r="H813" s="14"/>
      <c r="J813" s="17">
        <v>45212</v>
      </c>
      <c r="K813" s="61"/>
      <c r="L813" s="14"/>
      <c r="M813" s="24" t="s">
        <v>2727</v>
      </c>
      <c r="N813" s="25" t="s">
        <v>2728</v>
      </c>
    </row>
    <row r="814" spans="1:14" x14ac:dyDescent="0.25">
      <c r="A814" s="8" t="s">
        <v>254</v>
      </c>
      <c r="B814" s="11" t="s">
        <v>255</v>
      </c>
      <c r="C814" s="11" t="s">
        <v>5396</v>
      </c>
      <c r="D814" s="13">
        <v>44393</v>
      </c>
      <c r="E814" s="13">
        <v>44484</v>
      </c>
      <c r="F814" s="13">
        <v>44582</v>
      </c>
      <c r="G814" s="13" t="s">
        <v>6023</v>
      </c>
      <c r="H814" s="13"/>
      <c r="J814" s="18">
        <v>44582</v>
      </c>
      <c r="K814" s="60"/>
      <c r="L814" s="13"/>
      <c r="M814" s="22" t="s">
        <v>1879</v>
      </c>
      <c r="N814" s="23" t="s">
        <v>1880</v>
      </c>
    </row>
    <row r="815" spans="1:14" x14ac:dyDescent="0.25">
      <c r="A815" s="8" t="s">
        <v>667</v>
      </c>
      <c r="B815" s="12" t="s">
        <v>201</v>
      </c>
      <c r="C815" s="12" t="s">
        <v>5396</v>
      </c>
      <c r="D815" s="44">
        <v>44393</v>
      </c>
      <c r="E815" s="44">
        <v>44424</v>
      </c>
      <c r="F815" s="44">
        <v>44845</v>
      </c>
      <c r="G815" s="44" t="s">
        <v>5988</v>
      </c>
      <c r="H815" s="44"/>
      <c r="J815" s="17">
        <v>44845</v>
      </c>
      <c r="K815" s="61"/>
      <c r="L815" s="14"/>
      <c r="M815" s="48" t="s">
        <v>2550</v>
      </c>
      <c r="N815" s="49" t="s">
        <v>2551</v>
      </c>
    </row>
    <row r="816" spans="1:14" x14ac:dyDescent="0.25">
      <c r="A816" s="8" t="s">
        <v>666</v>
      </c>
      <c r="B816" s="11" t="s">
        <v>201</v>
      </c>
      <c r="C816" s="11" t="s">
        <v>5396</v>
      </c>
      <c r="D816" s="13">
        <v>44393</v>
      </c>
      <c r="E816" s="18">
        <v>44424</v>
      </c>
      <c r="F816" s="13">
        <v>44638</v>
      </c>
      <c r="G816" s="13" t="s">
        <v>6024</v>
      </c>
      <c r="H816" s="13"/>
      <c r="J816" s="18"/>
      <c r="K816" s="60"/>
      <c r="L816" s="13"/>
      <c r="M816" s="22" t="s">
        <v>2548</v>
      </c>
      <c r="N816" s="23" t="s">
        <v>2549</v>
      </c>
    </row>
    <row r="817" spans="1:14" x14ac:dyDescent="0.25">
      <c r="A817" s="8" t="s">
        <v>665</v>
      </c>
      <c r="B817" s="12" t="s">
        <v>201</v>
      </c>
      <c r="C817" s="12" t="s">
        <v>5396</v>
      </c>
      <c r="D817" s="14">
        <v>44393</v>
      </c>
      <c r="E817" s="17">
        <v>44424</v>
      </c>
      <c r="F817" s="14">
        <v>44638</v>
      </c>
      <c r="G817" s="14" t="s">
        <v>6025</v>
      </c>
      <c r="H817" s="14"/>
      <c r="J817" s="17"/>
      <c r="K817" s="61"/>
      <c r="L817" s="14"/>
      <c r="M817" s="24" t="s">
        <v>2546</v>
      </c>
      <c r="N817" s="25" t="s">
        <v>2547</v>
      </c>
    </row>
    <row r="818" spans="1:14" x14ac:dyDescent="0.25">
      <c r="A818" s="8" t="s">
        <v>531</v>
      </c>
      <c r="B818" s="11" t="s">
        <v>184</v>
      </c>
      <c r="C818" s="11" t="s">
        <v>5396</v>
      </c>
      <c r="D818" s="13">
        <v>44393</v>
      </c>
      <c r="E818" s="13"/>
      <c r="F818" s="13"/>
      <c r="G818" s="13"/>
      <c r="H818" s="13"/>
      <c r="J818" s="18"/>
      <c r="K818" s="58"/>
      <c r="L818" s="18"/>
      <c r="M818" s="22" t="s">
        <v>2314</v>
      </c>
      <c r="N818" s="23" t="s">
        <v>2315</v>
      </c>
    </row>
    <row r="819" spans="1:14" x14ac:dyDescent="0.25">
      <c r="A819" s="8" t="s">
        <v>409</v>
      </c>
      <c r="B819" s="12" t="s">
        <v>26</v>
      </c>
      <c r="C819" s="12" t="s">
        <v>5396</v>
      </c>
      <c r="D819" s="14">
        <v>44393</v>
      </c>
      <c r="E819" s="14"/>
      <c r="F819" s="14"/>
      <c r="G819" s="14"/>
      <c r="H819" s="14"/>
      <c r="J819" s="17"/>
      <c r="K819" s="61"/>
      <c r="L819" s="14"/>
      <c r="M819" s="24" t="s">
        <v>1735</v>
      </c>
      <c r="N819" s="25" t="s">
        <v>2118</v>
      </c>
    </row>
    <row r="820" spans="1:14" x14ac:dyDescent="0.25">
      <c r="A820" s="8" t="s">
        <v>731</v>
      </c>
      <c r="B820" s="11" t="s">
        <v>26</v>
      </c>
      <c r="C820" s="11" t="s">
        <v>5396</v>
      </c>
      <c r="D820" s="13">
        <v>44393</v>
      </c>
      <c r="E820" s="13">
        <v>44677</v>
      </c>
      <c r="F820" s="13">
        <v>44845</v>
      </c>
      <c r="G820" s="13" t="s">
        <v>6026</v>
      </c>
      <c r="H820" s="13"/>
      <c r="J820" s="18">
        <v>44845</v>
      </c>
      <c r="K820" s="60"/>
      <c r="L820" s="13"/>
      <c r="M820" s="22" t="s">
        <v>2672</v>
      </c>
      <c r="N820" s="23" t="s">
        <v>2673</v>
      </c>
    </row>
    <row r="821" spans="1:14" x14ac:dyDescent="0.25">
      <c r="A821" s="8" t="s">
        <v>406</v>
      </c>
      <c r="B821" s="12" t="s">
        <v>26</v>
      </c>
      <c r="C821" s="12" t="s">
        <v>5396</v>
      </c>
      <c r="D821" s="14">
        <v>44393</v>
      </c>
      <c r="E821" s="17">
        <v>44946</v>
      </c>
      <c r="F821" s="14">
        <v>45079</v>
      </c>
      <c r="G821" s="14" t="s">
        <v>5994</v>
      </c>
      <c r="H821" s="14"/>
      <c r="J821" s="17">
        <v>45079</v>
      </c>
      <c r="K821" s="61"/>
      <c r="L821" s="14"/>
      <c r="M821" s="24" t="s">
        <v>2113</v>
      </c>
      <c r="N821" s="25" t="s">
        <v>2114</v>
      </c>
    </row>
    <row r="822" spans="1:14" x14ac:dyDescent="0.25">
      <c r="A822" s="8" t="s">
        <v>405</v>
      </c>
      <c r="B822" s="11" t="s">
        <v>26</v>
      </c>
      <c r="C822" s="11" t="s">
        <v>5396</v>
      </c>
      <c r="D822" s="13">
        <v>44393</v>
      </c>
      <c r="E822" s="13"/>
      <c r="F822" s="13"/>
      <c r="G822" s="13"/>
      <c r="H822" s="13"/>
      <c r="J822" s="18"/>
      <c r="K822" s="60"/>
      <c r="L822" s="13"/>
      <c r="M822" s="22" t="s">
        <v>2111</v>
      </c>
      <c r="N822" s="23" t="s">
        <v>2112</v>
      </c>
    </row>
    <row r="823" spans="1:14" x14ac:dyDescent="0.25">
      <c r="A823" s="8" t="s">
        <v>404</v>
      </c>
      <c r="B823" s="12" t="s">
        <v>26</v>
      </c>
      <c r="C823" s="12" t="s">
        <v>5396</v>
      </c>
      <c r="D823" s="14">
        <v>44393</v>
      </c>
      <c r="E823" s="14"/>
      <c r="F823" s="14"/>
      <c r="G823" s="14"/>
      <c r="H823" s="14"/>
      <c r="J823" s="17"/>
      <c r="K823" s="61"/>
      <c r="L823" s="14"/>
      <c r="M823" s="24" t="s">
        <v>2023</v>
      </c>
      <c r="N823" s="25" t="s">
        <v>2110</v>
      </c>
    </row>
    <row r="824" spans="1:14" x14ac:dyDescent="0.25">
      <c r="A824" s="8" t="s">
        <v>309</v>
      </c>
      <c r="B824" s="11" t="s">
        <v>26</v>
      </c>
      <c r="C824" s="11" t="s">
        <v>5396</v>
      </c>
      <c r="D824" s="13">
        <v>44393</v>
      </c>
      <c r="E824" s="13">
        <v>44519</v>
      </c>
      <c r="F824" s="13">
        <v>44607</v>
      </c>
      <c r="G824" s="13" t="s">
        <v>6027</v>
      </c>
      <c r="H824" s="13"/>
      <c r="J824" s="18">
        <v>44607</v>
      </c>
      <c r="K824" s="60"/>
      <c r="L824" s="13"/>
      <c r="M824" s="22" t="s">
        <v>1959</v>
      </c>
      <c r="N824" s="23" t="s">
        <v>1960</v>
      </c>
    </row>
    <row r="825" spans="1:14" x14ac:dyDescent="0.25">
      <c r="A825" s="8" t="s">
        <v>350</v>
      </c>
      <c r="B825" s="12" t="s">
        <v>26</v>
      </c>
      <c r="C825" s="12" t="s">
        <v>5396</v>
      </c>
      <c r="D825" s="14">
        <v>44393</v>
      </c>
      <c r="E825" s="14">
        <v>44582</v>
      </c>
      <c r="F825" s="14">
        <v>44676</v>
      </c>
      <c r="G825" s="14" t="s">
        <v>6028</v>
      </c>
      <c r="H825" s="14"/>
      <c r="J825" s="17">
        <v>44676</v>
      </c>
      <c r="K825" s="59"/>
      <c r="L825" s="17"/>
      <c r="M825" s="24" t="s">
        <v>1834</v>
      </c>
      <c r="N825" s="26" t="s">
        <v>2022</v>
      </c>
    </row>
    <row r="826" spans="1:14" x14ac:dyDescent="0.25">
      <c r="A826" s="8" t="s">
        <v>346</v>
      </c>
      <c r="B826" s="11" t="s">
        <v>26</v>
      </c>
      <c r="C826" s="11" t="s">
        <v>5396</v>
      </c>
      <c r="D826" s="13">
        <v>44393</v>
      </c>
      <c r="E826" s="13">
        <v>44583</v>
      </c>
      <c r="F826" s="13">
        <v>44676</v>
      </c>
      <c r="G826" s="13" t="s">
        <v>6029</v>
      </c>
      <c r="H826" s="13"/>
      <c r="J826" s="18">
        <v>44676</v>
      </c>
      <c r="K826" s="58"/>
      <c r="L826" s="18"/>
      <c r="M826" s="22" t="s">
        <v>2018</v>
      </c>
      <c r="N826" s="34" t="s">
        <v>2019</v>
      </c>
    </row>
    <row r="827" spans="1:14" x14ac:dyDescent="0.25">
      <c r="A827" s="8" t="s">
        <v>228</v>
      </c>
      <c r="B827" s="12" t="s">
        <v>26</v>
      </c>
      <c r="C827" s="12" t="s">
        <v>5396</v>
      </c>
      <c r="D827" s="14">
        <v>44393</v>
      </c>
      <c r="E827" s="14">
        <v>44484</v>
      </c>
      <c r="F827" s="14">
        <v>44582</v>
      </c>
      <c r="G827" s="14" t="s">
        <v>6030</v>
      </c>
      <c r="H827" s="14"/>
      <c r="J827" s="17">
        <v>44582</v>
      </c>
      <c r="K827" s="59"/>
      <c r="L827" s="17"/>
      <c r="M827" s="24" t="s">
        <v>1834</v>
      </c>
      <c r="N827" s="26" t="s">
        <v>1835</v>
      </c>
    </row>
    <row r="828" spans="1:14" x14ac:dyDescent="0.25">
      <c r="A828" s="8" t="s">
        <v>408</v>
      </c>
      <c r="B828" s="11" t="s">
        <v>26</v>
      </c>
      <c r="C828" s="11" t="s">
        <v>5396</v>
      </c>
      <c r="D828" s="13">
        <v>44393</v>
      </c>
      <c r="E828" s="13">
        <v>44673</v>
      </c>
      <c r="F828" s="13">
        <v>44845</v>
      </c>
      <c r="G828" s="13" t="s">
        <v>6031</v>
      </c>
      <c r="H828" s="13"/>
      <c r="J828" s="18">
        <v>44845</v>
      </c>
      <c r="K828" s="58"/>
      <c r="L828" s="18"/>
      <c r="M828" s="22" t="s">
        <v>1834</v>
      </c>
      <c r="N828" s="23" t="s">
        <v>2117</v>
      </c>
    </row>
    <row r="829" spans="1:14" x14ac:dyDescent="0.25">
      <c r="A829" s="8" t="s">
        <v>765</v>
      </c>
      <c r="B829" s="12" t="s">
        <v>26</v>
      </c>
      <c r="C829" s="12" t="s">
        <v>5396</v>
      </c>
      <c r="D829" s="14">
        <v>44393</v>
      </c>
      <c r="E829" s="14">
        <v>44727</v>
      </c>
      <c r="F829" s="14">
        <v>44846</v>
      </c>
      <c r="G829" s="14" t="s">
        <v>6032</v>
      </c>
      <c r="H829" s="14"/>
      <c r="J829" s="14">
        <v>44846</v>
      </c>
      <c r="K829" s="59"/>
      <c r="L829" s="17"/>
      <c r="M829" s="24" t="s">
        <v>2725</v>
      </c>
      <c r="N829" s="37" t="s">
        <v>2726</v>
      </c>
    </row>
    <row r="830" spans="1:14" ht="75" x14ac:dyDescent="0.25">
      <c r="A830" s="8" t="s">
        <v>760</v>
      </c>
      <c r="B830" s="11" t="s">
        <v>26</v>
      </c>
      <c r="C830" s="11" t="s">
        <v>5396</v>
      </c>
      <c r="D830" s="13">
        <v>44393</v>
      </c>
      <c r="E830" s="13">
        <v>44727</v>
      </c>
      <c r="F830" s="13">
        <v>44846</v>
      </c>
      <c r="G830" s="13" t="s">
        <v>6032</v>
      </c>
      <c r="H830" s="13"/>
      <c r="J830" s="13">
        <v>44846</v>
      </c>
      <c r="K830" s="60"/>
      <c r="L830" s="13"/>
      <c r="M830" s="22" t="s">
        <v>2204</v>
      </c>
      <c r="N830" s="40" t="s">
        <v>2717</v>
      </c>
    </row>
    <row r="831" spans="1:14" ht="30" x14ac:dyDescent="0.25">
      <c r="A831" s="8" t="s">
        <v>373</v>
      </c>
      <c r="B831" s="12" t="s">
        <v>26</v>
      </c>
      <c r="C831" s="12" t="s">
        <v>5396</v>
      </c>
      <c r="D831" s="14">
        <v>44393</v>
      </c>
      <c r="E831" s="14">
        <v>44638</v>
      </c>
      <c r="F831" s="14">
        <v>44799</v>
      </c>
      <c r="G831" s="14" t="s">
        <v>6033</v>
      </c>
      <c r="H831" s="14"/>
      <c r="J831" s="17">
        <v>44799</v>
      </c>
      <c r="K831" s="61"/>
      <c r="L831" s="14"/>
      <c r="M831" s="24" t="s">
        <v>2008</v>
      </c>
      <c r="N831" s="41" t="s">
        <v>2058</v>
      </c>
    </row>
    <row r="832" spans="1:14" x14ac:dyDescent="0.25">
      <c r="A832" s="8" t="s">
        <v>1183</v>
      </c>
      <c r="B832" s="11" t="s">
        <v>20</v>
      </c>
      <c r="C832" s="11" t="s">
        <v>5397</v>
      </c>
      <c r="D832" s="13">
        <v>44418</v>
      </c>
      <c r="E832" s="13">
        <v>44439</v>
      </c>
      <c r="F832" s="13">
        <v>45119</v>
      </c>
      <c r="G832" s="13" t="s">
        <v>6034</v>
      </c>
      <c r="H832" s="13"/>
      <c r="J832" s="13"/>
      <c r="K832" s="58"/>
      <c r="L832" s="18"/>
      <c r="M832" s="22" t="s">
        <v>1479</v>
      </c>
      <c r="N832" s="23" t="s">
        <v>3299</v>
      </c>
    </row>
    <row r="833" spans="1:14" x14ac:dyDescent="0.25">
      <c r="A833" s="8" t="s">
        <v>904</v>
      </c>
      <c r="B833" s="12" t="s">
        <v>804</v>
      </c>
      <c r="C833" s="12" t="s">
        <v>5395</v>
      </c>
      <c r="D833" s="14">
        <v>44418</v>
      </c>
      <c r="E833" s="14">
        <v>44474</v>
      </c>
      <c r="F833" s="14">
        <v>44721</v>
      </c>
      <c r="G833" s="14" t="s">
        <v>6035</v>
      </c>
      <c r="H833" s="14"/>
      <c r="J833" s="14">
        <v>44721</v>
      </c>
      <c r="K833" s="59"/>
      <c r="L833" s="17"/>
      <c r="M833" s="24" t="s">
        <v>1479</v>
      </c>
      <c r="N833" s="25" t="s">
        <v>2893</v>
      </c>
    </row>
    <row r="834" spans="1:14" x14ac:dyDescent="0.25">
      <c r="A834" s="8" t="s">
        <v>1184</v>
      </c>
      <c r="B834" s="11" t="s">
        <v>20</v>
      </c>
      <c r="C834" s="11" t="s">
        <v>5397</v>
      </c>
      <c r="D834" s="13">
        <v>44421</v>
      </c>
      <c r="E834" s="13">
        <v>44453</v>
      </c>
      <c r="F834" s="13">
        <v>45119</v>
      </c>
      <c r="G834" s="13" t="s">
        <v>6036</v>
      </c>
      <c r="H834" s="13"/>
      <c r="J834" s="13"/>
      <c r="K834" s="58"/>
      <c r="L834" s="18"/>
      <c r="M834" s="22" t="s">
        <v>1479</v>
      </c>
      <c r="N834" s="23" t="s">
        <v>3300</v>
      </c>
    </row>
    <row r="835" spans="1:14" x14ac:dyDescent="0.25">
      <c r="A835" s="8" t="s">
        <v>903</v>
      </c>
      <c r="B835" s="12" t="s">
        <v>804</v>
      </c>
      <c r="C835" s="12" t="s">
        <v>5395</v>
      </c>
      <c r="D835" s="14">
        <v>44421</v>
      </c>
      <c r="E835" s="14">
        <v>44483</v>
      </c>
      <c r="F835" s="14">
        <v>44721</v>
      </c>
      <c r="G835" s="14" t="s">
        <v>6037</v>
      </c>
      <c r="H835" s="14"/>
      <c r="J835" s="14">
        <v>44721</v>
      </c>
      <c r="K835" s="59"/>
      <c r="L835" s="17"/>
      <c r="M835" s="24" t="s">
        <v>1479</v>
      </c>
      <c r="N835" s="25" t="s">
        <v>2892</v>
      </c>
    </row>
    <row r="836" spans="1:14" x14ac:dyDescent="0.25">
      <c r="A836" s="8" t="s">
        <v>984</v>
      </c>
      <c r="B836" s="11" t="s">
        <v>377</v>
      </c>
      <c r="C836" s="11" t="s">
        <v>5396</v>
      </c>
      <c r="D836" s="13">
        <v>44424</v>
      </c>
      <c r="E836" s="13">
        <v>44519</v>
      </c>
      <c r="F836" s="13">
        <v>44693</v>
      </c>
      <c r="G836" s="13" t="s">
        <v>6038</v>
      </c>
      <c r="H836" s="13"/>
      <c r="J836" s="13">
        <v>44693</v>
      </c>
      <c r="K836" s="58"/>
      <c r="L836" s="18"/>
      <c r="M836" s="22" t="s">
        <v>3031</v>
      </c>
      <c r="N836" s="23" t="s">
        <v>3032</v>
      </c>
    </row>
    <row r="837" spans="1:14" x14ac:dyDescent="0.25">
      <c r="A837" s="8" t="s">
        <v>533</v>
      </c>
      <c r="B837" s="12" t="s">
        <v>274</v>
      </c>
      <c r="C837" s="12" t="s">
        <v>5396</v>
      </c>
      <c r="D837" s="14">
        <v>44424</v>
      </c>
      <c r="E837" s="14">
        <v>44792</v>
      </c>
      <c r="F837" s="14">
        <v>44946</v>
      </c>
      <c r="G837" s="14" t="s">
        <v>6039</v>
      </c>
      <c r="H837" s="14"/>
      <c r="J837" s="14">
        <v>44945</v>
      </c>
      <c r="K837" s="59"/>
      <c r="L837" s="17"/>
      <c r="M837" s="24" t="s">
        <v>1479</v>
      </c>
      <c r="N837" s="25" t="s">
        <v>2318</v>
      </c>
    </row>
    <row r="838" spans="1:14" x14ac:dyDescent="0.25">
      <c r="A838" s="8" t="s">
        <v>273</v>
      </c>
      <c r="B838" s="11" t="s">
        <v>274</v>
      </c>
      <c r="C838" s="11" t="s">
        <v>5396</v>
      </c>
      <c r="D838" s="13">
        <v>44424</v>
      </c>
      <c r="E838" s="13">
        <v>44484</v>
      </c>
      <c r="F838" s="13">
        <v>44593</v>
      </c>
      <c r="G838" s="13" t="s">
        <v>6040</v>
      </c>
      <c r="H838" s="13"/>
      <c r="J838" s="13">
        <v>44593</v>
      </c>
      <c r="K838" s="58"/>
      <c r="L838" s="18"/>
      <c r="M838" s="22" t="s">
        <v>1479</v>
      </c>
      <c r="N838" s="23" t="s">
        <v>1905</v>
      </c>
    </row>
    <row r="839" spans="1:14" x14ac:dyDescent="0.25">
      <c r="A839" s="8" t="s">
        <v>668</v>
      </c>
      <c r="B839" s="12" t="s">
        <v>201</v>
      </c>
      <c r="C839" s="12" t="s">
        <v>5396</v>
      </c>
      <c r="D839" s="14">
        <v>44424</v>
      </c>
      <c r="E839" s="14"/>
      <c r="F839" s="14"/>
      <c r="G839" s="14"/>
      <c r="H839" s="14"/>
      <c r="J839" s="17"/>
      <c r="K839" s="59"/>
      <c r="L839" s="17"/>
      <c r="M839" s="24" t="s">
        <v>2552</v>
      </c>
      <c r="N839" s="25" t="s">
        <v>2553</v>
      </c>
    </row>
    <row r="840" spans="1:14" x14ac:dyDescent="0.25">
      <c r="A840" s="8" t="s">
        <v>664</v>
      </c>
      <c r="B840" s="11" t="s">
        <v>201</v>
      </c>
      <c r="C840" s="11" t="s">
        <v>5396</v>
      </c>
      <c r="D840" s="13">
        <v>44424</v>
      </c>
      <c r="E840" s="13">
        <v>45002</v>
      </c>
      <c r="F840" s="13"/>
      <c r="G840" s="13" t="s">
        <v>6041</v>
      </c>
      <c r="H840" s="13"/>
      <c r="J840" s="13">
        <v>45118</v>
      </c>
      <c r="K840" s="58"/>
      <c r="L840" s="18"/>
      <c r="M840" s="22" t="s">
        <v>2544</v>
      </c>
      <c r="N840" s="23" t="s">
        <v>2545</v>
      </c>
    </row>
    <row r="841" spans="1:14" x14ac:dyDescent="0.25">
      <c r="A841" s="8" t="s">
        <v>428</v>
      </c>
      <c r="B841" s="12" t="s">
        <v>201</v>
      </c>
      <c r="C841" s="12" t="s">
        <v>5396</v>
      </c>
      <c r="D841" s="14">
        <v>44424</v>
      </c>
      <c r="E841" s="14">
        <v>44764</v>
      </c>
      <c r="F841" s="14"/>
      <c r="G841" s="14"/>
      <c r="H841" s="14"/>
      <c r="J841" s="14"/>
      <c r="K841" s="59"/>
      <c r="L841" s="17"/>
      <c r="M841" s="24" t="s">
        <v>2148</v>
      </c>
      <c r="N841" s="25" t="s">
        <v>2149</v>
      </c>
    </row>
    <row r="842" spans="1:14" x14ac:dyDescent="0.25">
      <c r="A842" s="8" t="s">
        <v>568</v>
      </c>
      <c r="B842" s="11" t="s">
        <v>412</v>
      </c>
      <c r="C842" s="11" t="s">
        <v>5396</v>
      </c>
      <c r="D842" s="13">
        <v>44424</v>
      </c>
      <c r="E842" s="13">
        <v>45219</v>
      </c>
      <c r="F842" s="13"/>
      <c r="G842" s="13"/>
      <c r="H842" s="13"/>
      <c r="J842" s="13"/>
      <c r="K842" s="58"/>
      <c r="L842" s="18"/>
      <c r="M842" s="22" t="s">
        <v>2376</v>
      </c>
      <c r="N842" s="23" t="s">
        <v>2377</v>
      </c>
    </row>
    <row r="843" spans="1:14" x14ac:dyDescent="0.25">
      <c r="A843" s="8" t="s">
        <v>566</v>
      </c>
      <c r="B843" s="12" t="s">
        <v>412</v>
      </c>
      <c r="C843" s="12" t="s">
        <v>5396</v>
      </c>
      <c r="D843" s="14">
        <v>44424</v>
      </c>
      <c r="E843" s="14">
        <v>44519</v>
      </c>
      <c r="F843" s="14">
        <v>44856</v>
      </c>
      <c r="G843" s="14" t="s">
        <v>6042</v>
      </c>
      <c r="H843" s="14"/>
      <c r="J843" s="14">
        <v>44856</v>
      </c>
      <c r="K843" s="59"/>
      <c r="L843" s="17"/>
      <c r="M843" s="24" t="s">
        <v>2372</v>
      </c>
      <c r="N843" s="25" t="s">
        <v>2373</v>
      </c>
    </row>
    <row r="844" spans="1:14" x14ac:dyDescent="0.25">
      <c r="A844" s="8" t="s">
        <v>565</v>
      </c>
      <c r="B844" s="11" t="s">
        <v>412</v>
      </c>
      <c r="C844" s="11" t="s">
        <v>5396</v>
      </c>
      <c r="D844" s="13">
        <v>44424</v>
      </c>
      <c r="E844" s="13">
        <v>45037</v>
      </c>
      <c r="F844" s="13"/>
      <c r="G844" s="13"/>
      <c r="H844" s="13"/>
      <c r="J844" s="13"/>
      <c r="K844" s="58"/>
      <c r="L844" s="18"/>
      <c r="M844" s="22" t="s">
        <v>2370</v>
      </c>
      <c r="N844" s="38" t="s">
        <v>2371</v>
      </c>
    </row>
    <row r="845" spans="1:14" x14ac:dyDescent="0.25">
      <c r="A845" s="8" t="s">
        <v>564</v>
      </c>
      <c r="B845" s="12" t="s">
        <v>412</v>
      </c>
      <c r="C845" s="12" t="s">
        <v>5396</v>
      </c>
      <c r="D845" s="14">
        <v>44424</v>
      </c>
      <c r="E845" s="14">
        <v>45037</v>
      </c>
      <c r="F845" s="14"/>
      <c r="G845" s="14"/>
      <c r="H845" s="14"/>
      <c r="J845" s="14"/>
      <c r="K845" s="59"/>
      <c r="L845" s="17"/>
      <c r="M845" s="24" t="s">
        <v>2368</v>
      </c>
      <c r="N845" s="25" t="s">
        <v>2369</v>
      </c>
    </row>
    <row r="846" spans="1:14" x14ac:dyDescent="0.25">
      <c r="A846" s="8" t="s">
        <v>563</v>
      </c>
      <c r="B846" s="11" t="s">
        <v>412</v>
      </c>
      <c r="C846" s="11" t="s">
        <v>5396</v>
      </c>
      <c r="D846" s="13">
        <v>44424</v>
      </c>
      <c r="E846" s="13">
        <v>45037</v>
      </c>
      <c r="F846" s="13"/>
      <c r="G846" s="13"/>
      <c r="H846" s="13"/>
      <c r="J846" s="13"/>
      <c r="K846" s="58"/>
      <c r="L846" s="18"/>
      <c r="M846" s="22" t="s">
        <v>2366</v>
      </c>
      <c r="N846" s="23" t="s">
        <v>2367</v>
      </c>
    </row>
    <row r="847" spans="1:14" x14ac:dyDescent="0.25">
      <c r="A847" s="8" t="s">
        <v>414</v>
      </c>
      <c r="B847" s="12" t="s">
        <v>26</v>
      </c>
      <c r="C847" s="12" t="s">
        <v>5396</v>
      </c>
      <c r="D847" s="14">
        <v>44424</v>
      </c>
      <c r="E847" s="14"/>
      <c r="F847" s="14"/>
      <c r="G847" s="14"/>
      <c r="H847" s="14"/>
      <c r="J847" s="14"/>
      <c r="K847" s="59"/>
      <c r="L847" s="17"/>
      <c r="M847" s="24" t="s">
        <v>1726</v>
      </c>
      <c r="N847" s="25" t="s">
        <v>2123</v>
      </c>
    </row>
    <row r="848" spans="1:14" x14ac:dyDescent="0.25">
      <c r="A848" s="8" t="s">
        <v>351</v>
      </c>
      <c r="B848" s="11" t="s">
        <v>26</v>
      </c>
      <c r="C848" s="11" t="s">
        <v>5396</v>
      </c>
      <c r="D848" s="13">
        <v>44424</v>
      </c>
      <c r="E848" s="13">
        <v>44582</v>
      </c>
      <c r="F848" s="13">
        <v>44676</v>
      </c>
      <c r="G848" s="13" t="s">
        <v>6043</v>
      </c>
      <c r="H848" s="13"/>
      <c r="J848" s="13">
        <v>44676</v>
      </c>
      <c r="K848" s="58"/>
      <c r="L848" s="18"/>
      <c r="M848" s="22" t="s">
        <v>2023</v>
      </c>
      <c r="N848" s="23" t="s">
        <v>2024</v>
      </c>
    </row>
    <row r="849" spans="1:14" x14ac:dyDescent="0.25">
      <c r="A849" s="8" t="s">
        <v>571</v>
      </c>
      <c r="B849" s="12" t="s">
        <v>26</v>
      </c>
      <c r="C849" s="12" t="s">
        <v>5396</v>
      </c>
      <c r="D849" s="14">
        <v>44424</v>
      </c>
      <c r="E849" s="14">
        <v>44820</v>
      </c>
      <c r="F849" s="14">
        <v>44938</v>
      </c>
      <c r="G849" s="14" t="s">
        <v>6044</v>
      </c>
      <c r="H849" s="14"/>
      <c r="J849" s="14">
        <v>44937</v>
      </c>
      <c r="K849" s="59"/>
      <c r="L849" s="17"/>
      <c r="M849" s="24" t="s">
        <v>2381</v>
      </c>
      <c r="N849" s="25" t="s">
        <v>2382</v>
      </c>
    </row>
    <row r="850" spans="1:14" x14ac:dyDescent="0.25">
      <c r="A850" s="8" t="s">
        <v>374</v>
      </c>
      <c r="B850" s="11" t="s">
        <v>26</v>
      </c>
      <c r="C850" s="11" t="s">
        <v>5396</v>
      </c>
      <c r="D850" s="13">
        <v>44424</v>
      </c>
      <c r="E850" s="13">
        <v>44638</v>
      </c>
      <c r="F850" s="13">
        <v>44799</v>
      </c>
      <c r="G850" s="13" t="s">
        <v>6045</v>
      </c>
      <c r="H850" s="13"/>
      <c r="J850" s="18">
        <v>44799</v>
      </c>
      <c r="K850" s="58"/>
      <c r="L850" s="18"/>
      <c r="M850" s="22" t="s">
        <v>2056</v>
      </c>
      <c r="N850" s="23" t="s">
        <v>2059</v>
      </c>
    </row>
    <row r="851" spans="1:14" x14ac:dyDescent="0.25">
      <c r="A851" s="8" t="s">
        <v>413</v>
      </c>
      <c r="B851" s="12" t="s">
        <v>26</v>
      </c>
      <c r="C851" s="12" t="s">
        <v>5396</v>
      </c>
      <c r="D851" s="14">
        <v>44424</v>
      </c>
      <c r="E851" s="14">
        <v>44673</v>
      </c>
      <c r="F851" s="14">
        <v>44845</v>
      </c>
      <c r="G851" s="14" t="s">
        <v>6046</v>
      </c>
      <c r="H851" s="14"/>
      <c r="J851" s="14">
        <v>44845</v>
      </c>
      <c r="K851" s="59"/>
      <c r="L851" s="17"/>
      <c r="M851" s="24" t="s">
        <v>1834</v>
      </c>
      <c r="N851" s="25" t="s">
        <v>2122</v>
      </c>
    </row>
    <row r="852" spans="1:14" x14ac:dyDescent="0.25">
      <c r="A852" s="8" t="s">
        <v>334</v>
      </c>
      <c r="B852" s="11" t="s">
        <v>26</v>
      </c>
      <c r="C852" s="11" t="s">
        <v>5396</v>
      </c>
      <c r="D852" s="13">
        <v>44424</v>
      </c>
      <c r="E852" s="13"/>
      <c r="F852" s="13"/>
      <c r="G852" s="13"/>
      <c r="H852" s="13"/>
      <c r="J852" s="13"/>
      <c r="K852" s="58"/>
      <c r="L852" s="18"/>
      <c r="M852" s="22" t="s">
        <v>2000</v>
      </c>
      <c r="N852" s="23" t="s">
        <v>2001</v>
      </c>
    </row>
    <row r="853" spans="1:14" x14ac:dyDescent="0.25">
      <c r="A853" s="8" t="s">
        <v>906</v>
      </c>
      <c r="B853" s="12" t="s">
        <v>804</v>
      </c>
      <c r="C853" s="12" t="s">
        <v>5395</v>
      </c>
      <c r="D853" s="14">
        <v>44439</v>
      </c>
      <c r="E853" s="14">
        <v>44474</v>
      </c>
      <c r="F853" s="14">
        <v>44721</v>
      </c>
      <c r="G853" s="14" t="s">
        <v>6047</v>
      </c>
      <c r="H853" s="14"/>
      <c r="J853" s="14">
        <v>44721</v>
      </c>
      <c r="K853" s="59"/>
      <c r="L853" s="17"/>
      <c r="M853" s="24" t="s">
        <v>1479</v>
      </c>
      <c r="N853" s="25" t="s">
        <v>2894</v>
      </c>
    </row>
    <row r="854" spans="1:14" x14ac:dyDescent="0.25">
      <c r="A854" s="8" t="s">
        <v>896</v>
      </c>
      <c r="B854" s="11" t="s">
        <v>804</v>
      </c>
      <c r="C854" s="11" t="s">
        <v>5395</v>
      </c>
      <c r="D854" s="13">
        <v>44439</v>
      </c>
      <c r="E854" s="13">
        <v>44474</v>
      </c>
      <c r="F854" s="13">
        <v>44721</v>
      </c>
      <c r="G854" s="13" t="s">
        <v>6048</v>
      </c>
      <c r="H854" s="13"/>
      <c r="J854" s="13">
        <v>44721</v>
      </c>
      <c r="K854" s="58"/>
      <c r="L854" s="18"/>
      <c r="M854" s="22" t="s">
        <v>1479</v>
      </c>
      <c r="N854" s="23" t="s">
        <v>2883</v>
      </c>
    </row>
    <row r="855" spans="1:14" x14ac:dyDescent="0.25">
      <c r="A855" s="8" t="s">
        <v>327</v>
      </c>
      <c r="B855" s="12" t="s">
        <v>255</v>
      </c>
      <c r="C855" s="12" t="s">
        <v>5396</v>
      </c>
      <c r="D855" s="14">
        <v>44456</v>
      </c>
      <c r="E855" s="14">
        <v>44519</v>
      </c>
      <c r="F855" s="14">
        <v>44607</v>
      </c>
      <c r="G855" s="14" t="s">
        <v>6049</v>
      </c>
      <c r="H855" s="14"/>
      <c r="J855" s="14">
        <v>44607</v>
      </c>
      <c r="K855" s="59"/>
      <c r="L855" s="17"/>
      <c r="M855" s="24" t="s">
        <v>1989</v>
      </c>
      <c r="N855" s="25" t="s">
        <v>1990</v>
      </c>
    </row>
    <row r="856" spans="1:14" x14ac:dyDescent="0.25">
      <c r="A856" s="8" t="s">
        <v>318</v>
      </c>
      <c r="B856" s="11" t="s">
        <v>255</v>
      </c>
      <c r="C856" s="11" t="s">
        <v>5396</v>
      </c>
      <c r="D856" s="13">
        <v>44456</v>
      </c>
      <c r="E856" s="13">
        <v>44519</v>
      </c>
      <c r="F856" s="13">
        <v>44607</v>
      </c>
      <c r="G856" s="13" t="s">
        <v>6050</v>
      </c>
      <c r="H856" s="13"/>
      <c r="J856" s="13">
        <v>44607</v>
      </c>
      <c r="K856" s="58"/>
      <c r="L856" s="18"/>
      <c r="M856" s="22" t="s">
        <v>1977</v>
      </c>
      <c r="N856" s="23" t="s">
        <v>1978</v>
      </c>
    </row>
    <row r="857" spans="1:14" x14ac:dyDescent="0.25">
      <c r="A857" s="8" t="s">
        <v>724</v>
      </c>
      <c r="B857" s="12" t="s">
        <v>338</v>
      </c>
      <c r="C857" s="12" t="s">
        <v>5396</v>
      </c>
      <c r="D857" s="14">
        <v>44456</v>
      </c>
      <c r="E857" s="14">
        <v>44484</v>
      </c>
      <c r="F857" s="14">
        <v>44624</v>
      </c>
      <c r="G857" s="14" t="s">
        <v>6051</v>
      </c>
      <c r="H857" s="14"/>
      <c r="J857" s="14">
        <v>44624</v>
      </c>
      <c r="K857" s="59"/>
      <c r="L857" s="17"/>
      <c r="M857" s="24" t="s">
        <v>2658</v>
      </c>
      <c r="N857" s="25" t="s">
        <v>2659</v>
      </c>
    </row>
    <row r="858" spans="1:14" x14ac:dyDescent="0.25">
      <c r="A858" s="8" t="s">
        <v>419</v>
      </c>
      <c r="B858" s="11" t="s">
        <v>26</v>
      </c>
      <c r="C858" s="11" t="s">
        <v>5396</v>
      </c>
      <c r="D858" s="13">
        <v>44456</v>
      </c>
      <c r="E858" s="13">
        <v>45310</v>
      </c>
      <c r="F858" s="13"/>
      <c r="G858" s="13" t="s">
        <v>6052</v>
      </c>
      <c r="H858" s="13"/>
      <c r="J858" s="13"/>
      <c r="K858" s="58"/>
      <c r="L858" s="18"/>
      <c r="M858" s="22" t="s">
        <v>1726</v>
      </c>
      <c r="N858" s="23" t="s">
        <v>2132</v>
      </c>
    </row>
    <row r="859" spans="1:14" x14ac:dyDescent="0.25">
      <c r="A859" s="8" t="s">
        <v>417</v>
      </c>
      <c r="B859" s="12" t="s">
        <v>26</v>
      </c>
      <c r="C859" s="12" t="s">
        <v>5396</v>
      </c>
      <c r="D859" s="14">
        <v>44456</v>
      </c>
      <c r="E859" s="14">
        <v>44911</v>
      </c>
      <c r="F859" s="14">
        <v>45014</v>
      </c>
      <c r="G859" s="14" t="s">
        <v>6053</v>
      </c>
      <c r="H859" s="14"/>
      <c r="J859" s="14">
        <v>45014</v>
      </c>
      <c r="K859" s="59"/>
      <c r="L859" s="17"/>
      <c r="M859" s="24" t="s">
        <v>2128</v>
      </c>
      <c r="N859" s="25" t="s">
        <v>2129</v>
      </c>
    </row>
    <row r="860" spans="1:14" x14ac:dyDescent="0.25">
      <c r="A860" s="8" t="s">
        <v>416</v>
      </c>
      <c r="B860" s="11" t="s">
        <v>26</v>
      </c>
      <c r="C860" s="11" t="s">
        <v>5396</v>
      </c>
      <c r="D860" s="13">
        <v>44456</v>
      </c>
      <c r="E860" s="13"/>
      <c r="F860" s="13"/>
      <c r="G860" s="13"/>
      <c r="H860" s="13">
        <v>45156</v>
      </c>
      <c r="J860" s="13"/>
      <c r="K860" s="58"/>
      <c r="L860" s="18"/>
      <c r="M860" s="22" t="s">
        <v>2126</v>
      </c>
      <c r="N860" s="23" t="s">
        <v>2127</v>
      </c>
    </row>
    <row r="861" spans="1:14" x14ac:dyDescent="0.25">
      <c r="A861" s="8" t="s">
        <v>792</v>
      </c>
      <c r="B861" s="12" t="s">
        <v>26</v>
      </c>
      <c r="C861" s="12" t="s">
        <v>5396</v>
      </c>
      <c r="D861" s="14">
        <v>44456</v>
      </c>
      <c r="E861" s="14">
        <v>44727</v>
      </c>
      <c r="F861" s="14">
        <v>44846</v>
      </c>
      <c r="G861" s="14" t="s">
        <v>6054</v>
      </c>
      <c r="H861" s="14"/>
      <c r="J861" s="14">
        <v>44846</v>
      </c>
      <c r="K861" s="59"/>
      <c r="L861" s="17"/>
      <c r="M861" s="24" t="s">
        <v>2766</v>
      </c>
      <c r="N861" s="25" t="s">
        <v>2767</v>
      </c>
    </row>
    <row r="862" spans="1:14" x14ac:dyDescent="0.25">
      <c r="A862" s="8" t="s">
        <v>375</v>
      </c>
      <c r="B862" s="11" t="s">
        <v>26</v>
      </c>
      <c r="C862" s="11" t="s">
        <v>5396</v>
      </c>
      <c r="D862" s="13">
        <v>44456</v>
      </c>
      <c r="E862" s="13"/>
      <c r="F862" s="13"/>
      <c r="G862" s="13"/>
      <c r="H862" s="13"/>
      <c r="J862" s="13"/>
      <c r="K862" s="58"/>
      <c r="L862" s="18"/>
      <c r="M862" s="22" t="s">
        <v>2048</v>
      </c>
      <c r="N862" s="23" t="s">
        <v>2060</v>
      </c>
    </row>
    <row r="863" spans="1:14" x14ac:dyDescent="0.25">
      <c r="A863" s="8" t="s">
        <v>230</v>
      </c>
      <c r="B863" s="12" t="s">
        <v>26</v>
      </c>
      <c r="C863" s="12" t="s">
        <v>5396</v>
      </c>
      <c r="D863" s="14">
        <v>44456</v>
      </c>
      <c r="E863" s="14">
        <v>44484</v>
      </c>
      <c r="F863" s="14">
        <v>44582</v>
      </c>
      <c r="G863" s="14" t="s">
        <v>5481</v>
      </c>
      <c r="H863" s="14"/>
      <c r="J863" s="14">
        <v>44582</v>
      </c>
      <c r="K863" s="59"/>
      <c r="L863" s="17"/>
      <c r="M863" s="24" t="s">
        <v>1838</v>
      </c>
      <c r="N863" s="25" t="s">
        <v>1839</v>
      </c>
    </row>
    <row r="864" spans="1:14" x14ac:dyDescent="0.25">
      <c r="A864" s="8" t="s">
        <v>367</v>
      </c>
      <c r="B864" s="11" t="s">
        <v>26</v>
      </c>
      <c r="C864" s="11" t="s">
        <v>5396</v>
      </c>
      <c r="D864" s="13">
        <v>44456</v>
      </c>
      <c r="E864" s="13">
        <v>45146</v>
      </c>
      <c r="F864" s="13">
        <v>45342</v>
      </c>
      <c r="G864" s="13" t="s">
        <v>6055</v>
      </c>
      <c r="H864" s="13"/>
      <c r="J864" s="13">
        <v>45342</v>
      </c>
      <c r="K864" s="58"/>
      <c r="L864" s="18"/>
      <c r="M864" s="22" t="s">
        <v>2048</v>
      </c>
      <c r="N864" s="23" t="s">
        <v>2049</v>
      </c>
    </row>
    <row r="865" spans="1:14" x14ac:dyDescent="0.25">
      <c r="A865" s="8" t="s">
        <v>361</v>
      </c>
      <c r="B865" s="12" t="s">
        <v>26</v>
      </c>
      <c r="C865" s="12" t="s">
        <v>5396</v>
      </c>
      <c r="D865" s="14">
        <v>44456</v>
      </c>
      <c r="E865" s="14">
        <v>44610</v>
      </c>
      <c r="F865" s="14">
        <v>44685</v>
      </c>
      <c r="G865" s="14" t="s">
        <v>6056</v>
      </c>
      <c r="H865" s="14"/>
      <c r="J865" s="14">
        <v>44685</v>
      </c>
      <c r="K865" s="59"/>
      <c r="L865" s="17"/>
      <c r="M865" s="24" t="s">
        <v>1991</v>
      </c>
      <c r="N865" s="25" t="s">
        <v>2038</v>
      </c>
    </row>
    <row r="866" spans="1:14" x14ac:dyDescent="0.25">
      <c r="A866" s="8" t="s">
        <v>335</v>
      </c>
      <c r="B866" s="11" t="s">
        <v>26</v>
      </c>
      <c r="C866" s="11" t="s">
        <v>5396</v>
      </c>
      <c r="D866" s="13">
        <v>44456</v>
      </c>
      <c r="E866" s="13"/>
      <c r="F866" s="13"/>
      <c r="G866" s="13"/>
      <c r="H866" s="13"/>
      <c r="J866" s="13"/>
      <c r="K866" s="58"/>
      <c r="L866" s="18"/>
      <c r="M866" s="22" t="s">
        <v>2002</v>
      </c>
      <c r="N866" s="23" t="s">
        <v>2003</v>
      </c>
    </row>
    <row r="867" spans="1:14" x14ac:dyDescent="0.25">
      <c r="A867" s="8" t="s">
        <v>1088</v>
      </c>
      <c r="B867" s="12" t="s">
        <v>18</v>
      </c>
      <c r="C867" s="12" t="s">
        <v>5397</v>
      </c>
      <c r="D867" s="14">
        <v>44474</v>
      </c>
      <c r="E867" s="14">
        <v>44502</v>
      </c>
      <c r="F867" s="14">
        <v>44637</v>
      </c>
      <c r="G867" s="14" t="s">
        <v>6057</v>
      </c>
      <c r="H867" s="14"/>
      <c r="J867" s="14"/>
      <c r="K867" s="59"/>
      <c r="L867" s="17"/>
      <c r="M867" s="24" t="s">
        <v>3178</v>
      </c>
      <c r="N867" s="25" t="s">
        <v>3179</v>
      </c>
    </row>
    <row r="868" spans="1:14" x14ac:dyDescent="0.25">
      <c r="A868" s="8" t="s">
        <v>22</v>
      </c>
      <c r="B868" s="11" t="s">
        <v>15</v>
      </c>
      <c r="C868" s="11" t="s">
        <v>5397</v>
      </c>
      <c r="D868" s="13">
        <v>44474</v>
      </c>
      <c r="E868" s="13">
        <v>44600</v>
      </c>
      <c r="F868" s="13"/>
      <c r="G868" s="13" t="s">
        <v>6058</v>
      </c>
      <c r="H868" s="13"/>
      <c r="J868" s="13"/>
      <c r="K868" s="58"/>
      <c r="L868" s="18"/>
      <c r="M868" s="22" t="s">
        <v>1489</v>
      </c>
      <c r="N868" s="23" t="s">
        <v>1490</v>
      </c>
    </row>
    <row r="869" spans="1:14" x14ac:dyDescent="0.25">
      <c r="A869" s="8" t="s">
        <v>725</v>
      </c>
      <c r="B869" s="12" t="s">
        <v>338</v>
      </c>
      <c r="C869" s="12" t="s">
        <v>5396</v>
      </c>
      <c r="D869" s="14">
        <v>44474</v>
      </c>
      <c r="E869" s="14">
        <v>44502</v>
      </c>
      <c r="F869" s="14">
        <v>44624</v>
      </c>
      <c r="G869" s="14" t="s">
        <v>6059</v>
      </c>
      <c r="H869" s="14"/>
      <c r="J869" s="14">
        <v>44624</v>
      </c>
      <c r="K869" s="59"/>
      <c r="L869" s="17"/>
      <c r="M869" s="24" t="s">
        <v>2660</v>
      </c>
      <c r="N869" s="25" t="s">
        <v>2661</v>
      </c>
    </row>
    <row r="870" spans="1:14" x14ac:dyDescent="0.25">
      <c r="A870" s="8" t="s">
        <v>1056</v>
      </c>
      <c r="B870" s="11" t="s">
        <v>15</v>
      </c>
      <c r="C870" s="11" t="s">
        <v>5397</v>
      </c>
      <c r="D870" s="13">
        <v>44483</v>
      </c>
      <c r="E870" s="13">
        <v>44216</v>
      </c>
      <c r="F870" s="13"/>
      <c r="G870" s="13" t="s">
        <v>6060</v>
      </c>
      <c r="H870" s="13"/>
      <c r="J870" s="13"/>
      <c r="K870" s="58"/>
      <c r="L870" s="18"/>
      <c r="M870" s="22" t="s">
        <v>1479</v>
      </c>
      <c r="N870" s="23" t="s">
        <v>3139</v>
      </c>
    </row>
    <row r="871" spans="1:14" x14ac:dyDescent="0.25">
      <c r="A871" s="8" t="s">
        <v>905</v>
      </c>
      <c r="B871" s="12" t="s">
        <v>804</v>
      </c>
      <c r="C871" s="12" t="s">
        <v>5395</v>
      </c>
      <c r="D871" s="44">
        <v>44483</v>
      </c>
      <c r="E871" s="44">
        <v>44518</v>
      </c>
      <c r="F871" s="44">
        <v>44721</v>
      </c>
      <c r="G871" s="44" t="s">
        <v>6061</v>
      </c>
      <c r="H871" s="44"/>
      <c r="J871" s="17">
        <v>44721</v>
      </c>
      <c r="K871" s="59"/>
      <c r="L871" s="17"/>
      <c r="M871" s="48" t="s">
        <v>1479</v>
      </c>
      <c r="N871" s="49" t="s">
        <v>2779</v>
      </c>
    </row>
    <row r="872" spans="1:14" x14ac:dyDescent="0.25">
      <c r="A872" s="8" t="s">
        <v>256</v>
      </c>
      <c r="B872" s="11" t="s">
        <v>201</v>
      </c>
      <c r="C872" s="11" t="s">
        <v>5396</v>
      </c>
      <c r="D872" s="13">
        <v>44484</v>
      </c>
      <c r="E872" s="18">
        <v>44610</v>
      </c>
      <c r="F872" s="13">
        <v>44750</v>
      </c>
      <c r="G872" s="13" t="s">
        <v>6062</v>
      </c>
      <c r="H872" s="13"/>
      <c r="J872" s="18"/>
      <c r="K872" s="58"/>
      <c r="L872" s="18"/>
      <c r="M872" s="22" t="s">
        <v>1788</v>
      </c>
      <c r="N872" s="23" t="s">
        <v>1789</v>
      </c>
    </row>
    <row r="873" spans="1:14" x14ac:dyDescent="0.25">
      <c r="A873" s="8" t="s">
        <v>200</v>
      </c>
      <c r="B873" s="12" t="s">
        <v>201</v>
      </c>
      <c r="C873" s="12" t="s">
        <v>5396</v>
      </c>
      <c r="D873" s="14">
        <v>44484</v>
      </c>
      <c r="E873" s="17">
        <v>44610</v>
      </c>
      <c r="F873" s="14">
        <v>44750</v>
      </c>
      <c r="G873" s="14" t="s">
        <v>6063</v>
      </c>
      <c r="H873" s="14"/>
      <c r="J873" s="14"/>
      <c r="K873" s="59"/>
      <c r="L873" s="17"/>
      <c r="M873" s="24" t="s">
        <v>1788</v>
      </c>
      <c r="N873" s="25" t="s">
        <v>1789</v>
      </c>
    </row>
    <row r="874" spans="1:14" x14ac:dyDescent="0.25">
      <c r="A874" s="8" t="s">
        <v>670</v>
      </c>
      <c r="B874" s="11" t="s">
        <v>201</v>
      </c>
      <c r="C874" s="11" t="s">
        <v>5396</v>
      </c>
      <c r="D874" s="13">
        <v>44484</v>
      </c>
      <c r="E874" s="13">
        <v>45002</v>
      </c>
      <c r="F874" s="13"/>
      <c r="G874" s="13" t="s">
        <v>6064</v>
      </c>
      <c r="H874" s="13"/>
      <c r="J874" s="18">
        <v>45118</v>
      </c>
      <c r="K874" s="58"/>
      <c r="L874" s="18"/>
      <c r="M874" s="22" t="s">
        <v>2556</v>
      </c>
      <c r="N874" s="23" t="s">
        <v>2557</v>
      </c>
    </row>
    <row r="875" spans="1:14" x14ac:dyDescent="0.25">
      <c r="A875" s="8" t="s">
        <v>669</v>
      </c>
      <c r="B875" s="12" t="s">
        <v>201</v>
      </c>
      <c r="C875" s="12" t="s">
        <v>5396</v>
      </c>
      <c r="D875" s="14">
        <v>44484</v>
      </c>
      <c r="E875" s="14"/>
      <c r="F875" s="14"/>
      <c r="G875" s="14"/>
      <c r="H875" s="14"/>
      <c r="J875" s="17"/>
      <c r="K875" s="59"/>
      <c r="L875" s="17"/>
      <c r="M875" s="24" t="s">
        <v>2554</v>
      </c>
      <c r="N875" s="25" t="s">
        <v>2555</v>
      </c>
    </row>
    <row r="876" spans="1:14" x14ac:dyDescent="0.25">
      <c r="A876" s="8" t="s">
        <v>655</v>
      </c>
      <c r="B876" s="11" t="s">
        <v>201</v>
      </c>
      <c r="C876" s="11" t="s">
        <v>5396</v>
      </c>
      <c r="D876" s="13">
        <v>44484</v>
      </c>
      <c r="E876" s="13">
        <v>45037</v>
      </c>
      <c r="F876" s="13"/>
      <c r="G876" s="13" t="s">
        <v>6065</v>
      </c>
      <c r="H876" s="13"/>
      <c r="J876" s="18">
        <v>45190</v>
      </c>
      <c r="K876" s="58"/>
      <c r="L876" s="18"/>
      <c r="M876" s="22" t="s">
        <v>2528</v>
      </c>
      <c r="N876" s="23" t="s">
        <v>2529</v>
      </c>
    </row>
    <row r="877" spans="1:14" x14ac:dyDescent="0.25">
      <c r="A877" s="8" t="s">
        <v>744</v>
      </c>
      <c r="B877" s="12" t="s">
        <v>26</v>
      </c>
      <c r="C877" s="12" t="s">
        <v>5396</v>
      </c>
      <c r="D877" s="14">
        <v>44484</v>
      </c>
      <c r="E877" s="17">
        <v>44673</v>
      </c>
      <c r="F877" s="14">
        <v>44845</v>
      </c>
      <c r="G877" s="14" t="s">
        <v>6066</v>
      </c>
      <c r="H877" s="14"/>
      <c r="J877" s="17">
        <v>44845</v>
      </c>
      <c r="K877" s="59"/>
      <c r="L877" s="17"/>
      <c r="M877" s="24" t="s">
        <v>2695</v>
      </c>
      <c r="N877" s="25" t="s">
        <v>2696</v>
      </c>
    </row>
    <row r="878" spans="1:14" x14ac:dyDescent="0.25">
      <c r="A878" s="8" t="s">
        <v>311</v>
      </c>
      <c r="B878" s="11" t="s">
        <v>26</v>
      </c>
      <c r="C878" s="11" t="s">
        <v>5396</v>
      </c>
      <c r="D878" s="13">
        <v>44484</v>
      </c>
      <c r="E878" s="13">
        <v>44519</v>
      </c>
      <c r="F878" s="13">
        <v>44607</v>
      </c>
      <c r="G878" s="13" t="s">
        <v>6067</v>
      </c>
      <c r="H878" s="13"/>
      <c r="J878" s="13">
        <v>44607</v>
      </c>
      <c r="K878" s="58"/>
      <c r="L878" s="18"/>
      <c r="M878" s="22" t="s">
        <v>1963</v>
      </c>
      <c r="N878" s="23" t="s">
        <v>1964</v>
      </c>
    </row>
    <row r="879" spans="1:14" x14ac:dyDescent="0.25">
      <c r="A879" s="8" t="s">
        <v>579</v>
      </c>
      <c r="B879" s="12" t="s">
        <v>26</v>
      </c>
      <c r="C879" s="12" t="s">
        <v>5396</v>
      </c>
      <c r="D879" s="14">
        <v>44484</v>
      </c>
      <c r="E879" s="14">
        <v>44820</v>
      </c>
      <c r="F879" s="14">
        <v>44938</v>
      </c>
      <c r="G879" s="14" t="s">
        <v>6044</v>
      </c>
      <c r="H879" s="14"/>
      <c r="J879" s="14">
        <v>44937</v>
      </c>
      <c r="K879" s="59"/>
      <c r="L879" s="17"/>
      <c r="M879" s="24" t="s">
        <v>2381</v>
      </c>
      <c r="N879" s="25" t="s">
        <v>2395</v>
      </c>
    </row>
    <row r="880" spans="1:14" x14ac:dyDescent="0.25">
      <c r="A880" s="8" t="s">
        <v>481</v>
      </c>
      <c r="B880" s="11" t="s">
        <v>26</v>
      </c>
      <c r="C880" s="11" t="s">
        <v>5396</v>
      </c>
      <c r="D880" s="13">
        <v>44484</v>
      </c>
      <c r="E880" s="13">
        <v>44673</v>
      </c>
      <c r="F880" s="13">
        <v>44845</v>
      </c>
      <c r="G880" s="13" t="s">
        <v>5876</v>
      </c>
      <c r="H880" s="13"/>
      <c r="J880" s="18">
        <v>44845</v>
      </c>
      <c r="K880" s="58"/>
      <c r="L880" s="18"/>
      <c r="M880" s="22" t="s">
        <v>1479</v>
      </c>
      <c r="N880" s="23" t="s">
        <v>2232</v>
      </c>
    </row>
    <row r="881" spans="1:14" x14ac:dyDescent="0.25">
      <c r="A881" s="8" t="s">
        <v>456</v>
      </c>
      <c r="B881" s="12" t="s">
        <v>26</v>
      </c>
      <c r="C881" s="12" t="s">
        <v>5396</v>
      </c>
      <c r="D881" s="14">
        <v>44484</v>
      </c>
      <c r="E881" s="14">
        <v>44792</v>
      </c>
      <c r="F881" s="14">
        <v>44936</v>
      </c>
      <c r="G881" s="14" t="s">
        <v>6068</v>
      </c>
      <c r="H881" s="14"/>
      <c r="J881" s="14">
        <v>44936</v>
      </c>
      <c r="K881" s="59"/>
      <c r="L881" s="17"/>
      <c r="M881" s="24" t="s">
        <v>1479</v>
      </c>
      <c r="N881" s="26" t="s">
        <v>2191</v>
      </c>
    </row>
    <row r="882" spans="1:14" x14ac:dyDescent="0.25">
      <c r="A882" s="8" t="s">
        <v>1089</v>
      </c>
      <c r="B882" s="11" t="s">
        <v>18</v>
      </c>
      <c r="C882" s="11" t="s">
        <v>5397</v>
      </c>
      <c r="D882" s="13">
        <v>44502</v>
      </c>
      <c r="E882" s="13">
        <v>44530</v>
      </c>
      <c r="F882" s="13">
        <v>44637</v>
      </c>
      <c r="G882" s="13" t="s">
        <v>6069</v>
      </c>
      <c r="H882" s="13"/>
      <c r="J882" s="13"/>
      <c r="K882" s="58"/>
      <c r="L882" s="18"/>
      <c r="M882" s="22" t="s">
        <v>3180</v>
      </c>
      <c r="N882" s="34" t="s">
        <v>3181</v>
      </c>
    </row>
    <row r="883" spans="1:14" x14ac:dyDescent="0.25">
      <c r="A883" s="8" t="s">
        <v>17</v>
      </c>
      <c r="B883" s="12" t="s">
        <v>18</v>
      </c>
      <c r="C883" s="12" t="s">
        <v>5397</v>
      </c>
      <c r="D883" s="14">
        <v>44518</v>
      </c>
      <c r="E883" s="14">
        <v>44581</v>
      </c>
      <c r="F883" s="14"/>
      <c r="G883" s="14" t="s">
        <v>6070</v>
      </c>
      <c r="H883" s="14"/>
      <c r="J883" s="14"/>
      <c r="K883" s="59"/>
      <c r="L883" s="17"/>
      <c r="M883" s="24" t="s">
        <v>1479</v>
      </c>
      <c r="N883" s="26" t="s">
        <v>1485</v>
      </c>
    </row>
    <row r="884" spans="1:14" x14ac:dyDescent="0.25">
      <c r="A884" s="8" t="s">
        <v>382</v>
      </c>
      <c r="B884" s="11" t="s">
        <v>255</v>
      </c>
      <c r="C884" s="11" t="s">
        <v>5396</v>
      </c>
      <c r="D884" s="13">
        <v>44519</v>
      </c>
      <c r="E884" s="13">
        <v>44673</v>
      </c>
      <c r="F884" s="13">
        <v>44844</v>
      </c>
      <c r="G884" s="13" t="s">
        <v>6071</v>
      </c>
      <c r="H884" s="13"/>
      <c r="J884" s="18">
        <v>44844</v>
      </c>
      <c r="K884" s="58"/>
      <c r="L884" s="18"/>
      <c r="M884" s="22" t="s">
        <v>2069</v>
      </c>
      <c r="N884" s="23" t="s">
        <v>2070</v>
      </c>
    </row>
    <row r="885" spans="1:14" x14ac:dyDescent="0.25">
      <c r="A885" s="8" t="s">
        <v>4025</v>
      </c>
      <c r="B885" s="12" t="s">
        <v>201</v>
      </c>
      <c r="C885" s="12" t="s">
        <v>5396</v>
      </c>
      <c r="D885" s="14">
        <v>44519</v>
      </c>
      <c r="E885" s="14">
        <v>44820</v>
      </c>
      <c r="F885" s="14"/>
      <c r="G885" s="14" t="s">
        <v>6072</v>
      </c>
      <c r="H885" s="14"/>
      <c r="J885" s="17">
        <v>45041</v>
      </c>
      <c r="K885" s="59"/>
      <c r="L885" s="17"/>
      <c r="M885" s="24" t="s">
        <v>1479</v>
      </c>
      <c r="N885" s="37" t="s">
        <v>4103</v>
      </c>
    </row>
    <row r="886" spans="1:14" ht="135" x14ac:dyDescent="0.25">
      <c r="A886" s="8" t="s">
        <v>183</v>
      </c>
      <c r="B886" s="11" t="s">
        <v>184</v>
      </c>
      <c r="C886" s="11" t="s">
        <v>5396</v>
      </c>
      <c r="D886" s="13">
        <v>44519</v>
      </c>
      <c r="E886" s="13">
        <v>44610</v>
      </c>
      <c r="F886" s="13">
        <v>44665</v>
      </c>
      <c r="G886" s="13" t="s">
        <v>6073</v>
      </c>
      <c r="H886" s="13"/>
      <c r="J886" s="18">
        <v>44665</v>
      </c>
      <c r="K886" s="58"/>
      <c r="L886" s="18"/>
      <c r="M886" s="22" t="s">
        <v>1765</v>
      </c>
      <c r="N886" s="40" t="s">
        <v>1766</v>
      </c>
    </row>
    <row r="887" spans="1:14" ht="60" x14ac:dyDescent="0.25">
      <c r="A887" s="8" t="s">
        <v>684</v>
      </c>
      <c r="B887" s="12" t="s">
        <v>184</v>
      </c>
      <c r="C887" s="12" t="s">
        <v>5396</v>
      </c>
      <c r="D887" s="14">
        <v>44519</v>
      </c>
      <c r="E887" s="14">
        <v>44848</v>
      </c>
      <c r="F887" s="14">
        <v>44963</v>
      </c>
      <c r="G887" s="14" t="s">
        <v>6074</v>
      </c>
      <c r="H887" s="14"/>
      <c r="J887" s="17">
        <v>44963</v>
      </c>
      <c r="K887" s="59"/>
      <c r="L887" s="17"/>
      <c r="M887" s="24" t="s">
        <v>2583</v>
      </c>
      <c r="N887" s="41" t="s">
        <v>2584</v>
      </c>
    </row>
    <row r="888" spans="1:14" x14ac:dyDescent="0.25">
      <c r="A888" s="8" t="s">
        <v>530</v>
      </c>
      <c r="B888" s="11" t="s">
        <v>184</v>
      </c>
      <c r="C888" s="11" t="s">
        <v>5396</v>
      </c>
      <c r="D888" s="13">
        <v>44519</v>
      </c>
      <c r="E888" s="13">
        <v>44792</v>
      </c>
      <c r="F888" s="13">
        <v>44963</v>
      </c>
      <c r="G888" s="13" t="s">
        <v>6075</v>
      </c>
      <c r="H888" s="13"/>
      <c r="J888" s="18">
        <v>44963</v>
      </c>
      <c r="K888" s="58"/>
      <c r="L888" s="18"/>
      <c r="M888" s="22" t="s">
        <v>2312</v>
      </c>
      <c r="N888" s="23" t="s">
        <v>2313</v>
      </c>
    </row>
    <row r="889" spans="1:14" x14ac:dyDescent="0.25">
      <c r="A889" s="8" t="s">
        <v>353</v>
      </c>
      <c r="B889" s="12" t="s">
        <v>26</v>
      </c>
      <c r="C889" s="12" t="s">
        <v>5396</v>
      </c>
      <c r="D889" s="14">
        <v>44519</v>
      </c>
      <c r="E889" s="14">
        <v>44582</v>
      </c>
      <c r="F889" s="14">
        <v>44676</v>
      </c>
      <c r="G889" s="14" t="s">
        <v>6076</v>
      </c>
      <c r="H889" s="14"/>
      <c r="J889" s="17">
        <v>44676</v>
      </c>
      <c r="K889" s="59"/>
      <c r="L889" s="17"/>
      <c r="M889" s="24" t="s">
        <v>2027</v>
      </c>
      <c r="N889" s="25" t="s">
        <v>2028</v>
      </c>
    </row>
    <row r="890" spans="1:14" x14ac:dyDescent="0.25">
      <c r="A890" s="8" t="s">
        <v>365</v>
      </c>
      <c r="B890" s="11" t="s">
        <v>26</v>
      </c>
      <c r="C890" s="11" t="s">
        <v>5396</v>
      </c>
      <c r="D890" s="13">
        <v>44519</v>
      </c>
      <c r="E890" s="13">
        <v>44610</v>
      </c>
      <c r="F890" s="13">
        <v>44685</v>
      </c>
      <c r="G890" s="13" t="s">
        <v>6077</v>
      </c>
      <c r="H890" s="13"/>
      <c r="J890" s="18">
        <v>44685</v>
      </c>
      <c r="K890" s="58"/>
      <c r="L890" s="18"/>
      <c r="M890" s="22" t="s">
        <v>2044</v>
      </c>
      <c r="N890" s="23" t="s">
        <v>2045</v>
      </c>
    </row>
    <row r="891" spans="1:14" x14ac:dyDescent="0.25">
      <c r="A891" s="8" t="s">
        <v>422</v>
      </c>
      <c r="B891" s="12" t="s">
        <v>26</v>
      </c>
      <c r="C891" s="12" t="s">
        <v>5396</v>
      </c>
      <c r="D891" s="14">
        <v>44519</v>
      </c>
      <c r="E891" s="14">
        <v>44946</v>
      </c>
      <c r="F891" s="14">
        <v>45079</v>
      </c>
      <c r="G891" s="14" t="s">
        <v>6078</v>
      </c>
      <c r="H891" s="14"/>
      <c r="J891" s="17">
        <v>45079</v>
      </c>
      <c r="K891" s="59"/>
      <c r="L891" s="17"/>
      <c r="M891" s="24" t="s">
        <v>2136</v>
      </c>
      <c r="N891" s="25" t="s">
        <v>2137</v>
      </c>
    </row>
    <row r="892" spans="1:14" x14ac:dyDescent="0.25">
      <c r="A892" s="8" t="s">
        <v>462</v>
      </c>
      <c r="B892" s="11" t="s">
        <v>26</v>
      </c>
      <c r="C892" s="11" t="s">
        <v>5396</v>
      </c>
      <c r="D892" s="13">
        <v>44519</v>
      </c>
      <c r="E892" s="13">
        <v>44792</v>
      </c>
      <c r="F892" s="13">
        <v>44936</v>
      </c>
      <c r="G892" s="13" t="s">
        <v>6079</v>
      </c>
      <c r="H892" s="13"/>
      <c r="J892" s="18">
        <v>44936</v>
      </c>
      <c r="K892" s="58"/>
      <c r="L892" s="18"/>
      <c r="M892" s="22" t="s">
        <v>1853</v>
      </c>
      <c r="N892" s="23" t="s">
        <v>2201</v>
      </c>
    </row>
    <row r="893" spans="1:14" x14ac:dyDescent="0.25">
      <c r="A893" s="8" t="s">
        <v>767</v>
      </c>
      <c r="B893" s="12" t="s">
        <v>26</v>
      </c>
      <c r="C893" s="12" t="s">
        <v>5396</v>
      </c>
      <c r="D893" s="14">
        <v>44519</v>
      </c>
      <c r="E893" s="14">
        <v>44727</v>
      </c>
      <c r="F893" s="14">
        <v>44846</v>
      </c>
      <c r="G893" s="14" t="s">
        <v>6080</v>
      </c>
      <c r="H893" s="14"/>
      <c r="J893" s="17">
        <v>44846</v>
      </c>
      <c r="K893" s="59"/>
      <c r="L893" s="17"/>
      <c r="M893" s="24" t="s">
        <v>2056</v>
      </c>
      <c r="N893" s="25" t="s">
        <v>2729</v>
      </c>
    </row>
    <row r="894" spans="1:14" x14ac:dyDescent="0.25">
      <c r="A894" s="8" t="s">
        <v>415</v>
      </c>
      <c r="B894" s="11" t="s">
        <v>26</v>
      </c>
      <c r="C894" s="11" t="s">
        <v>5396</v>
      </c>
      <c r="D894" s="13">
        <v>44519</v>
      </c>
      <c r="E894" s="13">
        <v>44700</v>
      </c>
      <c r="F894" s="13">
        <v>44845</v>
      </c>
      <c r="G894" s="13" t="s">
        <v>6081</v>
      </c>
      <c r="H894" s="13"/>
      <c r="J894" s="18">
        <v>44845</v>
      </c>
      <c r="K894" s="58"/>
      <c r="L894" s="18"/>
      <c r="M894" s="22" t="s">
        <v>2124</v>
      </c>
      <c r="N894" s="23" t="s">
        <v>2125</v>
      </c>
    </row>
    <row r="895" spans="1:14" x14ac:dyDescent="0.25">
      <c r="A895" s="8" t="s">
        <v>372</v>
      </c>
      <c r="B895" s="12" t="s">
        <v>26</v>
      </c>
      <c r="C895" s="12" t="s">
        <v>5396</v>
      </c>
      <c r="D895" s="14">
        <v>44519</v>
      </c>
      <c r="E895" s="14">
        <v>44911</v>
      </c>
      <c r="F895" s="14">
        <v>45014</v>
      </c>
      <c r="G895" s="14" t="s">
        <v>6082</v>
      </c>
      <c r="H895" s="14"/>
      <c r="J895" s="17">
        <v>45014</v>
      </c>
      <c r="K895" s="59"/>
      <c r="L895" s="17"/>
      <c r="M895" s="24" t="s">
        <v>2056</v>
      </c>
      <c r="N895" s="25" t="s">
        <v>2057</v>
      </c>
    </row>
    <row r="896" spans="1:14" x14ac:dyDescent="0.25">
      <c r="A896" s="8" t="s">
        <v>371</v>
      </c>
      <c r="B896" s="11" t="s">
        <v>26</v>
      </c>
      <c r="C896" s="11" t="s">
        <v>5396</v>
      </c>
      <c r="D896" s="13">
        <v>44519</v>
      </c>
      <c r="E896" s="13"/>
      <c r="F896" s="13"/>
      <c r="G896" s="13"/>
      <c r="H896" s="13"/>
      <c r="J896" s="18"/>
      <c r="K896" s="58"/>
      <c r="L896" s="18"/>
      <c r="M896" s="22" t="s">
        <v>2018</v>
      </c>
      <c r="N896" s="23" t="s">
        <v>2055</v>
      </c>
    </row>
    <row r="897" spans="1:14" x14ac:dyDescent="0.25">
      <c r="A897" s="8" t="s">
        <v>672</v>
      </c>
      <c r="B897" s="12" t="s">
        <v>26</v>
      </c>
      <c r="C897" s="12" t="s">
        <v>5396</v>
      </c>
      <c r="D897" s="14">
        <v>44519</v>
      </c>
      <c r="E897" s="14">
        <v>44848</v>
      </c>
      <c r="F897" s="14">
        <v>44984</v>
      </c>
      <c r="G897" s="14" t="s">
        <v>5857</v>
      </c>
      <c r="H897" s="14"/>
      <c r="J897" s="17">
        <v>44984</v>
      </c>
      <c r="K897" s="59"/>
      <c r="L897" s="17"/>
      <c r="M897" s="24" t="s">
        <v>2560</v>
      </c>
      <c r="N897" s="25" t="s">
        <v>2561</v>
      </c>
    </row>
    <row r="898" spans="1:14" x14ac:dyDescent="0.25">
      <c r="A898" s="8" t="s">
        <v>407</v>
      </c>
      <c r="B898" s="11" t="s">
        <v>26</v>
      </c>
      <c r="C898" s="11" t="s">
        <v>5396</v>
      </c>
      <c r="D898" s="13">
        <v>44519</v>
      </c>
      <c r="E898" s="13">
        <v>44792</v>
      </c>
      <c r="F898" s="13">
        <v>44936</v>
      </c>
      <c r="G898" s="13" t="s">
        <v>6083</v>
      </c>
      <c r="H898" s="13"/>
      <c r="J898" s="18">
        <v>44936</v>
      </c>
      <c r="K898" s="58"/>
      <c r="L898" s="18"/>
      <c r="M898" s="22" t="s">
        <v>2115</v>
      </c>
      <c r="N898" s="23" t="s">
        <v>2116</v>
      </c>
    </row>
    <row r="899" spans="1:14" x14ac:dyDescent="0.25">
      <c r="A899" s="8" t="s">
        <v>339</v>
      </c>
      <c r="B899" s="12" t="s">
        <v>26</v>
      </c>
      <c r="C899" s="12" t="s">
        <v>5396</v>
      </c>
      <c r="D899" s="14">
        <v>44519</v>
      </c>
      <c r="E899" s="14">
        <v>44700</v>
      </c>
      <c r="F899" s="14">
        <v>44845</v>
      </c>
      <c r="G899" s="14" t="s">
        <v>6084</v>
      </c>
      <c r="H899" s="14"/>
      <c r="J899" s="17">
        <v>44845</v>
      </c>
      <c r="K899" s="59"/>
      <c r="L899" s="17"/>
      <c r="M899" s="24" t="s">
        <v>2008</v>
      </c>
      <c r="N899" s="25" t="s">
        <v>2009</v>
      </c>
    </row>
    <row r="900" spans="1:14" x14ac:dyDescent="0.25">
      <c r="A900" s="8" t="s">
        <v>402</v>
      </c>
      <c r="B900" s="11" t="s">
        <v>201</v>
      </c>
      <c r="C900" s="11" t="s">
        <v>5396</v>
      </c>
      <c r="D900" s="13">
        <v>44530</v>
      </c>
      <c r="E900" s="13">
        <v>44754</v>
      </c>
      <c r="F900" s="13">
        <v>44845</v>
      </c>
      <c r="G900" s="13" t="s">
        <v>6085</v>
      </c>
      <c r="H900" s="13"/>
      <c r="J900" s="18">
        <v>44845</v>
      </c>
      <c r="K900" s="58"/>
      <c r="L900" s="18"/>
      <c r="M900" s="22" t="s">
        <v>2106</v>
      </c>
      <c r="N900" s="38" t="s">
        <v>2107</v>
      </c>
    </row>
    <row r="901" spans="1:14" x14ac:dyDescent="0.25">
      <c r="A901" s="8" t="s">
        <v>797</v>
      </c>
      <c r="B901" s="12" t="s">
        <v>274</v>
      </c>
      <c r="C901" s="12" t="s">
        <v>5396</v>
      </c>
      <c r="D901" s="14">
        <v>44547</v>
      </c>
      <c r="E901" s="14">
        <v>44727</v>
      </c>
      <c r="F901" s="14">
        <v>44848</v>
      </c>
      <c r="G901" s="14" t="s">
        <v>6086</v>
      </c>
      <c r="H901" s="14"/>
      <c r="J901" s="17">
        <v>44848</v>
      </c>
      <c r="K901" s="59"/>
      <c r="L901" s="17"/>
      <c r="M901" s="24" t="s">
        <v>1479</v>
      </c>
      <c r="N901" s="25" t="s">
        <v>2774</v>
      </c>
    </row>
    <row r="902" spans="1:14" x14ac:dyDescent="0.25">
      <c r="A902" s="8" t="s">
        <v>368</v>
      </c>
      <c r="B902" s="11" t="s">
        <v>274</v>
      </c>
      <c r="C902" s="11" t="s">
        <v>5396</v>
      </c>
      <c r="D902" s="13">
        <v>44547</v>
      </c>
      <c r="E902" s="13">
        <v>44610</v>
      </c>
      <c r="F902" s="13">
        <v>44685</v>
      </c>
      <c r="G902" s="13" t="s">
        <v>6087</v>
      </c>
      <c r="H902" s="13"/>
      <c r="J902" s="18">
        <v>44685</v>
      </c>
      <c r="K902" s="58"/>
      <c r="L902" s="18"/>
      <c r="M902" s="22" t="s">
        <v>2050</v>
      </c>
      <c r="N902" s="23" t="s">
        <v>2051</v>
      </c>
    </row>
    <row r="903" spans="1:14" x14ac:dyDescent="0.25">
      <c r="A903" s="8" t="s">
        <v>4026</v>
      </c>
      <c r="B903" s="12" t="s">
        <v>201</v>
      </c>
      <c r="C903" s="12" t="s">
        <v>5396</v>
      </c>
      <c r="D903" s="14">
        <v>44547</v>
      </c>
      <c r="E903" s="14">
        <v>44792</v>
      </c>
      <c r="F903" s="14"/>
      <c r="G903" s="14" t="s">
        <v>6088</v>
      </c>
      <c r="H903" s="14"/>
      <c r="J903" s="17">
        <v>45041</v>
      </c>
      <c r="K903" s="59"/>
      <c r="L903" s="17"/>
      <c r="M903" s="24" t="s">
        <v>1479</v>
      </c>
      <c r="N903" s="25" t="s">
        <v>4104</v>
      </c>
    </row>
    <row r="904" spans="1:14" x14ac:dyDescent="0.25">
      <c r="A904" s="8" t="s">
        <v>532</v>
      </c>
      <c r="B904" s="11" t="s">
        <v>184</v>
      </c>
      <c r="C904" s="11" t="s">
        <v>5396</v>
      </c>
      <c r="D904" s="13">
        <v>44547</v>
      </c>
      <c r="E904" s="13">
        <v>44792</v>
      </c>
      <c r="F904" s="13">
        <v>44929</v>
      </c>
      <c r="G904" s="13" t="s">
        <v>6089</v>
      </c>
      <c r="H904" s="13"/>
      <c r="J904" s="18">
        <v>44929</v>
      </c>
      <c r="K904" s="58"/>
      <c r="L904" s="18"/>
      <c r="M904" s="22" t="s">
        <v>2316</v>
      </c>
      <c r="N904" s="23" t="s">
        <v>2317</v>
      </c>
    </row>
    <row r="905" spans="1:14" x14ac:dyDescent="0.25">
      <c r="A905" s="8" t="s">
        <v>341</v>
      </c>
      <c r="B905" s="12" t="s">
        <v>26</v>
      </c>
      <c r="C905" s="12" t="s">
        <v>5396</v>
      </c>
      <c r="D905" s="14">
        <v>44547</v>
      </c>
      <c r="E905" s="14"/>
      <c r="F905" s="14"/>
      <c r="G905" s="14"/>
      <c r="H905" s="14"/>
      <c r="J905" s="17"/>
      <c r="K905" s="59"/>
      <c r="L905" s="17"/>
      <c r="M905" s="24" t="s">
        <v>1600</v>
      </c>
      <c r="N905" s="25" t="s">
        <v>2011</v>
      </c>
    </row>
    <row r="906" spans="1:14" x14ac:dyDescent="0.25">
      <c r="A906" s="8" t="s">
        <v>19</v>
      </c>
      <c r="B906" s="11" t="s">
        <v>20</v>
      </c>
      <c r="C906" s="11" t="s">
        <v>5397</v>
      </c>
      <c r="D906" s="13">
        <v>44550</v>
      </c>
      <c r="E906" s="13">
        <v>44581</v>
      </c>
      <c r="F906" s="13">
        <v>44770</v>
      </c>
      <c r="G906" s="13" t="s">
        <v>6090</v>
      </c>
      <c r="H906" s="13"/>
      <c r="J906" s="18"/>
      <c r="K906" s="58"/>
      <c r="L906" s="18"/>
      <c r="M906" s="22" t="s">
        <v>1486</v>
      </c>
      <c r="N906" s="23" t="s">
        <v>1487</v>
      </c>
    </row>
    <row r="907" spans="1:14" x14ac:dyDescent="0.25">
      <c r="A907" s="8" t="s">
        <v>1061</v>
      </c>
      <c r="B907" s="12" t="s">
        <v>1062</v>
      </c>
      <c r="C907" s="12" t="s">
        <v>5397</v>
      </c>
      <c r="D907" s="14">
        <v>44550</v>
      </c>
      <c r="E907" s="14">
        <v>44691</v>
      </c>
      <c r="F907" s="14">
        <v>45002</v>
      </c>
      <c r="G907" s="14" t="s">
        <v>6091</v>
      </c>
      <c r="H907" s="14"/>
      <c r="J907" s="17">
        <v>45002</v>
      </c>
      <c r="K907" s="59"/>
      <c r="L907" s="17"/>
      <c r="M907" s="24" t="s">
        <v>1479</v>
      </c>
      <c r="N907" s="25" t="s">
        <v>3144</v>
      </c>
    </row>
    <row r="908" spans="1:14" x14ac:dyDescent="0.25">
      <c r="A908" s="8" t="s">
        <v>357</v>
      </c>
      <c r="B908" s="11" t="s">
        <v>255</v>
      </c>
      <c r="C908" s="11" t="s">
        <v>5396</v>
      </c>
      <c r="D908" s="13">
        <v>44582</v>
      </c>
      <c r="E908" s="13">
        <v>44610</v>
      </c>
      <c r="F908" s="13">
        <v>44680</v>
      </c>
      <c r="G908" s="13" t="s">
        <v>6092</v>
      </c>
      <c r="H908" s="13"/>
      <c r="J908" s="18">
        <v>44680</v>
      </c>
      <c r="K908" s="58"/>
      <c r="L908" s="18"/>
      <c r="M908" s="22" t="s">
        <v>2032</v>
      </c>
      <c r="N908" s="23" t="s">
        <v>2033</v>
      </c>
    </row>
    <row r="909" spans="1:14" x14ac:dyDescent="0.25">
      <c r="A909" s="8" t="s">
        <v>794</v>
      </c>
      <c r="B909" s="12" t="s">
        <v>255</v>
      </c>
      <c r="C909" s="12" t="s">
        <v>5396</v>
      </c>
      <c r="D909" s="14">
        <v>44582</v>
      </c>
      <c r="E909" s="14"/>
      <c r="F909" s="14"/>
      <c r="G909" s="14"/>
      <c r="H909" s="14">
        <v>45001</v>
      </c>
      <c r="J909" s="17"/>
      <c r="K909" s="59"/>
      <c r="L909" s="17"/>
      <c r="M909" s="24" t="s">
        <v>2769</v>
      </c>
      <c r="N909" s="25" t="s">
        <v>2770</v>
      </c>
    </row>
    <row r="910" spans="1:14" x14ac:dyDescent="0.25">
      <c r="A910" s="8" t="s">
        <v>493</v>
      </c>
      <c r="B910" s="11" t="s">
        <v>26</v>
      </c>
      <c r="C910" s="11" t="s">
        <v>5396</v>
      </c>
      <c r="D910" s="13">
        <v>44582</v>
      </c>
      <c r="E910" s="13">
        <v>45265</v>
      </c>
      <c r="F910" s="13"/>
      <c r="G910" s="13" t="s">
        <v>6093</v>
      </c>
      <c r="H910" s="13"/>
      <c r="J910" s="18"/>
      <c r="K910" s="58"/>
      <c r="L910" s="18"/>
      <c r="M910" s="22" t="s">
        <v>2252</v>
      </c>
      <c r="N910" s="23" t="s">
        <v>2253</v>
      </c>
    </row>
    <row r="911" spans="1:14" x14ac:dyDescent="0.25">
      <c r="A911" s="8" t="s">
        <v>492</v>
      </c>
      <c r="B911" s="12" t="s">
        <v>26</v>
      </c>
      <c r="C911" s="12" t="s">
        <v>5396</v>
      </c>
      <c r="D911" s="14">
        <v>44582</v>
      </c>
      <c r="E911" s="14">
        <v>45265</v>
      </c>
      <c r="F911" s="14"/>
      <c r="G911" s="14" t="s">
        <v>6094</v>
      </c>
      <c r="H911" s="14"/>
      <c r="J911" s="17"/>
      <c r="K911" s="59"/>
      <c r="L911" s="17"/>
      <c r="M911" s="24" t="s">
        <v>2222</v>
      </c>
      <c r="N911" s="25" t="s">
        <v>2251</v>
      </c>
    </row>
    <row r="912" spans="1:14" x14ac:dyDescent="0.25">
      <c r="A912" s="8" t="s">
        <v>488</v>
      </c>
      <c r="B912" s="11" t="s">
        <v>26</v>
      </c>
      <c r="C912" s="11" t="s">
        <v>5396</v>
      </c>
      <c r="D912" s="13">
        <v>44582</v>
      </c>
      <c r="E912" s="13"/>
      <c r="F912" s="13"/>
      <c r="G912" s="13"/>
      <c r="H912" s="13"/>
      <c r="J912" s="18"/>
      <c r="K912" s="58"/>
      <c r="L912" s="18"/>
      <c r="M912" s="22" t="s">
        <v>2244</v>
      </c>
      <c r="N912" s="23" t="s">
        <v>2245</v>
      </c>
    </row>
    <row r="913" spans="1:14" x14ac:dyDescent="0.25">
      <c r="A913" s="8" t="s">
        <v>487</v>
      </c>
      <c r="B913" s="12" t="s">
        <v>26</v>
      </c>
      <c r="C913" s="12" t="s">
        <v>5396</v>
      </c>
      <c r="D913" s="14">
        <v>44582</v>
      </c>
      <c r="E913" s="14"/>
      <c r="F913" s="14"/>
      <c r="G913" s="14"/>
      <c r="H913" s="14"/>
      <c r="J913" s="17"/>
      <c r="K913" s="59"/>
      <c r="L913" s="17"/>
      <c r="M913" s="24" t="s">
        <v>2242</v>
      </c>
      <c r="N913" s="25" t="s">
        <v>2243</v>
      </c>
    </row>
    <row r="914" spans="1:14" x14ac:dyDescent="0.25">
      <c r="A914" s="8" t="s">
        <v>486</v>
      </c>
      <c r="B914" s="11" t="s">
        <v>26</v>
      </c>
      <c r="C914" s="11" t="s">
        <v>5396</v>
      </c>
      <c r="D914" s="13">
        <v>44582</v>
      </c>
      <c r="E914" s="13"/>
      <c r="F914" s="13"/>
      <c r="G914" s="13"/>
      <c r="H914" s="13"/>
      <c r="J914" s="18"/>
      <c r="K914" s="58"/>
      <c r="L914" s="18"/>
      <c r="M914" s="22" t="s">
        <v>2240</v>
      </c>
      <c r="N914" s="23" t="s">
        <v>2241</v>
      </c>
    </row>
    <row r="915" spans="1:14" x14ac:dyDescent="0.25">
      <c r="A915" s="9" t="s">
        <v>485</v>
      </c>
      <c r="B915" s="12" t="s">
        <v>26</v>
      </c>
      <c r="C915" s="12" t="s">
        <v>5396</v>
      </c>
      <c r="D915" s="14">
        <v>44582</v>
      </c>
      <c r="E915" s="14"/>
      <c r="F915" s="14"/>
      <c r="G915" s="14"/>
      <c r="H915" s="14"/>
      <c r="J915" s="17"/>
      <c r="K915" s="59"/>
      <c r="L915" s="17"/>
      <c r="M915" s="24" t="s">
        <v>2238</v>
      </c>
      <c r="N915" s="25" t="s">
        <v>2239</v>
      </c>
    </row>
    <row r="916" spans="1:14" x14ac:dyDescent="0.25">
      <c r="A916" s="9" t="s">
        <v>484</v>
      </c>
      <c r="B916" s="11" t="s">
        <v>26</v>
      </c>
      <c r="C916" s="11" t="s">
        <v>5396</v>
      </c>
      <c r="D916" s="13">
        <v>44582</v>
      </c>
      <c r="E916" s="13"/>
      <c r="F916" s="13"/>
      <c r="G916" s="13"/>
      <c r="H916" s="13"/>
      <c r="J916" s="13"/>
      <c r="K916" s="58"/>
      <c r="L916" s="18"/>
      <c r="M916" s="22" t="s">
        <v>2236</v>
      </c>
      <c r="N916" s="23" t="s">
        <v>2237</v>
      </c>
    </row>
    <row r="917" spans="1:14" x14ac:dyDescent="0.25">
      <c r="A917" s="8" t="s">
        <v>795</v>
      </c>
      <c r="B917" s="12" t="s">
        <v>26</v>
      </c>
      <c r="C917" s="12" t="s">
        <v>5396</v>
      </c>
      <c r="D917" s="14">
        <v>44582</v>
      </c>
      <c r="E917" s="14">
        <v>44764</v>
      </c>
      <c r="F917" s="14">
        <v>44846</v>
      </c>
      <c r="G917" s="14" t="s">
        <v>6095</v>
      </c>
      <c r="H917" s="14"/>
      <c r="J917" s="14">
        <v>44846</v>
      </c>
      <c r="K917" s="59"/>
      <c r="L917" s="17"/>
      <c r="M917" s="24" t="s">
        <v>2771</v>
      </c>
      <c r="N917" s="25" t="s">
        <v>2772</v>
      </c>
    </row>
    <row r="918" spans="1:14" x14ac:dyDescent="0.25">
      <c r="A918" s="8" t="s">
        <v>480</v>
      </c>
      <c r="B918" s="11" t="s">
        <v>26</v>
      </c>
      <c r="C918" s="11" t="s">
        <v>5396</v>
      </c>
      <c r="D918" s="13">
        <v>44582</v>
      </c>
      <c r="E918" s="13">
        <v>45128</v>
      </c>
      <c r="F918" s="13">
        <v>45212</v>
      </c>
      <c r="G918" s="13" t="s">
        <v>6096</v>
      </c>
      <c r="H918" s="13"/>
      <c r="J918" s="18">
        <v>45212</v>
      </c>
      <c r="K918" s="58"/>
      <c r="L918" s="18"/>
      <c r="M918" s="22" t="s">
        <v>2230</v>
      </c>
      <c r="N918" s="23" t="s">
        <v>2231</v>
      </c>
    </row>
    <row r="919" spans="1:14" x14ac:dyDescent="0.25">
      <c r="A919" s="8" t="s">
        <v>479</v>
      </c>
      <c r="B919" s="12" t="s">
        <v>26</v>
      </c>
      <c r="C919" s="12" t="s">
        <v>5396</v>
      </c>
      <c r="D919" s="14">
        <v>44582</v>
      </c>
      <c r="E919" s="14">
        <v>45002</v>
      </c>
      <c r="F919" s="14">
        <v>45098</v>
      </c>
      <c r="G919" s="14" t="s">
        <v>6097</v>
      </c>
      <c r="H919" s="14"/>
      <c r="J919" s="17">
        <v>45098</v>
      </c>
      <c r="K919" s="59"/>
      <c r="L919" s="17"/>
      <c r="M919" s="24" t="s">
        <v>2228</v>
      </c>
      <c r="N919" s="25" t="s">
        <v>2229</v>
      </c>
    </row>
    <row r="920" spans="1:14" x14ac:dyDescent="0.25">
      <c r="A920" s="9" t="s">
        <v>478</v>
      </c>
      <c r="B920" s="11" t="s">
        <v>26</v>
      </c>
      <c r="C920" s="11" t="s">
        <v>5396</v>
      </c>
      <c r="D920" s="13">
        <v>44582</v>
      </c>
      <c r="E920" s="13">
        <v>45128</v>
      </c>
      <c r="F920" s="13">
        <v>45212</v>
      </c>
      <c r="G920" s="13" t="s">
        <v>6098</v>
      </c>
      <c r="H920" s="13"/>
      <c r="J920" s="18">
        <v>45212</v>
      </c>
      <c r="K920" s="58"/>
      <c r="L920" s="18"/>
      <c r="M920" s="22" t="s">
        <v>2226</v>
      </c>
      <c r="N920" s="23" t="s">
        <v>2227</v>
      </c>
    </row>
    <row r="921" spans="1:14" x14ac:dyDescent="0.25">
      <c r="A921" s="8" t="s">
        <v>477</v>
      </c>
      <c r="B921" s="12" t="s">
        <v>26</v>
      </c>
      <c r="C921" s="12" t="s">
        <v>5396</v>
      </c>
      <c r="D921" s="14">
        <v>44582</v>
      </c>
      <c r="E921" s="14"/>
      <c r="F921" s="14"/>
      <c r="G921" s="14"/>
      <c r="H921" s="14"/>
      <c r="J921" s="17"/>
      <c r="K921" s="59"/>
      <c r="L921" s="17"/>
      <c r="M921" s="24" t="s">
        <v>2224</v>
      </c>
      <c r="N921" s="25" t="s">
        <v>2225</v>
      </c>
    </row>
    <row r="922" spans="1:14" x14ac:dyDescent="0.25">
      <c r="A922" s="8" t="s">
        <v>746</v>
      </c>
      <c r="B922" s="11" t="s">
        <v>26</v>
      </c>
      <c r="C922" s="11" t="s">
        <v>5396</v>
      </c>
      <c r="D922" s="13">
        <v>44582</v>
      </c>
      <c r="E922" s="13">
        <v>44673</v>
      </c>
      <c r="F922" s="13">
        <v>44845</v>
      </c>
      <c r="G922" s="13" t="s">
        <v>6099</v>
      </c>
      <c r="H922" s="13"/>
      <c r="J922" s="18">
        <v>44845</v>
      </c>
      <c r="K922" s="58"/>
      <c r="L922" s="18"/>
      <c r="M922" s="22" t="s">
        <v>2698</v>
      </c>
      <c r="N922" s="23" t="s">
        <v>2699</v>
      </c>
    </row>
    <row r="923" spans="1:14" x14ac:dyDescent="0.25">
      <c r="A923" s="8" t="s">
        <v>464</v>
      </c>
      <c r="B923" s="12" t="s">
        <v>26</v>
      </c>
      <c r="C923" s="12" t="s">
        <v>5396</v>
      </c>
      <c r="D923" s="14">
        <v>44582</v>
      </c>
      <c r="E923" s="14">
        <v>45037</v>
      </c>
      <c r="F923" s="14">
        <v>45177</v>
      </c>
      <c r="G923" s="14" t="s">
        <v>6100</v>
      </c>
      <c r="H923" s="14"/>
      <c r="J923" s="14">
        <v>45177</v>
      </c>
      <c r="K923" s="59"/>
      <c r="L923" s="17"/>
      <c r="M923" s="24" t="s">
        <v>2204</v>
      </c>
      <c r="N923" s="25" t="s">
        <v>2205</v>
      </c>
    </row>
    <row r="924" spans="1:14" x14ac:dyDescent="0.25">
      <c r="A924" s="8" t="s">
        <v>680</v>
      </c>
      <c r="B924" s="11" t="s">
        <v>26</v>
      </c>
      <c r="C924" s="11" t="s">
        <v>5396</v>
      </c>
      <c r="D924" s="13">
        <v>44582</v>
      </c>
      <c r="E924" s="13">
        <v>44848</v>
      </c>
      <c r="F924" s="13">
        <v>44984</v>
      </c>
      <c r="G924" s="13" t="s">
        <v>5857</v>
      </c>
      <c r="H924" s="13"/>
      <c r="J924" s="13">
        <v>44984</v>
      </c>
      <c r="K924" s="58"/>
      <c r="L924" s="18"/>
      <c r="M924" s="22" t="s">
        <v>2575</v>
      </c>
      <c r="N924" s="23" t="s">
        <v>2576</v>
      </c>
    </row>
    <row r="925" spans="1:14" x14ac:dyDescent="0.25">
      <c r="A925" s="8" t="s">
        <v>675</v>
      </c>
      <c r="B925" s="12" t="s">
        <v>26</v>
      </c>
      <c r="C925" s="12" t="s">
        <v>5396</v>
      </c>
      <c r="D925" s="14">
        <v>44582</v>
      </c>
      <c r="E925" s="14">
        <v>44848</v>
      </c>
      <c r="F925" s="14">
        <v>44984</v>
      </c>
      <c r="G925" s="14" t="s">
        <v>5857</v>
      </c>
      <c r="H925" s="14"/>
      <c r="J925" s="17">
        <v>44984</v>
      </c>
      <c r="K925" s="59"/>
      <c r="L925" s="17"/>
      <c r="M925" s="24" t="s">
        <v>2565</v>
      </c>
      <c r="N925" s="25" t="s">
        <v>2566</v>
      </c>
    </row>
    <row r="926" spans="1:14" x14ac:dyDescent="0.25">
      <c r="A926" s="8" t="s">
        <v>461</v>
      </c>
      <c r="B926" s="11" t="s">
        <v>26</v>
      </c>
      <c r="C926" s="11" t="s">
        <v>5396</v>
      </c>
      <c r="D926" s="13">
        <v>44582</v>
      </c>
      <c r="E926" s="13"/>
      <c r="F926" s="13"/>
      <c r="G926" s="13"/>
      <c r="H926" s="13"/>
      <c r="J926" s="18"/>
      <c r="K926" s="58"/>
      <c r="L926" s="18"/>
      <c r="M926" s="22" t="s">
        <v>1834</v>
      </c>
      <c r="N926" s="23" t="s">
        <v>2200</v>
      </c>
    </row>
    <row r="927" spans="1:14" x14ac:dyDescent="0.25">
      <c r="A927" s="9" t="s">
        <v>427</v>
      </c>
      <c r="B927" s="12" t="s">
        <v>26</v>
      </c>
      <c r="C927" s="12" t="s">
        <v>5396</v>
      </c>
      <c r="D927" s="14">
        <v>44582</v>
      </c>
      <c r="E927" s="14">
        <v>44792</v>
      </c>
      <c r="F927" s="14">
        <v>44936</v>
      </c>
      <c r="G927" s="14" t="s">
        <v>6101</v>
      </c>
      <c r="H927" s="14"/>
      <c r="J927" s="17">
        <v>44936</v>
      </c>
      <c r="K927" s="59"/>
      <c r="L927" s="17"/>
      <c r="M927" s="24" t="s">
        <v>2146</v>
      </c>
      <c r="N927" s="25" t="s">
        <v>2147</v>
      </c>
    </row>
    <row r="928" spans="1:14" x14ac:dyDescent="0.25">
      <c r="A928" s="8" t="s">
        <v>467</v>
      </c>
      <c r="B928" s="11" t="s">
        <v>26</v>
      </c>
      <c r="C928" s="11" t="s">
        <v>5396</v>
      </c>
      <c r="D928" s="13">
        <v>44582</v>
      </c>
      <c r="E928" s="13">
        <v>44792</v>
      </c>
      <c r="F928" s="13">
        <v>44936</v>
      </c>
      <c r="G928" s="13" t="s">
        <v>6101</v>
      </c>
      <c r="H928" s="13"/>
      <c r="J928" s="18">
        <v>44936</v>
      </c>
      <c r="K928" s="58"/>
      <c r="L928" s="18"/>
      <c r="M928" s="22" t="s">
        <v>1576</v>
      </c>
      <c r="N928" s="23" t="s">
        <v>2209</v>
      </c>
    </row>
    <row r="929" spans="1:14" x14ac:dyDescent="0.25">
      <c r="A929" s="8" t="s">
        <v>693</v>
      </c>
      <c r="B929" s="12" t="s">
        <v>26</v>
      </c>
      <c r="C929" s="12" t="s">
        <v>5396</v>
      </c>
      <c r="D929" s="44">
        <v>44582</v>
      </c>
      <c r="E929" s="44">
        <v>44883</v>
      </c>
      <c r="F929" s="44">
        <v>45014</v>
      </c>
      <c r="G929" s="44" t="s">
        <v>6102</v>
      </c>
      <c r="H929" s="44"/>
      <c r="J929" s="17">
        <v>45014</v>
      </c>
      <c r="K929" s="59"/>
      <c r="L929" s="17"/>
      <c r="M929" s="48" t="s">
        <v>2598</v>
      </c>
      <c r="N929" s="49" t="s">
        <v>2599</v>
      </c>
    </row>
    <row r="930" spans="1:14" x14ac:dyDescent="0.25">
      <c r="A930" s="8" t="s">
        <v>410</v>
      </c>
      <c r="B930" s="11" t="s">
        <v>26</v>
      </c>
      <c r="C930" s="11" t="s">
        <v>5396</v>
      </c>
      <c r="D930" s="13">
        <v>44582</v>
      </c>
      <c r="E930" s="18">
        <v>44911</v>
      </c>
      <c r="F930" s="13">
        <v>45014</v>
      </c>
      <c r="G930" s="13" t="s">
        <v>6103</v>
      </c>
      <c r="H930" s="13"/>
      <c r="J930" s="13">
        <v>45014</v>
      </c>
      <c r="K930" s="58"/>
      <c r="L930" s="18"/>
      <c r="M930" s="22" t="s">
        <v>2119</v>
      </c>
      <c r="N930" s="23" t="s">
        <v>2120</v>
      </c>
    </row>
    <row r="931" spans="1:14" x14ac:dyDescent="0.25">
      <c r="A931" s="9" t="s">
        <v>704</v>
      </c>
      <c r="B931" s="12" t="s">
        <v>702</v>
      </c>
      <c r="C931" s="12" t="s">
        <v>5397</v>
      </c>
      <c r="D931" s="14">
        <v>44600</v>
      </c>
      <c r="E931" s="17">
        <v>44628</v>
      </c>
      <c r="F931" s="14">
        <v>44762</v>
      </c>
      <c r="G931" s="14" t="s">
        <v>6104</v>
      </c>
      <c r="H931" s="14"/>
      <c r="J931" s="14"/>
      <c r="K931" s="59"/>
      <c r="L931" s="17"/>
      <c r="M931" s="24" t="s">
        <v>2621</v>
      </c>
      <c r="N931" s="25" t="s">
        <v>2622</v>
      </c>
    </row>
    <row r="932" spans="1:14" x14ac:dyDescent="0.25">
      <c r="A932" s="8" t="s">
        <v>703</v>
      </c>
      <c r="B932" s="11" t="s">
        <v>702</v>
      </c>
      <c r="C932" s="11" t="s">
        <v>5397</v>
      </c>
      <c r="D932" s="13">
        <v>44600</v>
      </c>
      <c r="E932" s="13">
        <v>44628</v>
      </c>
      <c r="F932" s="13">
        <v>44762</v>
      </c>
      <c r="G932" s="13" t="s">
        <v>6105</v>
      </c>
      <c r="H932" s="13"/>
      <c r="J932" s="13"/>
      <c r="K932" s="58"/>
      <c r="L932" s="18"/>
      <c r="M932" s="22" t="s">
        <v>2619</v>
      </c>
      <c r="N932" s="23" t="s">
        <v>2620</v>
      </c>
    </row>
    <row r="933" spans="1:14" x14ac:dyDescent="0.25">
      <c r="A933" s="8" t="s">
        <v>701</v>
      </c>
      <c r="B933" s="12" t="s">
        <v>702</v>
      </c>
      <c r="C933" s="12" t="s">
        <v>5397</v>
      </c>
      <c r="D933" s="14">
        <v>44600</v>
      </c>
      <c r="E933" s="14">
        <v>44628</v>
      </c>
      <c r="F933" s="14">
        <v>44762</v>
      </c>
      <c r="G933" s="14" t="s">
        <v>6106</v>
      </c>
      <c r="H933" s="14"/>
      <c r="J933" s="14"/>
      <c r="K933" s="59"/>
      <c r="L933" s="17"/>
      <c r="M933" s="24" t="s">
        <v>2617</v>
      </c>
      <c r="N933" s="25" t="s">
        <v>2618</v>
      </c>
    </row>
    <row r="934" spans="1:14" x14ac:dyDescent="0.25">
      <c r="A934" s="8" t="s">
        <v>23</v>
      </c>
      <c r="B934" s="11" t="s">
        <v>18</v>
      </c>
      <c r="C934" s="11" t="s">
        <v>5397</v>
      </c>
      <c r="D934" s="13">
        <v>44600</v>
      </c>
      <c r="E934" s="13">
        <v>44628</v>
      </c>
      <c r="F934" s="13">
        <v>44844</v>
      </c>
      <c r="G934" s="13" t="s">
        <v>6107</v>
      </c>
      <c r="H934" s="13"/>
      <c r="J934" s="18"/>
      <c r="K934" s="58"/>
      <c r="L934" s="18"/>
      <c r="M934" s="22" t="s">
        <v>1491</v>
      </c>
      <c r="N934" s="23" t="s">
        <v>1492</v>
      </c>
    </row>
    <row r="935" spans="1:14" x14ac:dyDescent="0.25">
      <c r="A935" s="9" t="s">
        <v>913</v>
      </c>
      <c r="B935" s="12" t="s">
        <v>804</v>
      </c>
      <c r="C935" s="12" t="s">
        <v>5395</v>
      </c>
      <c r="D935" s="14">
        <v>44600</v>
      </c>
      <c r="E935" s="17">
        <v>44628</v>
      </c>
      <c r="F935" s="14">
        <v>44813</v>
      </c>
      <c r="G935" s="14" t="s">
        <v>6108</v>
      </c>
      <c r="H935" s="14"/>
      <c r="J935" s="17">
        <v>44813</v>
      </c>
      <c r="K935" s="59"/>
      <c r="L935" s="17"/>
      <c r="M935" s="24" t="s">
        <v>2907</v>
      </c>
      <c r="N935" s="25" t="s">
        <v>2908</v>
      </c>
    </row>
    <row r="936" spans="1:14" x14ac:dyDescent="0.25">
      <c r="A936" s="9" t="s">
        <v>912</v>
      </c>
      <c r="B936" s="11" t="s">
        <v>804</v>
      </c>
      <c r="C936" s="11" t="s">
        <v>5395</v>
      </c>
      <c r="D936" s="13">
        <v>44600</v>
      </c>
      <c r="E936" s="13">
        <v>44628</v>
      </c>
      <c r="F936" s="13">
        <v>44813</v>
      </c>
      <c r="G936" s="13" t="s">
        <v>6109</v>
      </c>
      <c r="H936" s="13"/>
      <c r="J936" s="18">
        <v>44813</v>
      </c>
      <c r="K936" s="58"/>
      <c r="L936" s="18"/>
      <c r="M936" s="22" t="s">
        <v>2905</v>
      </c>
      <c r="N936" s="23" t="s">
        <v>2906</v>
      </c>
    </row>
    <row r="937" spans="1:14" x14ac:dyDescent="0.25">
      <c r="A937" s="8" t="s">
        <v>911</v>
      </c>
      <c r="B937" s="12" t="s">
        <v>804</v>
      </c>
      <c r="C937" s="12" t="s">
        <v>5395</v>
      </c>
      <c r="D937" s="14">
        <v>44600</v>
      </c>
      <c r="E937" s="14">
        <v>44628</v>
      </c>
      <c r="F937" s="14">
        <v>44813</v>
      </c>
      <c r="G937" s="14" t="s">
        <v>6110</v>
      </c>
      <c r="H937" s="14"/>
      <c r="J937" s="17">
        <v>44813</v>
      </c>
      <c r="K937" s="59"/>
      <c r="L937" s="17"/>
      <c r="M937" s="24" t="s">
        <v>2903</v>
      </c>
      <c r="N937" s="25" t="s">
        <v>2904</v>
      </c>
    </row>
    <row r="938" spans="1:14" x14ac:dyDescent="0.25">
      <c r="A938" s="9" t="s">
        <v>1124</v>
      </c>
      <c r="B938" s="11" t="s">
        <v>1125</v>
      </c>
      <c r="C938" s="11" t="s">
        <v>5397</v>
      </c>
      <c r="D938" s="13">
        <v>44609</v>
      </c>
      <c r="E938" s="13">
        <v>44791</v>
      </c>
      <c r="F938" s="13">
        <v>45119</v>
      </c>
      <c r="G938" s="13"/>
      <c r="H938" s="13"/>
      <c r="J938" s="18"/>
      <c r="K938" s="58"/>
      <c r="L938" s="18"/>
      <c r="M938" s="22" t="s">
        <v>1479</v>
      </c>
      <c r="N938" s="23" t="s">
        <v>3228</v>
      </c>
    </row>
    <row r="939" spans="1:14" x14ac:dyDescent="0.25">
      <c r="A939" s="8" t="s">
        <v>1039</v>
      </c>
      <c r="B939" s="12" t="s">
        <v>20</v>
      </c>
      <c r="C939" s="12" t="s">
        <v>5397</v>
      </c>
      <c r="D939" s="14">
        <v>44609</v>
      </c>
      <c r="E939" s="14">
        <v>44637</v>
      </c>
      <c r="F939" s="14"/>
      <c r="G939" s="14"/>
      <c r="H939" s="14"/>
      <c r="J939" s="17"/>
      <c r="K939" s="59"/>
      <c r="L939" s="17"/>
      <c r="M939" s="24" t="s">
        <v>1479</v>
      </c>
      <c r="N939" s="26" t="s">
        <v>3112</v>
      </c>
    </row>
    <row r="940" spans="1:14" x14ac:dyDescent="0.25">
      <c r="A940" s="8" t="s">
        <v>1026</v>
      </c>
      <c r="B940" s="11" t="s">
        <v>18</v>
      </c>
      <c r="C940" s="11" t="s">
        <v>5397</v>
      </c>
      <c r="D940" s="13">
        <v>44609</v>
      </c>
      <c r="E940" s="13">
        <v>44637</v>
      </c>
      <c r="F940" s="13">
        <v>44844</v>
      </c>
      <c r="G940" s="13" t="s">
        <v>6111</v>
      </c>
      <c r="H940" s="13"/>
      <c r="J940" s="18"/>
      <c r="K940" s="58"/>
      <c r="L940" s="18"/>
      <c r="M940" s="22" t="s">
        <v>1479</v>
      </c>
      <c r="N940" s="34" t="s">
        <v>3089</v>
      </c>
    </row>
    <row r="941" spans="1:14" x14ac:dyDescent="0.25">
      <c r="A941" s="8" t="s">
        <v>1022</v>
      </c>
      <c r="B941" s="12" t="s">
        <v>15</v>
      </c>
      <c r="C941" s="12" t="s">
        <v>5397</v>
      </c>
      <c r="D941" s="14">
        <v>44609</v>
      </c>
      <c r="E941" s="14">
        <v>44637</v>
      </c>
      <c r="F941" s="14"/>
      <c r="G941" s="14"/>
      <c r="H941" s="14"/>
      <c r="J941" s="17"/>
      <c r="K941" s="59"/>
      <c r="L941" s="17"/>
      <c r="M941" s="24" t="s">
        <v>1479</v>
      </c>
      <c r="N941" s="26" t="s">
        <v>3082</v>
      </c>
    </row>
    <row r="942" spans="1:14" x14ac:dyDescent="0.25">
      <c r="A942" s="8" t="s">
        <v>1057</v>
      </c>
      <c r="B942" s="11" t="s">
        <v>992</v>
      </c>
      <c r="C942" s="11" t="s">
        <v>5397</v>
      </c>
      <c r="D942" s="13">
        <v>44609</v>
      </c>
      <c r="E942" s="13">
        <v>44670</v>
      </c>
      <c r="F942" s="13"/>
      <c r="G942" s="13"/>
      <c r="H942" s="13"/>
      <c r="J942" s="18"/>
      <c r="K942" s="58"/>
      <c r="L942" s="18"/>
      <c r="M942" s="22" t="s">
        <v>1479</v>
      </c>
      <c r="N942" s="23" t="s">
        <v>3140</v>
      </c>
    </row>
    <row r="943" spans="1:14" x14ac:dyDescent="0.25">
      <c r="A943" s="8" t="s">
        <v>1185</v>
      </c>
      <c r="B943" s="12" t="s">
        <v>992</v>
      </c>
      <c r="C943" s="12" t="s">
        <v>5397</v>
      </c>
      <c r="D943" s="14">
        <v>44609</v>
      </c>
      <c r="E943" s="14">
        <v>44847</v>
      </c>
      <c r="F943" s="14">
        <v>45119</v>
      </c>
      <c r="G943" s="14"/>
      <c r="H943" s="14"/>
      <c r="J943" s="17"/>
      <c r="K943" s="61"/>
      <c r="L943" s="14"/>
      <c r="M943" s="24" t="s">
        <v>1479</v>
      </c>
      <c r="N943" s="37" t="s">
        <v>3301</v>
      </c>
    </row>
    <row r="944" spans="1:14" ht="45" x14ac:dyDescent="0.25">
      <c r="A944" s="8" t="s">
        <v>1021</v>
      </c>
      <c r="B944" s="11" t="s">
        <v>954</v>
      </c>
      <c r="C944" s="11" t="s">
        <v>5397</v>
      </c>
      <c r="D944" s="13">
        <v>44609</v>
      </c>
      <c r="E944" s="13">
        <v>44637</v>
      </c>
      <c r="F944" s="13"/>
      <c r="G944" s="13" t="s">
        <v>6112</v>
      </c>
      <c r="H944" s="13"/>
      <c r="J944" s="18"/>
      <c r="K944" s="60"/>
      <c r="L944" s="13"/>
      <c r="M944" s="22" t="s">
        <v>1479</v>
      </c>
      <c r="N944" s="40" t="s">
        <v>3081</v>
      </c>
    </row>
    <row r="945" spans="1:14" ht="105" x14ac:dyDescent="0.25">
      <c r="A945" s="53" t="s">
        <v>917</v>
      </c>
      <c r="B945" s="12" t="s">
        <v>804</v>
      </c>
      <c r="C945" s="12" t="s">
        <v>5395</v>
      </c>
      <c r="D945" s="14">
        <v>44609</v>
      </c>
      <c r="E945" s="14">
        <v>44670</v>
      </c>
      <c r="F945" s="14">
        <v>44813</v>
      </c>
      <c r="G945" s="14" t="s">
        <v>6113</v>
      </c>
      <c r="H945" s="14"/>
      <c r="J945" s="17">
        <v>44813</v>
      </c>
      <c r="K945" s="59"/>
      <c r="L945" s="17"/>
      <c r="M945" s="24" t="s">
        <v>1479</v>
      </c>
      <c r="N945" s="41" t="s">
        <v>2913</v>
      </c>
    </row>
    <row r="946" spans="1:14" x14ac:dyDescent="0.25">
      <c r="A946" s="8" t="s">
        <v>914</v>
      </c>
      <c r="B946" s="11" t="s">
        <v>804</v>
      </c>
      <c r="C946" s="11" t="s">
        <v>5395</v>
      </c>
      <c r="D946" s="13">
        <v>44609</v>
      </c>
      <c r="E946" s="13"/>
      <c r="F946" s="13">
        <v>45343</v>
      </c>
      <c r="G946" s="13"/>
      <c r="H946" s="13"/>
      <c r="J946" s="18"/>
      <c r="K946" s="58"/>
      <c r="L946" s="18"/>
      <c r="M946" s="22" t="s">
        <v>1479</v>
      </c>
      <c r="N946" s="23" t="s">
        <v>2909</v>
      </c>
    </row>
    <row r="947" spans="1:14" x14ac:dyDescent="0.25">
      <c r="A947" s="8" t="s">
        <v>1020</v>
      </c>
      <c r="B947" s="12" t="s">
        <v>697</v>
      </c>
      <c r="C947" s="12" t="s">
        <v>5397</v>
      </c>
      <c r="D947" s="14">
        <v>44609</v>
      </c>
      <c r="E947" s="14">
        <v>44637</v>
      </c>
      <c r="F947" s="14"/>
      <c r="G947" s="14" t="s">
        <v>6114</v>
      </c>
      <c r="H947" s="14"/>
      <c r="J947" s="17"/>
      <c r="K947" s="59"/>
      <c r="L947" s="17"/>
      <c r="M947" s="24" t="s">
        <v>1479</v>
      </c>
      <c r="N947" s="25" t="s">
        <v>3080</v>
      </c>
    </row>
    <row r="948" spans="1:14" x14ac:dyDescent="0.25">
      <c r="A948" s="8" t="s">
        <v>960</v>
      </c>
      <c r="B948" s="11" t="s">
        <v>697</v>
      </c>
      <c r="C948" s="11" t="s">
        <v>5397</v>
      </c>
      <c r="D948" s="13">
        <v>44609</v>
      </c>
      <c r="E948" s="13">
        <v>44637</v>
      </c>
      <c r="F948" s="13"/>
      <c r="G948" s="13" t="s">
        <v>6115</v>
      </c>
      <c r="H948" s="13"/>
      <c r="J948" s="18"/>
      <c r="K948" s="58"/>
      <c r="L948" s="18"/>
      <c r="M948" s="22" t="s">
        <v>1479</v>
      </c>
      <c r="N948" s="23" t="s">
        <v>2988</v>
      </c>
    </row>
    <row r="949" spans="1:14" x14ac:dyDescent="0.25">
      <c r="A949" s="8" t="s">
        <v>959</v>
      </c>
      <c r="B949" s="12" t="s">
        <v>697</v>
      </c>
      <c r="C949" s="12" t="s">
        <v>5397</v>
      </c>
      <c r="D949" s="14">
        <v>44609</v>
      </c>
      <c r="E949" s="14">
        <v>44637</v>
      </c>
      <c r="F949" s="14"/>
      <c r="G949" s="14" t="s">
        <v>6116</v>
      </c>
      <c r="H949" s="14"/>
      <c r="J949" s="17"/>
      <c r="K949" s="61"/>
      <c r="L949" s="14"/>
      <c r="M949" s="24" t="s">
        <v>1479</v>
      </c>
      <c r="N949" s="25" t="s">
        <v>2987</v>
      </c>
    </row>
    <row r="950" spans="1:14" x14ac:dyDescent="0.25">
      <c r="A950" s="8" t="s">
        <v>1090</v>
      </c>
      <c r="B950" s="11" t="s">
        <v>11</v>
      </c>
      <c r="C950" s="11" t="s">
        <v>5397</v>
      </c>
      <c r="D950" s="13">
        <v>44609</v>
      </c>
      <c r="E950" s="13">
        <v>44697</v>
      </c>
      <c r="F950" s="13"/>
      <c r="G950" s="13"/>
      <c r="H950" s="13"/>
      <c r="J950" s="18"/>
      <c r="K950" s="58"/>
      <c r="L950" s="18"/>
      <c r="M950" s="22" t="s">
        <v>1479</v>
      </c>
      <c r="N950" s="23" t="s">
        <v>3182</v>
      </c>
    </row>
    <row r="951" spans="1:14" x14ac:dyDescent="0.25">
      <c r="A951" s="8" t="s">
        <v>705</v>
      </c>
      <c r="B951" s="12" t="s">
        <v>11</v>
      </c>
      <c r="C951" s="12" t="s">
        <v>5397</v>
      </c>
      <c r="D951" s="14">
        <v>44609</v>
      </c>
      <c r="E951" s="14">
        <v>44637</v>
      </c>
      <c r="F951" s="14"/>
      <c r="G951" s="14" t="s">
        <v>6112</v>
      </c>
      <c r="H951" s="14"/>
      <c r="J951" s="14"/>
      <c r="K951" s="61"/>
      <c r="L951" s="14"/>
      <c r="M951" s="24" t="s">
        <v>1479</v>
      </c>
      <c r="N951" s="25" t="s">
        <v>2623</v>
      </c>
    </row>
    <row r="952" spans="1:14" x14ac:dyDescent="0.25">
      <c r="A952" s="8" t="s">
        <v>1095</v>
      </c>
      <c r="B952" s="11" t="s">
        <v>11</v>
      </c>
      <c r="C952" s="11" t="s">
        <v>5397</v>
      </c>
      <c r="D952" s="13">
        <v>44609</v>
      </c>
      <c r="E952" s="13">
        <v>44725</v>
      </c>
      <c r="F952" s="13">
        <v>45119</v>
      </c>
      <c r="G952" s="13"/>
      <c r="H952" s="13"/>
      <c r="J952" s="18"/>
      <c r="K952" s="58"/>
      <c r="L952" s="18"/>
      <c r="M952" s="22" t="s">
        <v>1479</v>
      </c>
      <c r="N952" s="23" t="s">
        <v>3187</v>
      </c>
    </row>
    <row r="953" spans="1:14" x14ac:dyDescent="0.25">
      <c r="A953" s="8" t="s">
        <v>380</v>
      </c>
      <c r="B953" s="12" t="s">
        <v>255</v>
      </c>
      <c r="C953" s="12" t="s">
        <v>5396</v>
      </c>
      <c r="D953" s="14">
        <v>44610</v>
      </c>
      <c r="E953" s="14">
        <v>44638</v>
      </c>
      <c r="F953" s="14">
        <v>44802</v>
      </c>
      <c r="G953" s="14" t="s">
        <v>6117</v>
      </c>
      <c r="H953" s="14"/>
      <c r="J953" s="17">
        <v>44802</v>
      </c>
      <c r="K953" s="59"/>
      <c r="L953" s="17"/>
      <c r="M953" s="24" t="s">
        <v>2065</v>
      </c>
      <c r="N953" s="25" t="s">
        <v>2066</v>
      </c>
    </row>
    <row r="954" spans="1:14" x14ac:dyDescent="0.25">
      <c r="A954" s="8" t="s">
        <v>379</v>
      </c>
      <c r="B954" s="11" t="s">
        <v>255</v>
      </c>
      <c r="C954" s="11" t="s">
        <v>5396</v>
      </c>
      <c r="D954" s="13">
        <v>44610</v>
      </c>
      <c r="E954" s="13">
        <v>44638</v>
      </c>
      <c r="F954" s="13">
        <v>44802</v>
      </c>
      <c r="G954" s="13" t="s">
        <v>6118</v>
      </c>
      <c r="H954" s="13"/>
      <c r="J954" s="18">
        <v>44802</v>
      </c>
      <c r="K954" s="58"/>
      <c r="L954" s="18"/>
      <c r="M954" s="22" t="s">
        <v>1479</v>
      </c>
      <c r="N954" s="23" t="s">
        <v>2064</v>
      </c>
    </row>
    <row r="955" spans="1:14" x14ac:dyDescent="0.25">
      <c r="A955" s="8" t="s">
        <v>726</v>
      </c>
      <c r="B955" s="12" t="s">
        <v>338</v>
      </c>
      <c r="C955" s="12" t="s">
        <v>5396</v>
      </c>
      <c r="D955" s="14">
        <v>44610</v>
      </c>
      <c r="E955" s="14">
        <v>44518</v>
      </c>
      <c r="F955" s="14">
        <v>45049</v>
      </c>
      <c r="G955" s="14" t="s">
        <v>6119</v>
      </c>
      <c r="H955" s="14"/>
      <c r="J955" s="17">
        <v>45049</v>
      </c>
      <c r="K955" s="59"/>
      <c r="L955" s="17"/>
      <c r="M955" s="24" t="s">
        <v>2662</v>
      </c>
      <c r="N955" s="25" t="s">
        <v>2663</v>
      </c>
    </row>
    <row r="956" spans="1:14" x14ac:dyDescent="0.25">
      <c r="A956" s="8" t="s">
        <v>674</v>
      </c>
      <c r="B956" s="11" t="s">
        <v>201</v>
      </c>
      <c r="C956" s="11" t="s">
        <v>5396</v>
      </c>
      <c r="D956" s="13">
        <v>44610</v>
      </c>
      <c r="E956" s="13">
        <v>45457</v>
      </c>
      <c r="F956" s="13">
        <v>45559</v>
      </c>
      <c r="G956" s="13" t="s">
        <v>6120</v>
      </c>
      <c r="H956" s="13"/>
      <c r="J956" s="18"/>
      <c r="K956" s="58"/>
      <c r="L956" s="18"/>
      <c r="M956" s="22" t="s">
        <v>2563</v>
      </c>
      <c r="N956" s="23" t="s">
        <v>2564</v>
      </c>
    </row>
    <row r="957" spans="1:14" x14ac:dyDescent="0.25">
      <c r="A957" s="8" t="s">
        <v>537</v>
      </c>
      <c r="B957" s="12" t="s">
        <v>184</v>
      </c>
      <c r="C957" s="12" t="s">
        <v>5396</v>
      </c>
      <c r="D957" s="14">
        <v>44610</v>
      </c>
      <c r="E957" s="14">
        <v>45247</v>
      </c>
      <c r="F957" s="14"/>
      <c r="G957" s="14"/>
      <c r="H957" s="14"/>
      <c r="J957" s="17"/>
      <c r="K957" s="59"/>
      <c r="L957" s="17"/>
      <c r="M957" s="24" t="s">
        <v>2053</v>
      </c>
      <c r="N957" s="25" t="s">
        <v>2323</v>
      </c>
    </row>
    <row r="958" spans="1:14" x14ac:dyDescent="0.25">
      <c r="A958" s="8" t="s">
        <v>370</v>
      </c>
      <c r="B958" s="11" t="s">
        <v>184</v>
      </c>
      <c r="C958" s="11" t="s">
        <v>5396</v>
      </c>
      <c r="D958" s="13">
        <v>44610</v>
      </c>
      <c r="E958" s="13">
        <v>44727</v>
      </c>
      <c r="F958" s="13">
        <v>44896</v>
      </c>
      <c r="G958" s="13" t="s">
        <v>6121</v>
      </c>
      <c r="H958" s="13"/>
      <c r="J958" s="18">
        <v>44896</v>
      </c>
      <c r="K958" s="58"/>
      <c r="L958" s="18"/>
      <c r="M958" s="22" t="s">
        <v>2053</v>
      </c>
      <c r="N958" s="38" t="s">
        <v>2054</v>
      </c>
    </row>
    <row r="959" spans="1:14" x14ac:dyDescent="0.25">
      <c r="A959" s="8" t="s">
        <v>494</v>
      </c>
      <c r="B959" s="12" t="s">
        <v>26</v>
      </c>
      <c r="C959" s="12" t="s">
        <v>5396</v>
      </c>
      <c r="D959" s="14">
        <v>44610</v>
      </c>
      <c r="E959" s="14"/>
      <c r="F959" s="14"/>
      <c r="G959" s="14"/>
      <c r="H959" s="14"/>
      <c r="J959" s="17"/>
      <c r="K959" s="59"/>
      <c r="L959" s="17"/>
      <c r="M959" s="24" t="s">
        <v>2254</v>
      </c>
      <c r="N959" s="25" t="s">
        <v>2255</v>
      </c>
    </row>
    <row r="960" spans="1:14" x14ac:dyDescent="0.25">
      <c r="A960" s="8" t="s">
        <v>527</v>
      </c>
      <c r="B960" s="11" t="s">
        <v>26</v>
      </c>
      <c r="C960" s="11" t="s">
        <v>5396</v>
      </c>
      <c r="D960" s="13">
        <v>44610</v>
      </c>
      <c r="E960" s="13">
        <v>44792</v>
      </c>
      <c r="F960" s="13">
        <v>44936</v>
      </c>
      <c r="G960" s="13" t="s">
        <v>6122</v>
      </c>
      <c r="H960" s="13"/>
      <c r="J960" s="18">
        <v>44936</v>
      </c>
      <c r="K960" s="58"/>
      <c r="L960" s="18"/>
      <c r="M960" s="22" t="s">
        <v>2308</v>
      </c>
      <c r="N960" s="23" t="s">
        <v>2309</v>
      </c>
    </row>
    <row r="961" spans="1:14" x14ac:dyDescent="0.25">
      <c r="A961" s="8" t="s">
        <v>466</v>
      </c>
      <c r="B961" s="12" t="s">
        <v>26</v>
      </c>
      <c r="C961" s="12" t="s">
        <v>5396</v>
      </c>
      <c r="D961" s="14">
        <v>44610</v>
      </c>
      <c r="E961" s="14">
        <v>44946</v>
      </c>
      <c r="F961" s="14">
        <v>45079</v>
      </c>
      <c r="G961" s="14" t="s">
        <v>6123</v>
      </c>
      <c r="H961" s="14"/>
      <c r="J961" s="17">
        <v>45079</v>
      </c>
      <c r="K961" s="59"/>
      <c r="L961" s="17"/>
      <c r="M961" s="24" t="s">
        <v>2207</v>
      </c>
      <c r="N961" s="25" t="s">
        <v>2208</v>
      </c>
    </row>
    <row r="962" spans="1:14" x14ac:dyDescent="0.25">
      <c r="A962" s="8" t="s">
        <v>793</v>
      </c>
      <c r="B962" s="11" t="s">
        <v>26</v>
      </c>
      <c r="C962" s="11" t="s">
        <v>5396</v>
      </c>
      <c r="D962" s="13">
        <v>44610</v>
      </c>
      <c r="E962" s="13">
        <v>44727</v>
      </c>
      <c r="F962" s="13">
        <v>44846</v>
      </c>
      <c r="G962" s="13" t="s">
        <v>6124</v>
      </c>
      <c r="H962" s="13"/>
      <c r="J962" s="18">
        <v>44846</v>
      </c>
      <c r="K962" s="58"/>
      <c r="L962" s="18"/>
      <c r="M962" s="22" t="s">
        <v>2056</v>
      </c>
      <c r="N962" s="23" t="s">
        <v>2768</v>
      </c>
    </row>
    <row r="963" spans="1:14" x14ac:dyDescent="0.25">
      <c r="A963" s="8" t="s">
        <v>444</v>
      </c>
      <c r="B963" s="12" t="s">
        <v>26</v>
      </c>
      <c r="C963" s="12" t="s">
        <v>5396</v>
      </c>
      <c r="D963" s="14">
        <v>44610</v>
      </c>
      <c r="E963" s="14">
        <v>45247</v>
      </c>
      <c r="F963" s="14">
        <v>45342</v>
      </c>
      <c r="G963" s="14" t="s">
        <v>6125</v>
      </c>
      <c r="H963" s="14"/>
      <c r="J963" s="17">
        <v>45342</v>
      </c>
      <c r="K963" s="59"/>
      <c r="L963" s="17"/>
      <c r="M963" s="24" t="s">
        <v>1636</v>
      </c>
      <c r="N963" s="25" t="s">
        <v>2171</v>
      </c>
    </row>
    <row r="964" spans="1:14" x14ac:dyDescent="0.25">
      <c r="A964" s="8" t="s">
        <v>443</v>
      </c>
      <c r="B964" s="11" t="s">
        <v>26</v>
      </c>
      <c r="C964" s="11" t="s">
        <v>5396</v>
      </c>
      <c r="D964" s="13">
        <v>44610</v>
      </c>
      <c r="E964" s="13">
        <v>45247</v>
      </c>
      <c r="F964" s="13">
        <v>45342</v>
      </c>
      <c r="G964" s="13" t="s">
        <v>6125</v>
      </c>
      <c r="H964" s="13"/>
      <c r="J964" s="18">
        <v>45342</v>
      </c>
      <c r="K964" s="58"/>
      <c r="L964" s="18"/>
      <c r="M964" s="22" t="s">
        <v>1636</v>
      </c>
      <c r="N964" s="23" t="s">
        <v>2170</v>
      </c>
    </row>
    <row r="965" spans="1:14" x14ac:dyDescent="0.25">
      <c r="A965" s="8" t="s">
        <v>442</v>
      </c>
      <c r="B965" s="12" t="s">
        <v>26</v>
      </c>
      <c r="C965" s="12" t="s">
        <v>5396</v>
      </c>
      <c r="D965" s="14">
        <v>44610</v>
      </c>
      <c r="E965" s="14">
        <v>45247</v>
      </c>
      <c r="F965" s="14">
        <v>45342</v>
      </c>
      <c r="G965" s="14" t="s">
        <v>6125</v>
      </c>
      <c r="H965" s="14"/>
      <c r="J965" s="17">
        <v>45342</v>
      </c>
      <c r="K965" s="59"/>
      <c r="L965" s="17"/>
      <c r="M965" s="24" t="s">
        <v>1636</v>
      </c>
      <c r="N965" s="25" t="s">
        <v>2169</v>
      </c>
    </row>
    <row r="966" spans="1:14" x14ac:dyDescent="0.25">
      <c r="A966" s="8" t="s">
        <v>441</v>
      </c>
      <c r="B966" s="11" t="s">
        <v>26</v>
      </c>
      <c r="C966" s="11" t="s">
        <v>5396</v>
      </c>
      <c r="D966" s="13">
        <v>44610</v>
      </c>
      <c r="E966" s="13">
        <v>45247</v>
      </c>
      <c r="F966" s="13">
        <v>45342</v>
      </c>
      <c r="G966" s="13" t="s">
        <v>6125</v>
      </c>
      <c r="H966" s="13"/>
      <c r="J966" s="18">
        <v>45342</v>
      </c>
      <c r="K966" s="58"/>
      <c r="L966" s="18"/>
      <c r="M966" s="22" t="s">
        <v>1636</v>
      </c>
      <c r="N966" s="23" t="s">
        <v>2168</v>
      </c>
    </row>
    <row r="967" spans="1:14" x14ac:dyDescent="0.25">
      <c r="A967" s="8" t="s">
        <v>440</v>
      </c>
      <c r="B967" s="12" t="s">
        <v>26</v>
      </c>
      <c r="C967" s="12" t="s">
        <v>5396</v>
      </c>
      <c r="D967" s="14">
        <v>44610</v>
      </c>
      <c r="E967" s="14">
        <v>45247</v>
      </c>
      <c r="F967" s="14">
        <v>45342</v>
      </c>
      <c r="G967" s="14" t="s">
        <v>6125</v>
      </c>
      <c r="H967" s="14"/>
      <c r="J967" s="17">
        <v>45342</v>
      </c>
      <c r="K967" s="59"/>
      <c r="L967" s="17"/>
      <c r="M967" s="24" t="s">
        <v>1636</v>
      </c>
      <c r="N967" s="25" t="s">
        <v>2167</v>
      </c>
    </row>
    <row r="968" spans="1:14" x14ac:dyDescent="0.25">
      <c r="A968" s="8" t="s">
        <v>439</v>
      </c>
      <c r="B968" s="11" t="s">
        <v>26</v>
      </c>
      <c r="C968" s="11" t="s">
        <v>5396</v>
      </c>
      <c r="D968" s="13">
        <v>44610</v>
      </c>
      <c r="E968" s="13">
        <v>45247</v>
      </c>
      <c r="F968" s="13">
        <v>45342</v>
      </c>
      <c r="G968" s="13" t="s">
        <v>6125</v>
      </c>
      <c r="H968" s="13"/>
      <c r="J968" s="18">
        <v>45342</v>
      </c>
      <c r="K968" s="58"/>
      <c r="L968" s="18"/>
      <c r="M968" s="22" t="s">
        <v>1636</v>
      </c>
      <c r="N968" s="23" t="s">
        <v>2166</v>
      </c>
    </row>
    <row r="969" spans="1:14" x14ac:dyDescent="0.25">
      <c r="A969" s="8" t="s">
        <v>438</v>
      </c>
      <c r="B969" s="12" t="s">
        <v>26</v>
      </c>
      <c r="C969" s="12" t="s">
        <v>5396</v>
      </c>
      <c r="D969" s="14">
        <v>44610</v>
      </c>
      <c r="E969" s="14">
        <v>45247</v>
      </c>
      <c r="F969" s="14">
        <v>45342</v>
      </c>
      <c r="G969" s="14" t="s">
        <v>6125</v>
      </c>
      <c r="H969" s="14"/>
      <c r="J969" s="17">
        <v>45342</v>
      </c>
      <c r="K969" s="59"/>
      <c r="L969" s="17"/>
      <c r="M969" s="24" t="s">
        <v>1636</v>
      </c>
      <c r="N969" s="25" t="s">
        <v>2165</v>
      </c>
    </row>
    <row r="970" spans="1:14" x14ac:dyDescent="0.25">
      <c r="A970" s="8" t="s">
        <v>437</v>
      </c>
      <c r="B970" s="11" t="s">
        <v>26</v>
      </c>
      <c r="C970" s="11" t="s">
        <v>5396</v>
      </c>
      <c r="D970" s="13">
        <v>44610</v>
      </c>
      <c r="E970" s="13">
        <v>45202</v>
      </c>
      <c r="F970" s="13">
        <v>45342</v>
      </c>
      <c r="G970" s="13" t="s">
        <v>6126</v>
      </c>
      <c r="H970" s="13"/>
      <c r="J970" s="18">
        <v>45342</v>
      </c>
      <c r="K970" s="58"/>
      <c r="L970" s="18"/>
      <c r="M970" s="22" t="s">
        <v>2164</v>
      </c>
      <c r="N970" s="23" t="s">
        <v>3892</v>
      </c>
    </row>
    <row r="971" spans="1:14" x14ac:dyDescent="0.25">
      <c r="A971" s="8" t="s">
        <v>436</v>
      </c>
      <c r="B971" s="12" t="s">
        <v>26</v>
      </c>
      <c r="C971" s="12" t="s">
        <v>5396</v>
      </c>
      <c r="D971" s="14">
        <v>44610</v>
      </c>
      <c r="E971" s="14"/>
      <c r="F971" s="14"/>
      <c r="G971" s="14"/>
      <c r="H971" s="14">
        <v>45429</v>
      </c>
      <c r="J971" s="17"/>
      <c r="K971" s="59"/>
      <c r="L971" s="17"/>
      <c r="M971" s="24" t="s">
        <v>2162</v>
      </c>
      <c r="N971" s="25" t="s">
        <v>2163</v>
      </c>
    </row>
    <row r="972" spans="1:14" x14ac:dyDescent="0.25">
      <c r="A972" s="8" t="s">
        <v>435</v>
      </c>
      <c r="B972" s="11" t="s">
        <v>26</v>
      </c>
      <c r="C972" s="11" t="s">
        <v>5396</v>
      </c>
      <c r="D972" s="13">
        <v>44610</v>
      </c>
      <c r="E972" s="13"/>
      <c r="F972" s="13"/>
      <c r="G972" s="13"/>
      <c r="H972" s="13"/>
      <c r="J972" s="18"/>
      <c r="K972" s="58"/>
      <c r="L972" s="18"/>
      <c r="M972" s="22" t="s">
        <v>2160</v>
      </c>
      <c r="N972" s="23" t="s">
        <v>2161</v>
      </c>
    </row>
    <row r="973" spans="1:14" x14ac:dyDescent="0.25">
      <c r="A973" s="8" t="s">
        <v>434</v>
      </c>
      <c r="B973" s="12" t="s">
        <v>26</v>
      </c>
      <c r="C973" s="66" t="s">
        <v>5396</v>
      </c>
      <c r="D973" s="14">
        <v>44610</v>
      </c>
      <c r="E973" s="14">
        <v>45156</v>
      </c>
      <c r="F973" s="14">
        <v>45342</v>
      </c>
      <c r="G973" s="14" t="s">
        <v>6127</v>
      </c>
      <c r="H973" s="14"/>
      <c r="J973" s="17">
        <v>45342</v>
      </c>
      <c r="K973" s="59"/>
      <c r="L973" s="17"/>
      <c r="M973" s="24" t="s">
        <v>2158</v>
      </c>
      <c r="N973" s="25" t="s">
        <v>2159</v>
      </c>
    </row>
    <row r="974" spans="1:14" x14ac:dyDescent="0.25">
      <c r="A974" s="8" t="s">
        <v>433</v>
      </c>
      <c r="B974" s="11" t="s">
        <v>26</v>
      </c>
      <c r="C974" s="11" t="s">
        <v>5396</v>
      </c>
      <c r="D974" s="13">
        <v>44610</v>
      </c>
      <c r="E974" s="13">
        <v>45156</v>
      </c>
      <c r="F974" s="13">
        <v>45342</v>
      </c>
      <c r="G974" s="13" t="s">
        <v>6127</v>
      </c>
      <c r="H974" s="13"/>
      <c r="J974" s="18">
        <v>45342</v>
      </c>
      <c r="K974" s="58"/>
      <c r="L974" s="18"/>
      <c r="M974" s="22" t="s">
        <v>2156</v>
      </c>
      <c r="N974" s="23" t="s">
        <v>2157</v>
      </c>
    </row>
    <row r="975" spans="1:14" x14ac:dyDescent="0.25">
      <c r="A975" s="8" t="s">
        <v>432</v>
      </c>
      <c r="B975" s="12" t="s">
        <v>26</v>
      </c>
      <c r="C975" s="12" t="s">
        <v>5396</v>
      </c>
      <c r="D975" s="14">
        <v>44610</v>
      </c>
      <c r="E975" s="14">
        <v>45156</v>
      </c>
      <c r="F975" s="14">
        <v>45342</v>
      </c>
      <c r="G975" s="14" t="s">
        <v>6127</v>
      </c>
      <c r="H975" s="14"/>
      <c r="J975" s="17">
        <v>45342</v>
      </c>
      <c r="K975" s="59"/>
      <c r="L975" s="17"/>
      <c r="M975" s="24" t="s">
        <v>2154</v>
      </c>
      <c r="N975" s="25" t="s">
        <v>2155</v>
      </c>
    </row>
    <row r="976" spans="1:14" x14ac:dyDescent="0.25">
      <c r="A976" s="8" t="s">
        <v>431</v>
      </c>
      <c r="B976" s="11" t="s">
        <v>26</v>
      </c>
      <c r="C976" s="11" t="s">
        <v>5396</v>
      </c>
      <c r="D976" s="13">
        <v>44610</v>
      </c>
      <c r="E976" s="13">
        <v>45156</v>
      </c>
      <c r="F976" s="13">
        <v>45342</v>
      </c>
      <c r="G976" s="13" t="s">
        <v>6127</v>
      </c>
      <c r="H976" s="13"/>
      <c r="J976" s="18">
        <v>45342</v>
      </c>
      <c r="K976" s="58"/>
      <c r="L976" s="18"/>
      <c r="M976" s="22" t="s">
        <v>1613</v>
      </c>
      <c r="N976" s="23" t="s">
        <v>2153</v>
      </c>
    </row>
    <row r="977" spans="1:14" x14ac:dyDescent="0.25">
      <c r="A977" s="8" t="s">
        <v>430</v>
      </c>
      <c r="B977" s="12" t="s">
        <v>26</v>
      </c>
      <c r="C977" s="12" t="s">
        <v>5396</v>
      </c>
      <c r="D977" s="14">
        <v>44610</v>
      </c>
      <c r="E977" s="14">
        <v>45156</v>
      </c>
      <c r="F977" s="14">
        <v>45342</v>
      </c>
      <c r="G977" s="14" t="s">
        <v>6127</v>
      </c>
      <c r="H977" s="14"/>
      <c r="J977" s="17">
        <v>45342</v>
      </c>
      <c r="K977" s="59"/>
      <c r="L977" s="17"/>
      <c r="M977" s="24" t="s">
        <v>1613</v>
      </c>
      <c r="N977" s="25" t="s">
        <v>2152</v>
      </c>
    </row>
    <row r="978" spans="1:14" x14ac:dyDescent="0.25">
      <c r="A978" s="8" t="s">
        <v>475</v>
      </c>
      <c r="B978" s="11" t="s">
        <v>26</v>
      </c>
      <c r="C978" s="11" t="s">
        <v>5396</v>
      </c>
      <c r="D978" s="13">
        <v>44610</v>
      </c>
      <c r="E978" s="13">
        <v>44792</v>
      </c>
      <c r="F978" s="13">
        <v>44936</v>
      </c>
      <c r="G978" s="13" t="s">
        <v>6128</v>
      </c>
      <c r="H978" s="13"/>
      <c r="J978" s="18">
        <v>44936</v>
      </c>
      <c r="K978" s="58"/>
      <c r="L978" s="18"/>
      <c r="M978" s="22" t="s">
        <v>2212</v>
      </c>
      <c r="N978" s="23" t="s">
        <v>2221</v>
      </c>
    </row>
    <row r="979" spans="1:14" x14ac:dyDescent="0.25">
      <c r="A979" s="8" t="s">
        <v>469</v>
      </c>
      <c r="B979" s="12" t="s">
        <v>26</v>
      </c>
      <c r="C979" s="12" t="s">
        <v>5396</v>
      </c>
      <c r="D979" s="14">
        <v>44610</v>
      </c>
      <c r="E979" s="14">
        <v>44792</v>
      </c>
      <c r="F979" s="14">
        <v>44936</v>
      </c>
      <c r="G979" s="14" t="s">
        <v>6129</v>
      </c>
      <c r="H979" s="14"/>
      <c r="J979" s="17">
        <v>44936</v>
      </c>
      <c r="K979" s="59"/>
      <c r="L979" s="17"/>
      <c r="M979" s="24" t="s">
        <v>2212</v>
      </c>
      <c r="N979" s="25" t="s">
        <v>2213</v>
      </c>
    </row>
    <row r="980" spans="1:14" x14ac:dyDescent="0.25">
      <c r="A980" s="8" t="s">
        <v>1054</v>
      </c>
      <c r="B980" s="11" t="s">
        <v>702</v>
      </c>
      <c r="C980" s="11" t="s">
        <v>5397</v>
      </c>
      <c r="D980" s="13">
        <v>44628</v>
      </c>
      <c r="E980" s="13">
        <v>44663</v>
      </c>
      <c r="F980" s="13">
        <v>44790</v>
      </c>
      <c r="G980" s="13" t="s">
        <v>6130</v>
      </c>
      <c r="H980" s="13"/>
      <c r="J980" s="18"/>
      <c r="K980" s="58"/>
      <c r="L980" s="18"/>
      <c r="M980" s="22" t="s">
        <v>1479</v>
      </c>
      <c r="N980" s="23" t="s">
        <v>3137</v>
      </c>
    </row>
    <row r="981" spans="1:14" x14ac:dyDescent="0.25">
      <c r="A981" s="8" t="s">
        <v>928</v>
      </c>
      <c r="B981" s="12" t="s">
        <v>804</v>
      </c>
      <c r="C981" s="12" t="s">
        <v>5395</v>
      </c>
      <c r="D981" s="14">
        <v>44628</v>
      </c>
      <c r="E981" s="14">
        <v>44782</v>
      </c>
      <c r="F981" s="14">
        <v>45343</v>
      </c>
      <c r="G981" s="14" t="s">
        <v>6131</v>
      </c>
      <c r="H981" s="14"/>
      <c r="J981" s="17">
        <v>45343</v>
      </c>
      <c r="K981" s="59"/>
      <c r="L981" s="17"/>
      <c r="M981" s="24" t="s">
        <v>1479</v>
      </c>
      <c r="N981" s="25" t="s">
        <v>2931</v>
      </c>
    </row>
    <row r="982" spans="1:14" x14ac:dyDescent="0.25">
      <c r="A982" s="8" t="s">
        <v>915</v>
      </c>
      <c r="B982" s="11" t="s">
        <v>804</v>
      </c>
      <c r="C982" s="11" t="s">
        <v>5395</v>
      </c>
      <c r="D982" s="13">
        <v>44628</v>
      </c>
      <c r="E982" s="13">
        <v>44663</v>
      </c>
      <c r="F982" s="13">
        <v>44813</v>
      </c>
      <c r="G982" s="13" t="s">
        <v>6132</v>
      </c>
      <c r="H982" s="13"/>
      <c r="J982" s="18">
        <v>44813</v>
      </c>
      <c r="K982" s="58"/>
      <c r="L982" s="18"/>
      <c r="M982" s="22" t="s">
        <v>1479</v>
      </c>
      <c r="N982" s="23" t="s">
        <v>2910</v>
      </c>
    </row>
    <row r="983" spans="1:14" x14ac:dyDescent="0.25">
      <c r="A983" s="8" t="s">
        <v>1059</v>
      </c>
      <c r="B983" s="12" t="s">
        <v>20</v>
      </c>
      <c r="C983" s="12" t="s">
        <v>5397</v>
      </c>
      <c r="D983" s="14">
        <v>44637</v>
      </c>
      <c r="E983" s="14">
        <v>44670</v>
      </c>
      <c r="F983" s="14"/>
      <c r="G983" s="14"/>
      <c r="H983" s="14"/>
      <c r="J983" s="14"/>
      <c r="K983" s="59"/>
      <c r="L983" s="17"/>
      <c r="M983" s="24" t="s">
        <v>1479</v>
      </c>
      <c r="N983" s="25" t="s">
        <v>3142</v>
      </c>
    </row>
    <row r="984" spans="1:14" x14ac:dyDescent="0.25">
      <c r="A984" s="8" t="s">
        <v>1093</v>
      </c>
      <c r="B984" s="11" t="s">
        <v>1062</v>
      </c>
      <c r="C984" s="11" t="s">
        <v>5397</v>
      </c>
      <c r="D984" s="13">
        <v>44637</v>
      </c>
      <c r="E984" s="13">
        <v>44697</v>
      </c>
      <c r="F984" s="13"/>
      <c r="G984" s="13"/>
      <c r="H984" s="13"/>
      <c r="J984" s="18"/>
      <c r="K984" s="58"/>
      <c r="L984" s="18"/>
      <c r="M984" s="22" t="s">
        <v>1479</v>
      </c>
      <c r="N984" s="23" t="s">
        <v>3184</v>
      </c>
    </row>
    <row r="985" spans="1:14" x14ac:dyDescent="0.25">
      <c r="A985" s="8" t="s">
        <v>1161</v>
      </c>
      <c r="B985" s="12" t="s">
        <v>1062</v>
      </c>
      <c r="C985" s="12" t="s">
        <v>5397</v>
      </c>
      <c r="D985" s="14">
        <v>44637</v>
      </c>
      <c r="E985" s="14">
        <v>45001</v>
      </c>
      <c r="F985" s="14">
        <v>45180</v>
      </c>
      <c r="G985" s="14" t="s">
        <v>6133</v>
      </c>
      <c r="H985" s="14"/>
      <c r="J985" s="17">
        <v>45180</v>
      </c>
      <c r="K985" s="59"/>
      <c r="L985" s="17"/>
      <c r="M985" s="24" t="s">
        <v>1479</v>
      </c>
      <c r="N985" s="25" t="s">
        <v>3272</v>
      </c>
    </row>
    <row r="986" spans="1:14" x14ac:dyDescent="0.25">
      <c r="A986" s="8" t="s">
        <v>1160</v>
      </c>
      <c r="B986" s="11" t="s">
        <v>1062</v>
      </c>
      <c r="C986" s="11" t="s">
        <v>5397</v>
      </c>
      <c r="D986" s="13">
        <v>44637</v>
      </c>
      <c r="E986" s="13">
        <v>45001</v>
      </c>
      <c r="F986" s="13">
        <v>45180</v>
      </c>
      <c r="G986" s="13" t="s">
        <v>6134</v>
      </c>
      <c r="H986" s="13"/>
      <c r="J986" s="13">
        <v>45180</v>
      </c>
      <c r="K986" s="58"/>
      <c r="L986" s="18"/>
      <c r="M986" s="22" t="s">
        <v>1479</v>
      </c>
      <c r="N986" s="23" t="s">
        <v>3271</v>
      </c>
    </row>
    <row r="987" spans="1:14" x14ac:dyDescent="0.25">
      <c r="A987" s="8" t="s">
        <v>1058</v>
      </c>
      <c r="B987" s="12" t="s">
        <v>18</v>
      </c>
      <c r="C987" s="12" t="s">
        <v>5397</v>
      </c>
      <c r="D987" s="44">
        <v>44637</v>
      </c>
      <c r="E987" s="44">
        <v>44670</v>
      </c>
      <c r="F987" s="44">
        <v>44844</v>
      </c>
      <c r="G987" s="44" t="s">
        <v>6135</v>
      </c>
      <c r="H987" s="44"/>
      <c r="J987" s="14"/>
      <c r="K987" s="59"/>
      <c r="L987" s="17"/>
      <c r="M987" s="48" t="s">
        <v>1479</v>
      </c>
      <c r="N987" s="49" t="s">
        <v>3141</v>
      </c>
    </row>
    <row r="988" spans="1:14" x14ac:dyDescent="0.25">
      <c r="A988" s="8" t="s">
        <v>1167</v>
      </c>
      <c r="B988" s="11" t="s">
        <v>697</v>
      </c>
      <c r="C988" s="11" t="s">
        <v>5397</v>
      </c>
      <c r="D988" s="13">
        <v>44637</v>
      </c>
      <c r="E988" s="18">
        <v>44838</v>
      </c>
      <c r="F988" s="13">
        <v>45119</v>
      </c>
      <c r="G988" s="13"/>
      <c r="H988" s="13"/>
      <c r="J988" s="18"/>
      <c r="K988" s="58"/>
      <c r="L988" s="18"/>
      <c r="M988" s="22" t="s">
        <v>1479</v>
      </c>
      <c r="N988" s="23" t="s">
        <v>3281</v>
      </c>
    </row>
    <row r="989" spans="1:14" x14ac:dyDescent="0.25">
      <c r="A989" s="8" t="s">
        <v>1091</v>
      </c>
      <c r="B989" s="12" t="s">
        <v>11</v>
      </c>
      <c r="C989" s="12" t="s">
        <v>5397</v>
      </c>
      <c r="D989" s="14">
        <v>44637</v>
      </c>
      <c r="E989" s="17">
        <v>44697</v>
      </c>
      <c r="F989" s="14"/>
      <c r="G989" s="14"/>
      <c r="H989" s="14"/>
      <c r="J989" s="17"/>
      <c r="K989" s="59"/>
      <c r="L989" s="17"/>
      <c r="M989" s="24" t="s">
        <v>1479</v>
      </c>
      <c r="N989" s="25" t="s">
        <v>3183</v>
      </c>
    </row>
    <row r="990" spans="1:14" x14ac:dyDescent="0.25">
      <c r="A990" s="8" t="s">
        <v>21</v>
      </c>
      <c r="B990" s="11" t="s">
        <v>11</v>
      </c>
      <c r="C990" s="11" t="s">
        <v>5397</v>
      </c>
      <c r="D990" s="13">
        <v>44637</v>
      </c>
      <c r="E990" s="13"/>
      <c r="F990" s="13"/>
      <c r="G990" s="13"/>
      <c r="H990" s="13">
        <v>44882</v>
      </c>
      <c r="J990" s="18"/>
      <c r="K990" s="58"/>
      <c r="L990" s="18"/>
      <c r="M990" s="22" t="s">
        <v>1479</v>
      </c>
      <c r="N990" s="23" t="s">
        <v>1488</v>
      </c>
    </row>
    <row r="991" spans="1:14" x14ac:dyDescent="0.25">
      <c r="A991" s="8" t="s">
        <v>399</v>
      </c>
      <c r="B991" s="12" t="s">
        <v>377</v>
      </c>
      <c r="C991" s="12" t="s">
        <v>5396</v>
      </c>
      <c r="D991" s="14">
        <v>44638</v>
      </c>
      <c r="E991" s="14">
        <v>44727</v>
      </c>
      <c r="F991" s="14">
        <v>44859</v>
      </c>
      <c r="G991" s="14" t="s">
        <v>6136</v>
      </c>
      <c r="H991" s="14"/>
      <c r="J991" s="17">
        <v>44859</v>
      </c>
      <c r="K991" s="59"/>
      <c r="L991" s="17"/>
      <c r="M991" s="24" t="s">
        <v>2100</v>
      </c>
      <c r="N991" s="25" t="s">
        <v>2101</v>
      </c>
    </row>
    <row r="992" spans="1:14" x14ac:dyDescent="0.25">
      <c r="A992" s="8" t="s">
        <v>395</v>
      </c>
      <c r="B992" s="11" t="s">
        <v>377</v>
      </c>
      <c r="C992" s="11" t="s">
        <v>5396</v>
      </c>
      <c r="D992" s="13">
        <v>44638</v>
      </c>
      <c r="E992" s="13">
        <v>44727</v>
      </c>
      <c r="F992" s="13">
        <v>44859</v>
      </c>
      <c r="G992" s="13" t="s">
        <v>6137</v>
      </c>
      <c r="H992" s="13"/>
      <c r="J992" s="13">
        <v>44859</v>
      </c>
      <c r="K992" s="58"/>
      <c r="L992" s="18"/>
      <c r="M992" s="22" t="s">
        <v>2093</v>
      </c>
      <c r="N992" s="23" t="s">
        <v>2094</v>
      </c>
    </row>
    <row r="993" spans="1:14" x14ac:dyDescent="0.25">
      <c r="A993" s="8" t="s">
        <v>376</v>
      </c>
      <c r="B993" s="12" t="s">
        <v>377</v>
      </c>
      <c r="C993" s="12" t="s">
        <v>5396</v>
      </c>
      <c r="D993" s="14">
        <v>44638</v>
      </c>
      <c r="E993" s="17">
        <v>44727</v>
      </c>
      <c r="F993" s="14">
        <v>44859</v>
      </c>
      <c r="G993" s="14" t="s">
        <v>6138</v>
      </c>
      <c r="H993" s="14"/>
      <c r="J993" s="17">
        <v>44859</v>
      </c>
      <c r="K993" s="59"/>
      <c r="L993" s="17"/>
      <c r="M993" s="24" t="s">
        <v>2061</v>
      </c>
      <c r="N993" s="25" t="s">
        <v>2062</v>
      </c>
    </row>
    <row r="994" spans="1:14" x14ac:dyDescent="0.25">
      <c r="A994" s="8" t="s">
        <v>347</v>
      </c>
      <c r="B994" s="11" t="s">
        <v>348</v>
      </c>
      <c r="C994" s="11" t="s">
        <v>5396</v>
      </c>
      <c r="D994" s="13">
        <v>44638</v>
      </c>
      <c r="E994" s="13">
        <v>44673</v>
      </c>
      <c r="F994" s="13">
        <v>44764</v>
      </c>
      <c r="G994" s="13" t="s">
        <v>6139</v>
      </c>
      <c r="H994" s="13"/>
      <c r="J994" s="13">
        <v>44764</v>
      </c>
      <c r="K994" s="58"/>
      <c r="L994" s="18"/>
      <c r="M994" s="22" t="s">
        <v>1479</v>
      </c>
      <c r="N994" s="23" t="s">
        <v>2020</v>
      </c>
    </row>
    <row r="995" spans="1:14" x14ac:dyDescent="0.25">
      <c r="A995" s="8" t="s">
        <v>798</v>
      </c>
      <c r="B995" s="12" t="s">
        <v>274</v>
      </c>
      <c r="C995" s="12" t="s">
        <v>5396</v>
      </c>
      <c r="D995" s="14">
        <v>44638</v>
      </c>
      <c r="E995" s="14">
        <v>44764</v>
      </c>
      <c r="F995" s="14">
        <v>44848</v>
      </c>
      <c r="G995" s="14" t="s">
        <v>6140</v>
      </c>
      <c r="H995" s="14"/>
      <c r="J995" s="17">
        <v>44848</v>
      </c>
      <c r="K995" s="59"/>
      <c r="L995" s="17"/>
      <c r="M995" s="24" t="s">
        <v>1479</v>
      </c>
      <c r="N995" s="25" t="s">
        <v>2775</v>
      </c>
    </row>
    <row r="996" spans="1:14" x14ac:dyDescent="0.25">
      <c r="A996" s="8" t="s">
        <v>759</v>
      </c>
      <c r="B996" s="11" t="s">
        <v>274</v>
      </c>
      <c r="C996" s="11" t="s">
        <v>5396</v>
      </c>
      <c r="D996" s="13">
        <v>44638</v>
      </c>
      <c r="E996" s="13"/>
      <c r="F996" s="13"/>
      <c r="G996" s="13"/>
      <c r="H996" s="13">
        <v>45065</v>
      </c>
      <c r="J996" s="18"/>
      <c r="K996" s="58"/>
      <c r="L996" s="18"/>
      <c r="M996" s="22" t="s">
        <v>1479</v>
      </c>
      <c r="N996" s="23" t="s">
        <v>2716</v>
      </c>
    </row>
    <row r="997" spans="1:14" x14ac:dyDescent="0.25">
      <c r="A997" s="8" t="s">
        <v>758</v>
      </c>
      <c r="B997" s="12" t="s">
        <v>274</v>
      </c>
      <c r="C997" s="12" t="s">
        <v>5396</v>
      </c>
      <c r="D997" s="14">
        <v>44638</v>
      </c>
      <c r="E997" s="14"/>
      <c r="F997" s="14"/>
      <c r="G997" s="14"/>
      <c r="H997" s="14">
        <v>45065</v>
      </c>
      <c r="J997" s="14"/>
      <c r="K997" s="59"/>
      <c r="L997" s="17"/>
      <c r="M997" s="24" t="s">
        <v>1479</v>
      </c>
      <c r="N997" s="26" t="s">
        <v>2716</v>
      </c>
    </row>
    <row r="998" spans="1:14" x14ac:dyDescent="0.25">
      <c r="A998" s="8" t="s">
        <v>337</v>
      </c>
      <c r="B998" s="11" t="s">
        <v>338</v>
      </c>
      <c r="C998" s="11" t="s">
        <v>5396</v>
      </c>
      <c r="D998" s="13">
        <v>44638</v>
      </c>
      <c r="E998" s="13">
        <v>44673</v>
      </c>
      <c r="F998" s="13">
        <v>44755</v>
      </c>
      <c r="G998" s="13" t="s">
        <v>6141</v>
      </c>
      <c r="H998" s="13"/>
      <c r="J998" s="13">
        <v>44755</v>
      </c>
      <c r="K998" s="58"/>
      <c r="L998" s="18"/>
      <c r="M998" s="22" t="s">
        <v>2006</v>
      </c>
      <c r="N998" s="34" t="s">
        <v>2007</v>
      </c>
    </row>
    <row r="999" spans="1:14" x14ac:dyDescent="0.25">
      <c r="A999" s="8" t="s">
        <v>678</v>
      </c>
      <c r="B999" s="12" t="s">
        <v>201</v>
      </c>
      <c r="C999" s="12" t="s">
        <v>5396</v>
      </c>
      <c r="D999" s="14">
        <v>44638</v>
      </c>
      <c r="E999" s="14">
        <v>45002</v>
      </c>
      <c r="F999" s="14"/>
      <c r="G999" s="14" t="s">
        <v>6142</v>
      </c>
      <c r="H999" s="14"/>
      <c r="J999" s="14">
        <v>45118</v>
      </c>
      <c r="K999" s="59"/>
      <c r="L999" s="17"/>
      <c r="M999" s="24" t="s">
        <v>2571</v>
      </c>
      <c r="N999" s="26" t="s">
        <v>2572</v>
      </c>
    </row>
    <row r="1000" spans="1:14" x14ac:dyDescent="0.25">
      <c r="A1000" s="8" t="s">
        <v>677</v>
      </c>
      <c r="B1000" s="11" t="s">
        <v>201</v>
      </c>
      <c r="C1000" s="11" t="s">
        <v>5396</v>
      </c>
      <c r="D1000" s="13">
        <v>44638</v>
      </c>
      <c r="E1000" s="13">
        <v>45002</v>
      </c>
      <c r="F1000" s="13"/>
      <c r="G1000" s="13" t="s">
        <v>6143</v>
      </c>
      <c r="H1000" s="13"/>
      <c r="J1000" s="13">
        <v>45118</v>
      </c>
      <c r="K1000" s="58"/>
      <c r="L1000" s="18"/>
      <c r="M1000" s="22" t="s">
        <v>2569</v>
      </c>
      <c r="N1000" s="23" t="s">
        <v>2570</v>
      </c>
    </row>
    <row r="1001" spans="1:14" x14ac:dyDescent="0.25">
      <c r="A1001" s="53" t="s">
        <v>676</v>
      </c>
      <c r="B1001" s="12" t="s">
        <v>201</v>
      </c>
      <c r="C1001" s="12" t="s">
        <v>5396</v>
      </c>
      <c r="D1001" s="14">
        <v>44638</v>
      </c>
      <c r="E1001" s="14">
        <v>45457</v>
      </c>
      <c r="F1001" s="14">
        <v>45559</v>
      </c>
      <c r="G1001" s="14" t="s">
        <v>6144</v>
      </c>
      <c r="H1001" s="14"/>
      <c r="J1001" s="14"/>
      <c r="K1001" s="59"/>
      <c r="L1001" s="17"/>
      <c r="M1001" s="24" t="s">
        <v>2567</v>
      </c>
      <c r="N1001" s="37" t="s">
        <v>2568</v>
      </c>
    </row>
    <row r="1002" spans="1:14" ht="30" x14ac:dyDescent="0.25">
      <c r="A1002" s="53" t="s">
        <v>429</v>
      </c>
      <c r="B1002" s="11" t="s">
        <v>201</v>
      </c>
      <c r="C1002" s="11" t="s">
        <v>5396</v>
      </c>
      <c r="D1002" s="13">
        <v>44638</v>
      </c>
      <c r="E1002" s="13">
        <v>44764</v>
      </c>
      <c r="F1002" s="13">
        <v>44845</v>
      </c>
      <c r="G1002" s="13" t="s">
        <v>6145</v>
      </c>
      <c r="H1002" s="13"/>
      <c r="J1002" s="13">
        <v>44845</v>
      </c>
      <c r="K1002" s="58"/>
      <c r="L1002" s="18"/>
      <c r="M1002" s="22" t="s">
        <v>2150</v>
      </c>
      <c r="N1002" s="40" t="s">
        <v>2151</v>
      </c>
    </row>
    <row r="1003" spans="1:14" ht="60" x14ac:dyDescent="0.25">
      <c r="A1003" s="53" t="s">
        <v>944</v>
      </c>
      <c r="B1003" s="12" t="s">
        <v>804</v>
      </c>
      <c r="C1003" s="12" t="s">
        <v>5395</v>
      </c>
      <c r="D1003" s="14">
        <v>44663</v>
      </c>
      <c r="E1003" s="14">
        <v>44810</v>
      </c>
      <c r="F1003" s="14">
        <v>45343</v>
      </c>
      <c r="G1003" s="14" t="s">
        <v>6146</v>
      </c>
      <c r="H1003" s="14"/>
      <c r="J1003" s="14">
        <v>45343</v>
      </c>
      <c r="K1003" s="59"/>
      <c r="L1003" s="17"/>
      <c r="M1003" s="24" t="s">
        <v>2962</v>
      </c>
      <c r="N1003" s="41" t="s">
        <v>2963</v>
      </c>
    </row>
    <row r="1004" spans="1:14" x14ac:dyDescent="0.25">
      <c r="A1004" s="53" t="s">
        <v>943</v>
      </c>
      <c r="B1004" s="11" t="s">
        <v>804</v>
      </c>
      <c r="C1004" s="11" t="s">
        <v>5395</v>
      </c>
      <c r="D1004" s="13">
        <v>44663</v>
      </c>
      <c r="E1004" s="13">
        <v>44810</v>
      </c>
      <c r="F1004" s="13">
        <v>45343</v>
      </c>
      <c r="G1004" s="13" t="s">
        <v>6147</v>
      </c>
      <c r="H1004" s="13"/>
      <c r="J1004" s="13">
        <v>45343</v>
      </c>
      <c r="K1004" s="58"/>
      <c r="L1004" s="18"/>
      <c r="M1004" s="22" t="s">
        <v>2960</v>
      </c>
      <c r="N1004" s="23" t="s">
        <v>2961</v>
      </c>
    </row>
    <row r="1005" spans="1:14" x14ac:dyDescent="0.25">
      <c r="A1005" s="53" t="s">
        <v>506</v>
      </c>
      <c r="B1005" s="12" t="s">
        <v>26</v>
      </c>
      <c r="C1005" s="12" t="s">
        <v>5396</v>
      </c>
      <c r="D1005" s="14">
        <v>44663</v>
      </c>
      <c r="E1005" s="14">
        <v>44964</v>
      </c>
      <c r="F1005" s="14">
        <v>45098</v>
      </c>
      <c r="G1005" s="14" t="s">
        <v>6148</v>
      </c>
      <c r="H1005" s="14"/>
      <c r="J1005" s="14">
        <v>45098</v>
      </c>
      <c r="K1005" s="59"/>
      <c r="L1005" s="17"/>
      <c r="M1005" s="24" t="s">
        <v>1479</v>
      </c>
      <c r="N1005" s="25" t="s">
        <v>2275</v>
      </c>
    </row>
    <row r="1006" spans="1:14" x14ac:dyDescent="0.25">
      <c r="A1006" s="53" t="s">
        <v>1092</v>
      </c>
      <c r="B1006" s="11" t="s">
        <v>15</v>
      </c>
      <c r="C1006" s="11" t="s">
        <v>5397</v>
      </c>
      <c r="D1006" s="13">
        <v>44670</v>
      </c>
      <c r="E1006" s="13">
        <v>44697</v>
      </c>
      <c r="F1006" s="13"/>
      <c r="G1006" s="13"/>
      <c r="H1006" s="13"/>
      <c r="J1006" s="13"/>
      <c r="K1006" s="58"/>
      <c r="L1006" s="18"/>
      <c r="M1006" s="22" t="s">
        <v>1479</v>
      </c>
      <c r="N1006" s="23" t="s">
        <v>3082</v>
      </c>
    </row>
    <row r="1007" spans="1:14" x14ac:dyDescent="0.25">
      <c r="A1007" s="8" t="s">
        <v>1060</v>
      </c>
      <c r="B1007" s="12" t="s">
        <v>15</v>
      </c>
      <c r="C1007" s="12" t="s">
        <v>5397</v>
      </c>
      <c r="D1007" s="14">
        <v>44670</v>
      </c>
      <c r="E1007" s="14">
        <v>45036</v>
      </c>
      <c r="F1007" s="14">
        <v>45196</v>
      </c>
      <c r="G1007" s="14" t="s">
        <v>6149</v>
      </c>
      <c r="H1007" s="14"/>
      <c r="J1007" s="14">
        <v>45196</v>
      </c>
      <c r="K1007" s="59"/>
      <c r="L1007" s="17"/>
      <c r="M1007" s="24" t="s">
        <v>1479</v>
      </c>
      <c r="N1007" s="25" t="s">
        <v>3143</v>
      </c>
    </row>
    <row r="1008" spans="1:14" x14ac:dyDescent="0.25">
      <c r="A1008" s="8" t="s">
        <v>1100</v>
      </c>
      <c r="B1008" s="11" t="s">
        <v>15</v>
      </c>
      <c r="C1008" s="11" t="s">
        <v>5397</v>
      </c>
      <c r="D1008" s="13">
        <v>44670</v>
      </c>
      <c r="E1008" s="13">
        <v>44763</v>
      </c>
      <c r="F1008" s="13">
        <v>44847</v>
      </c>
      <c r="G1008" s="13" t="s">
        <v>6150</v>
      </c>
      <c r="H1008" s="13"/>
      <c r="J1008" s="13"/>
      <c r="K1008" s="58"/>
      <c r="L1008" s="18"/>
      <c r="M1008" s="22" t="s">
        <v>3195</v>
      </c>
      <c r="N1008" s="23" t="s">
        <v>3194</v>
      </c>
    </row>
    <row r="1009" spans="1:14" x14ac:dyDescent="0.25">
      <c r="A1009" s="8" t="s">
        <v>921</v>
      </c>
      <c r="B1009" s="12" t="s">
        <v>804</v>
      </c>
      <c r="C1009" s="12" t="s">
        <v>5395</v>
      </c>
      <c r="D1009" s="14">
        <v>44670</v>
      </c>
      <c r="E1009" s="14">
        <v>44697</v>
      </c>
      <c r="F1009" s="14">
        <v>44813</v>
      </c>
      <c r="G1009" s="14" t="s">
        <v>6151</v>
      </c>
      <c r="H1009" s="14"/>
      <c r="J1009" s="14">
        <v>44813</v>
      </c>
      <c r="K1009" s="59"/>
      <c r="L1009" s="17"/>
      <c r="M1009" s="24" t="s">
        <v>1479</v>
      </c>
      <c r="N1009" s="25" t="s">
        <v>2919</v>
      </c>
    </row>
    <row r="1010" spans="1:14" x14ac:dyDescent="0.25">
      <c r="A1010" s="8" t="s">
        <v>918</v>
      </c>
      <c r="B1010" s="11" t="s">
        <v>804</v>
      </c>
      <c r="C1010" s="11" t="s">
        <v>5395</v>
      </c>
      <c r="D1010" s="13">
        <v>44670</v>
      </c>
      <c r="E1010" s="13">
        <v>44697</v>
      </c>
      <c r="F1010" s="13">
        <v>44813</v>
      </c>
      <c r="G1010" s="13" t="s">
        <v>6152</v>
      </c>
      <c r="H1010" s="13"/>
      <c r="J1010" s="13">
        <v>44813</v>
      </c>
      <c r="K1010" s="58"/>
      <c r="L1010" s="18"/>
      <c r="M1010" s="22" t="s">
        <v>1479</v>
      </c>
      <c r="N1010" s="23" t="s">
        <v>2914</v>
      </c>
    </row>
    <row r="1011" spans="1:14" x14ac:dyDescent="0.25">
      <c r="A1011" s="8" t="s">
        <v>534</v>
      </c>
      <c r="B1011" s="12" t="s">
        <v>308</v>
      </c>
      <c r="C1011" s="12" t="s">
        <v>5396</v>
      </c>
      <c r="D1011" s="14">
        <v>44673</v>
      </c>
      <c r="E1011" s="14">
        <v>44792</v>
      </c>
      <c r="F1011" s="14"/>
      <c r="G1011" s="14"/>
      <c r="H1011" s="14"/>
      <c r="J1011" s="14"/>
      <c r="K1011" s="59"/>
      <c r="L1011" s="17"/>
      <c r="M1011" s="24" t="s">
        <v>1957</v>
      </c>
      <c r="N1011" s="25" t="s">
        <v>2319</v>
      </c>
    </row>
    <row r="1012" spans="1:14" x14ac:dyDescent="0.25">
      <c r="A1012" s="8" t="s">
        <v>802</v>
      </c>
      <c r="B1012" s="11" t="s">
        <v>348</v>
      </c>
      <c r="C1012" s="11" t="s">
        <v>5396</v>
      </c>
      <c r="D1012" s="13">
        <v>44673</v>
      </c>
      <c r="E1012" s="13">
        <v>44792</v>
      </c>
      <c r="F1012" s="13">
        <v>44944</v>
      </c>
      <c r="G1012" s="13" t="s">
        <v>6153</v>
      </c>
      <c r="H1012" s="13"/>
      <c r="J1012" s="13">
        <v>44944</v>
      </c>
      <c r="K1012" s="58"/>
      <c r="L1012" s="18"/>
      <c r="M1012" s="22" t="s">
        <v>2778</v>
      </c>
      <c r="N1012" s="23" t="s">
        <v>2319</v>
      </c>
    </row>
    <row r="1013" spans="1:14" x14ac:dyDescent="0.25">
      <c r="A1013" s="8" t="s">
        <v>796</v>
      </c>
      <c r="B1013" s="12" t="s">
        <v>255</v>
      </c>
      <c r="C1013" s="12" t="s">
        <v>5396</v>
      </c>
      <c r="D1013" s="14">
        <v>44673</v>
      </c>
      <c r="E1013" s="14">
        <v>44764</v>
      </c>
      <c r="F1013" s="14">
        <v>44847</v>
      </c>
      <c r="G1013" s="14" t="s">
        <v>6154</v>
      </c>
      <c r="H1013" s="14"/>
      <c r="J1013" s="14">
        <v>44847</v>
      </c>
      <c r="K1013" s="59"/>
      <c r="L1013" s="17"/>
      <c r="M1013" s="24" t="s">
        <v>1479</v>
      </c>
      <c r="N1013" s="25" t="s">
        <v>2773</v>
      </c>
    </row>
    <row r="1014" spans="1:14" x14ac:dyDescent="0.25">
      <c r="A1014" s="8" t="s">
        <v>349</v>
      </c>
      <c r="B1014" s="11" t="s">
        <v>338</v>
      </c>
      <c r="C1014" s="11" t="s">
        <v>5396</v>
      </c>
      <c r="D1014" s="13">
        <v>44673</v>
      </c>
      <c r="E1014" s="13">
        <v>44700</v>
      </c>
      <c r="F1014" s="13">
        <v>44834</v>
      </c>
      <c r="G1014" s="13" t="s">
        <v>6155</v>
      </c>
      <c r="H1014" s="13"/>
      <c r="J1014" s="13">
        <v>44834</v>
      </c>
      <c r="K1014" s="58"/>
      <c r="L1014" s="18"/>
      <c r="M1014" s="22"/>
      <c r="N1014" s="23" t="s">
        <v>2021</v>
      </c>
    </row>
    <row r="1015" spans="1:14" x14ac:dyDescent="0.25">
      <c r="A1015" s="8" t="s">
        <v>505</v>
      </c>
      <c r="B1015" s="12" t="s">
        <v>26</v>
      </c>
      <c r="C1015" s="12" t="s">
        <v>5396</v>
      </c>
      <c r="D1015" s="14">
        <v>44673</v>
      </c>
      <c r="E1015" s="14">
        <v>45265</v>
      </c>
      <c r="F1015" s="14"/>
      <c r="G1015" s="14" t="s">
        <v>6094</v>
      </c>
      <c r="H1015" s="14"/>
      <c r="J1015" s="14"/>
      <c r="K1015" s="59"/>
      <c r="L1015" s="17"/>
      <c r="M1015" s="24" t="s">
        <v>2261</v>
      </c>
      <c r="N1015" s="25" t="s">
        <v>2274</v>
      </c>
    </row>
    <row r="1016" spans="1:14" x14ac:dyDescent="0.25">
      <c r="A1016" s="9" t="s">
        <v>504</v>
      </c>
      <c r="B1016" s="11" t="s">
        <v>26</v>
      </c>
      <c r="C1016" s="11" t="s">
        <v>5396</v>
      </c>
      <c r="D1016" s="13">
        <v>44673</v>
      </c>
      <c r="E1016" s="13">
        <v>45265</v>
      </c>
      <c r="F1016" s="13"/>
      <c r="G1016" s="13" t="s">
        <v>6093</v>
      </c>
      <c r="H1016" s="13"/>
      <c r="J1016" s="18"/>
      <c r="K1016" s="58"/>
      <c r="L1016" s="18"/>
      <c r="M1016" s="22" t="s">
        <v>2272</v>
      </c>
      <c r="N1016" s="38" t="s">
        <v>2273</v>
      </c>
    </row>
    <row r="1017" spans="1:14" x14ac:dyDescent="0.25">
      <c r="A1017" s="9" t="s">
        <v>503</v>
      </c>
      <c r="B1017" s="12" t="s">
        <v>26</v>
      </c>
      <c r="C1017" s="12" t="s">
        <v>5396</v>
      </c>
      <c r="D1017" s="14">
        <v>44673</v>
      </c>
      <c r="E1017" s="14">
        <v>45265</v>
      </c>
      <c r="F1017" s="14"/>
      <c r="G1017" s="14" t="s">
        <v>6094</v>
      </c>
      <c r="H1017" s="14"/>
      <c r="J1017" s="17"/>
      <c r="K1017" s="59"/>
      <c r="L1017" s="17"/>
      <c r="M1017" s="24" t="s">
        <v>2261</v>
      </c>
      <c r="N1017" s="25" t="s">
        <v>2271</v>
      </c>
    </row>
    <row r="1018" spans="1:14" x14ac:dyDescent="0.25">
      <c r="A1018" s="9" t="s">
        <v>502</v>
      </c>
      <c r="B1018" s="11" t="s">
        <v>26</v>
      </c>
      <c r="C1018" s="11" t="s">
        <v>5396</v>
      </c>
      <c r="D1018" s="13">
        <v>44673</v>
      </c>
      <c r="E1018" s="13"/>
      <c r="F1018" s="13"/>
      <c r="G1018" s="13"/>
      <c r="H1018" s="13"/>
      <c r="J1018" s="13"/>
      <c r="K1018" s="58"/>
      <c r="L1018" s="18"/>
      <c r="M1018" s="22" t="s">
        <v>2269</v>
      </c>
      <c r="N1018" s="23" t="s">
        <v>2270</v>
      </c>
    </row>
    <row r="1019" spans="1:14" x14ac:dyDescent="0.25">
      <c r="A1019" s="9" t="s">
        <v>501</v>
      </c>
      <c r="B1019" s="12" t="s">
        <v>26</v>
      </c>
      <c r="C1019" s="12" t="s">
        <v>5396</v>
      </c>
      <c r="D1019" s="14">
        <v>44673</v>
      </c>
      <c r="E1019" s="14">
        <v>44946</v>
      </c>
      <c r="F1019" s="14">
        <v>45079</v>
      </c>
      <c r="G1019" s="14" t="s">
        <v>6156</v>
      </c>
      <c r="H1019" s="14"/>
      <c r="J1019" s="14">
        <v>45079</v>
      </c>
      <c r="K1019" s="59"/>
      <c r="L1019" s="17"/>
      <c r="M1019" s="24" t="s">
        <v>2267</v>
      </c>
      <c r="N1019" s="25" t="s">
        <v>2268</v>
      </c>
    </row>
    <row r="1020" spans="1:14" x14ac:dyDescent="0.25">
      <c r="A1020" s="9" t="s">
        <v>500</v>
      </c>
      <c r="B1020" s="11" t="s">
        <v>26</v>
      </c>
      <c r="C1020" s="11" t="s">
        <v>5396</v>
      </c>
      <c r="D1020" s="13">
        <v>44673</v>
      </c>
      <c r="E1020" s="13">
        <v>44946</v>
      </c>
      <c r="F1020" s="13">
        <v>45079</v>
      </c>
      <c r="G1020" s="13" t="s">
        <v>6157</v>
      </c>
      <c r="H1020" s="13"/>
      <c r="J1020" s="13">
        <v>45079</v>
      </c>
      <c r="K1020" s="58"/>
      <c r="L1020" s="18"/>
      <c r="M1020" s="22" t="s">
        <v>2265</v>
      </c>
      <c r="N1020" s="23" t="s">
        <v>2266</v>
      </c>
    </row>
    <row r="1021" spans="1:14" x14ac:dyDescent="0.25">
      <c r="A1021" s="9" t="s">
        <v>499</v>
      </c>
      <c r="B1021" s="12" t="s">
        <v>26</v>
      </c>
      <c r="C1021" s="12" t="s">
        <v>5396</v>
      </c>
      <c r="D1021" s="14">
        <v>44673</v>
      </c>
      <c r="E1021" s="14"/>
      <c r="F1021" s="14"/>
      <c r="G1021" s="14"/>
      <c r="H1021" s="14"/>
      <c r="J1021" s="14"/>
      <c r="K1021" s="59"/>
      <c r="L1021" s="17"/>
      <c r="M1021" s="24" t="s">
        <v>2263</v>
      </c>
      <c r="N1021" s="25" t="s">
        <v>2264</v>
      </c>
    </row>
    <row r="1022" spans="1:14" x14ac:dyDescent="0.25">
      <c r="A1022" s="9" t="s">
        <v>498</v>
      </c>
      <c r="B1022" s="11" t="s">
        <v>26</v>
      </c>
      <c r="C1022" s="11" t="s">
        <v>5396</v>
      </c>
      <c r="D1022" s="13">
        <v>44673</v>
      </c>
      <c r="E1022" s="13">
        <v>44911</v>
      </c>
      <c r="F1022" s="13">
        <v>45014</v>
      </c>
      <c r="G1022" s="13" t="s">
        <v>6158</v>
      </c>
      <c r="H1022" s="13"/>
      <c r="J1022" s="18">
        <v>45014</v>
      </c>
      <c r="K1022" s="58"/>
      <c r="L1022" s="18"/>
      <c r="M1022" s="22" t="s">
        <v>2261</v>
      </c>
      <c r="N1022" s="23" t="s">
        <v>2262</v>
      </c>
    </row>
    <row r="1023" spans="1:14" x14ac:dyDescent="0.25">
      <c r="A1023" s="9" t="s">
        <v>496</v>
      </c>
      <c r="B1023" s="12" t="s">
        <v>26</v>
      </c>
      <c r="C1023" s="12" t="s">
        <v>5396</v>
      </c>
      <c r="D1023" s="14">
        <v>44673</v>
      </c>
      <c r="E1023" s="14">
        <v>45583</v>
      </c>
      <c r="F1023" s="14"/>
      <c r="G1023" s="14"/>
      <c r="H1023" s="14"/>
      <c r="J1023" s="17"/>
      <c r="K1023" s="59"/>
      <c r="L1023" s="17"/>
      <c r="M1023" s="24" t="s">
        <v>2258</v>
      </c>
      <c r="N1023" s="25" t="s">
        <v>2259</v>
      </c>
    </row>
    <row r="1024" spans="1:14" x14ac:dyDescent="0.25">
      <c r="A1024" s="9" t="s">
        <v>495</v>
      </c>
      <c r="B1024" s="11" t="s">
        <v>26</v>
      </c>
      <c r="C1024" s="11" t="s">
        <v>5396</v>
      </c>
      <c r="D1024" s="13">
        <v>44673</v>
      </c>
      <c r="E1024" s="13">
        <v>44974</v>
      </c>
      <c r="F1024" s="13">
        <v>45098</v>
      </c>
      <c r="G1024" s="13" t="s">
        <v>5931</v>
      </c>
      <c r="H1024" s="13"/>
      <c r="J1024" s="18">
        <v>45098</v>
      </c>
      <c r="K1024" s="58"/>
      <c r="L1024" s="18"/>
      <c r="M1024" s="22" t="s">
        <v>2256</v>
      </c>
      <c r="N1024" s="23" t="s">
        <v>2257</v>
      </c>
    </row>
    <row r="1025" spans="1:14" x14ac:dyDescent="0.25">
      <c r="A1025" s="9" t="s">
        <v>489</v>
      </c>
      <c r="B1025" s="12" t="s">
        <v>26</v>
      </c>
      <c r="C1025" s="12" t="s">
        <v>5396</v>
      </c>
      <c r="D1025" s="14">
        <v>44673</v>
      </c>
      <c r="E1025" s="14">
        <v>45128</v>
      </c>
      <c r="F1025" s="14">
        <v>45212</v>
      </c>
      <c r="G1025" s="14" t="s">
        <v>6159</v>
      </c>
      <c r="H1025" s="14"/>
      <c r="J1025" s="17">
        <v>45212</v>
      </c>
      <c r="K1025" s="59"/>
      <c r="L1025" s="17"/>
      <c r="M1025" s="24" t="s">
        <v>2246</v>
      </c>
      <c r="N1025" s="25" t="s">
        <v>2247</v>
      </c>
    </row>
    <row r="1026" spans="1:14" x14ac:dyDescent="0.25">
      <c r="A1026" s="8" t="s">
        <v>483</v>
      </c>
      <c r="B1026" s="11" t="s">
        <v>26</v>
      </c>
      <c r="C1026" s="11" t="s">
        <v>5396</v>
      </c>
      <c r="D1026" s="13">
        <v>44673</v>
      </c>
      <c r="E1026" s="13"/>
      <c r="F1026" s="13"/>
      <c r="G1026" s="13"/>
      <c r="H1026" s="13"/>
      <c r="J1026" s="18"/>
      <c r="K1026" s="58"/>
      <c r="L1026" s="18"/>
      <c r="M1026" s="22" t="s">
        <v>2234</v>
      </c>
      <c r="N1026" s="23" t="s">
        <v>2235</v>
      </c>
    </row>
    <row r="1027" spans="1:14" x14ac:dyDescent="0.25">
      <c r="A1027" s="9" t="s">
        <v>452</v>
      </c>
      <c r="B1027" s="12" t="s">
        <v>26</v>
      </c>
      <c r="C1027" s="12" t="s">
        <v>5396</v>
      </c>
      <c r="D1027" s="14">
        <v>44673</v>
      </c>
      <c r="E1027" s="14"/>
      <c r="F1027" s="14"/>
      <c r="G1027" s="14"/>
      <c r="H1027" s="14"/>
      <c r="J1027" s="17"/>
      <c r="K1027" s="59"/>
      <c r="L1027" s="17"/>
      <c r="M1027" s="24" t="s">
        <v>2183</v>
      </c>
      <c r="N1027" s="25" t="s">
        <v>2184</v>
      </c>
    </row>
    <row r="1028" spans="1:14" x14ac:dyDescent="0.25">
      <c r="A1028" s="9" t="s">
        <v>451</v>
      </c>
      <c r="B1028" s="11" t="s">
        <v>26</v>
      </c>
      <c r="C1028" s="11" t="s">
        <v>5396</v>
      </c>
      <c r="D1028" s="13">
        <v>44673</v>
      </c>
      <c r="E1028" s="13">
        <v>45156</v>
      </c>
      <c r="F1028" s="13">
        <v>45342</v>
      </c>
      <c r="G1028" s="13" t="s">
        <v>6127</v>
      </c>
      <c r="H1028" s="13"/>
      <c r="J1028" s="18">
        <v>45342</v>
      </c>
      <c r="K1028" s="58"/>
      <c r="L1028" s="18"/>
      <c r="M1028" s="22" t="s">
        <v>2172</v>
      </c>
      <c r="N1028" s="23" t="s">
        <v>2182</v>
      </c>
    </row>
    <row r="1029" spans="1:14" x14ac:dyDescent="0.25">
      <c r="A1029" s="8" t="s">
        <v>450</v>
      </c>
      <c r="B1029" s="12" t="s">
        <v>26</v>
      </c>
      <c r="C1029" s="12" t="s">
        <v>5396</v>
      </c>
      <c r="D1029" s="14">
        <v>44673</v>
      </c>
      <c r="E1029" s="14"/>
      <c r="F1029" s="14"/>
      <c r="G1029" s="14"/>
      <c r="H1029" s="14"/>
      <c r="J1029" s="17"/>
      <c r="K1029" s="59"/>
      <c r="L1029" s="17"/>
      <c r="M1029" s="24" t="s">
        <v>2180</v>
      </c>
      <c r="N1029" s="25" t="s">
        <v>2181</v>
      </c>
    </row>
    <row r="1030" spans="1:14" x14ac:dyDescent="0.25">
      <c r="A1030" s="8" t="s">
        <v>449</v>
      </c>
      <c r="B1030" s="11" t="s">
        <v>26</v>
      </c>
      <c r="C1030" s="11" t="s">
        <v>5396</v>
      </c>
      <c r="D1030" s="13">
        <v>44673</v>
      </c>
      <c r="E1030" s="13"/>
      <c r="F1030" s="13"/>
      <c r="G1030" s="13"/>
      <c r="H1030" s="13"/>
      <c r="J1030" s="18"/>
      <c r="K1030" s="58"/>
      <c r="L1030" s="18"/>
      <c r="M1030" s="22" t="s">
        <v>2178</v>
      </c>
      <c r="N1030" s="23" t="s">
        <v>2179</v>
      </c>
    </row>
    <row r="1031" spans="1:14" x14ac:dyDescent="0.25">
      <c r="A1031" s="8" t="s">
        <v>448</v>
      </c>
      <c r="B1031" s="12" t="s">
        <v>26</v>
      </c>
      <c r="C1031" s="12" t="s">
        <v>5396</v>
      </c>
      <c r="D1031" s="14">
        <v>44673</v>
      </c>
      <c r="E1031" s="14">
        <v>45310</v>
      </c>
      <c r="F1031" s="14">
        <v>45371</v>
      </c>
      <c r="G1031" s="14" t="s">
        <v>6160</v>
      </c>
      <c r="H1031" s="14"/>
      <c r="J1031" s="17">
        <v>45371</v>
      </c>
      <c r="K1031" s="59"/>
      <c r="L1031" s="17"/>
      <c r="M1031" s="24" t="s">
        <v>2174</v>
      </c>
      <c r="N1031" s="25" t="s">
        <v>2177</v>
      </c>
    </row>
    <row r="1032" spans="1:14" x14ac:dyDescent="0.25">
      <c r="A1032" s="8" t="s">
        <v>447</v>
      </c>
      <c r="B1032" s="11" t="s">
        <v>26</v>
      </c>
      <c r="C1032" s="11" t="s">
        <v>5396</v>
      </c>
      <c r="D1032" s="13">
        <v>44673</v>
      </c>
      <c r="E1032" s="13">
        <v>45310</v>
      </c>
      <c r="F1032" s="13">
        <v>45371</v>
      </c>
      <c r="G1032" s="13" t="s">
        <v>6160</v>
      </c>
      <c r="H1032" s="13"/>
      <c r="J1032" s="18">
        <v>45371</v>
      </c>
      <c r="K1032" s="58"/>
      <c r="L1032" s="18"/>
      <c r="M1032" s="22" t="s">
        <v>2174</v>
      </c>
      <c r="N1032" s="23" t="s">
        <v>2176</v>
      </c>
    </row>
    <row r="1033" spans="1:14" x14ac:dyDescent="0.25">
      <c r="A1033" s="8" t="s">
        <v>446</v>
      </c>
      <c r="B1033" s="12" t="s">
        <v>26</v>
      </c>
      <c r="C1033" s="12" t="s">
        <v>5396</v>
      </c>
      <c r="D1033" s="14">
        <v>44673</v>
      </c>
      <c r="E1033" s="14">
        <v>45310</v>
      </c>
      <c r="F1033" s="14">
        <v>45371</v>
      </c>
      <c r="G1033" s="14" t="s">
        <v>6160</v>
      </c>
      <c r="H1033" s="14"/>
      <c r="J1033" s="17">
        <v>45371</v>
      </c>
      <c r="K1033" s="59"/>
      <c r="L1033" s="17"/>
      <c r="M1033" s="24" t="s">
        <v>2174</v>
      </c>
      <c r="N1033" s="25" t="s">
        <v>2175</v>
      </c>
    </row>
    <row r="1034" spans="1:14" x14ac:dyDescent="0.25">
      <c r="A1034" s="8" t="s">
        <v>445</v>
      </c>
      <c r="B1034" s="11" t="s">
        <v>26</v>
      </c>
      <c r="C1034" s="11" t="s">
        <v>5396</v>
      </c>
      <c r="D1034" s="13">
        <v>44673</v>
      </c>
      <c r="E1034" s="13">
        <v>45310</v>
      </c>
      <c r="F1034" s="13">
        <v>45371</v>
      </c>
      <c r="G1034" s="13" t="s">
        <v>6160</v>
      </c>
      <c r="H1034" s="13"/>
      <c r="J1034" s="18">
        <v>45371</v>
      </c>
      <c r="K1034" s="58"/>
      <c r="L1034" s="18"/>
      <c r="M1034" s="22" t="s">
        <v>2172</v>
      </c>
      <c r="N1034" s="23" t="s">
        <v>2173</v>
      </c>
    </row>
    <row r="1035" spans="1:14" x14ac:dyDescent="0.25">
      <c r="A1035" s="8" t="s">
        <v>1190</v>
      </c>
      <c r="B1035" s="12" t="s">
        <v>1125</v>
      </c>
      <c r="C1035" s="12" t="s">
        <v>5397</v>
      </c>
      <c r="D1035" s="14">
        <v>44691</v>
      </c>
      <c r="E1035" s="14"/>
      <c r="F1035" s="14"/>
      <c r="G1035" s="14"/>
      <c r="H1035" s="14"/>
      <c r="J1035" s="17"/>
      <c r="K1035" s="59"/>
      <c r="L1035" s="17"/>
      <c r="M1035" s="24" t="s">
        <v>1479</v>
      </c>
      <c r="N1035" s="25" t="s">
        <v>3310</v>
      </c>
    </row>
    <row r="1036" spans="1:14" x14ac:dyDescent="0.25">
      <c r="A1036" s="8" t="s">
        <v>919</v>
      </c>
      <c r="B1036" s="11" t="s">
        <v>804</v>
      </c>
      <c r="C1036" s="11" t="s">
        <v>5395</v>
      </c>
      <c r="D1036" s="13">
        <v>44691</v>
      </c>
      <c r="E1036" s="13">
        <v>44754</v>
      </c>
      <c r="F1036" s="13">
        <v>45343</v>
      </c>
      <c r="G1036" s="13" t="s">
        <v>6161</v>
      </c>
      <c r="H1036" s="13"/>
      <c r="J1036" s="18">
        <v>45343</v>
      </c>
      <c r="K1036" s="58"/>
      <c r="L1036" s="18"/>
      <c r="M1036" s="22" t="s">
        <v>2915</v>
      </c>
      <c r="N1036" s="23" t="s">
        <v>2916</v>
      </c>
    </row>
    <row r="1037" spans="1:14" x14ac:dyDescent="0.25">
      <c r="A1037" s="53" t="s">
        <v>916</v>
      </c>
      <c r="B1037" s="12" t="s">
        <v>804</v>
      </c>
      <c r="C1037" s="12" t="s">
        <v>5395</v>
      </c>
      <c r="D1037" s="14">
        <v>44691</v>
      </c>
      <c r="E1037" s="14">
        <v>44754</v>
      </c>
      <c r="F1037" s="14">
        <v>45343</v>
      </c>
      <c r="G1037" s="14" t="s">
        <v>6162</v>
      </c>
      <c r="H1037" s="14"/>
      <c r="J1037" s="17">
        <v>45343</v>
      </c>
      <c r="K1037" s="59"/>
      <c r="L1037" s="17"/>
      <c r="M1037" s="24" t="s">
        <v>2911</v>
      </c>
      <c r="N1037" s="25" t="s">
        <v>2912</v>
      </c>
    </row>
    <row r="1038" spans="1:14" x14ac:dyDescent="0.25">
      <c r="A1038" s="53" t="s">
        <v>909</v>
      </c>
      <c r="B1038" s="11" t="s">
        <v>804</v>
      </c>
      <c r="C1038" s="11" t="s">
        <v>5395</v>
      </c>
      <c r="D1038" s="13">
        <v>44691</v>
      </c>
      <c r="E1038" s="13">
        <v>44754</v>
      </c>
      <c r="F1038" s="13">
        <v>45343</v>
      </c>
      <c r="G1038" s="13" t="s">
        <v>6163</v>
      </c>
      <c r="H1038" s="13"/>
      <c r="J1038" s="18">
        <v>45343</v>
      </c>
      <c r="K1038" s="58"/>
      <c r="L1038" s="18"/>
      <c r="M1038" s="22" t="s">
        <v>2899</v>
      </c>
      <c r="N1038" s="23" t="s">
        <v>2900</v>
      </c>
    </row>
    <row r="1039" spans="1:14" x14ac:dyDescent="0.25">
      <c r="A1039" s="53" t="s">
        <v>927</v>
      </c>
      <c r="B1039" s="12" t="s">
        <v>804</v>
      </c>
      <c r="C1039" s="12" t="s">
        <v>5395</v>
      </c>
      <c r="D1039" s="14">
        <v>44691</v>
      </c>
      <c r="E1039" s="14">
        <v>44719</v>
      </c>
      <c r="F1039" s="14">
        <v>44844</v>
      </c>
      <c r="G1039" s="14" t="s">
        <v>6164</v>
      </c>
      <c r="H1039" s="14"/>
      <c r="J1039" s="17">
        <v>44844</v>
      </c>
      <c r="K1039" s="59"/>
      <c r="L1039" s="17"/>
      <c r="M1039" s="24" t="s">
        <v>2929</v>
      </c>
      <c r="N1039" s="25" t="s">
        <v>2930</v>
      </c>
    </row>
    <row r="1040" spans="1:14" x14ac:dyDescent="0.25">
      <c r="A1040" s="8" t="s">
        <v>536</v>
      </c>
      <c r="B1040" s="11" t="s">
        <v>412</v>
      </c>
      <c r="C1040" s="11" t="s">
        <v>5396</v>
      </c>
      <c r="D1040" s="13">
        <v>44691</v>
      </c>
      <c r="E1040" s="13">
        <v>44810</v>
      </c>
      <c r="F1040" s="13"/>
      <c r="G1040" s="13" t="s">
        <v>6165</v>
      </c>
      <c r="H1040" s="13"/>
      <c r="J1040" s="18">
        <v>45118</v>
      </c>
      <c r="K1040" s="58"/>
      <c r="L1040" s="18"/>
      <c r="M1040" s="22" t="s">
        <v>1479</v>
      </c>
      <c r="N1040" s="23" t="s">
        <v>2322</v>
      </c>
    </row>
    <row r="1041" spans="1:14" x14ac:dyDescent="0.25">
      <c r="A1041" s="8" t="s">
        <v>1163</v>
      </c>
      <c r="B1041" s="12" t="s">
        <v>1062</v>
      </c>
      <c r="C1041" s="12" t="s">
        <v>5397</v>
      </c>
      <c r="D1041" s="14">
        <v>44697</v>
      </c>
      <c r="E1041" s="14"/>
      <c r="F1041" s="14"/>
      <c r="G1041" s="14"/>
      <c r="H1041" s="14"/>
      <c r="J1041" s="17"/>
      <c r="K1041" s="59"/>
      <c r="L1041" s="17"/>
      <c r="M1041" s="24" t="s">
        <v>1479</v>
      </c>
      <c r="N1041" s="25" t="s">
        <v>3274</v>
      </c>
    </row>
    <row r="1042" spans="1:14" x14ac:dyDescent="0.25">
      <c r="A1042" s="8" t="s">
        <v>930</v>
      </c>
      <c r="B1042" s="11" t="s">
        <v>804</v>
      </c>
      <c r="C1042" s="11" t="s">
        <v>5395</v>
      </c>
      <c r="D1042" s="13">
        <v>44697</v>
      </c>
      <c r="E1042" s="13">
        <v>45218</v>
      </c>
      <c r="F1042" s="13">
        <v>45558</v>
      </c>
      <c r="G1042" s="13" t="s">
        <v>6166</v>
      </c>
      <c r="H1042" s="13"/>
      <c r="J1042" s="18">
        <v>45558</v>
      </c>
      <c r="K1042" s="58"/>
      <c r="L1042" s="18"/>
      <c r="M1042" s="22" t="s">
        <v>2936</v>
      </c>
      <c r="N1042" s="23" t="s">
        <v>2937</v>
      </c>
    </row>
    <row r="1043" spans="1:14" x14ac:dyDescent="0.25">
      <c r="A1043" s="8" t="s">
        <v>1098</v>
      </c>
      <c r="B1043" s="12" t="s">
        <v>11</v>
      </c>
      <c r="C1043" s="12" t="s">
        <v>5397</v>
      </c>
      <c r="D1043" s="14">
        <v>44697</v>
      </c>
      <c r="E1043" s="14">
        <v>44725</v>
      </c>
      <c r="F1043" s="14">
        <v>45119</v>
      </c>
      <c r="G1043" s="14"/>
      <c r="H1043" s="14"/>
      <c r="J1043" s="17"/>
      <c r="K1043" s="59"/>
      <c r="L1043" s="17"/>
      <c r="M1043" s="24" t="s">
        <v>1479</v>
      </c>
      <c r="N1043" s="25" t="s">
        <v>3191</v>
      </c>
    </row>
    <row r="1044" spans="1:14" x14ac:dyDescent="0.25">
      <c r="A1044" s="8" t="s">
        <v>689</v>
      </c>
      <c r="B1044" s="11" t="s">
        <v>377</v>
      </c>
      <c r="C1044" s="11" t="s">
        <v>5396</v>
      </c>
      <c r="D1044" s="13">
        <v>44700</v>
      </c>
      <c r="E1044" s="13">
        <v>45583</v>
      </c>
      <c r="F1044" s="13">
        <v>45127</v>
      </c>
      <c r="G1044" s="13" t="s">
        <v>6167</v>
      </c>
      <c r="H1044" s="13"/>
      <c r="J1044" s="18">
        <v>45127</v>
      </c>
      <c r="K1044" s="58"/>
      <c r="L1044" s="18"/>
      <c r="M1044" s="22" t="s">
        <v>2593</v>
      </c>
      <c r="N1044" s="23" t="s">
        <v>5146</v>
      </c>
    </row>
    <row r="1045" spans="1:14" x14ac:dyDescent="0.25">
      <c r="A1045" s="8" t="s">
        <v>683</v>
      </c>
      <c r="B1045" s="12" t="s">
        <v>201</v>
      </c>
      <c r="C1045" s="12" t="s">
        <v>5396</v>
      </c>
      <c r="D1045" s="14">
        <v>44700</v>
      </c>
      <c r="E1045" s="14">
        <v>45520</v>
      </c>
      <c r="F1045" s="14"/>
      <c r="G1045" s="14"/>
      <c r="H1045" s="14"/>
      <c r="J1045" s="17"/>
      <c r="K1045" s="59"/>
      <c r="L1045" s="17"/>
      <c r="M1045" s="24" t="s">
        <v>2581</v>
      </c>
      <c r="N1045" s="25" t="s">
        <v>2582</v>
      </c>
    </row>
    <row r="1046" spans="1:14" x14ac:dyDescent="0.25">
      <c r="A1046" s="8" t="s">
        <v>682</v>
      </c>
      <c r="B1046" s="11" t="s">
        <v>201</v>
      </c>
      <c r="C1046" s="11" t="s">
        <v>5396</v>
      </c>
      <c r="D1046" s="13">
        <v>44700</v>
      </c>
      <c r="E1046" s="13">
        <v>45457</v>
      </c>
      <c r="F1046" s="13">
        <v>45559</v>
      </c>
      <c r="G1046" s="13" t="s">
        <v>6168</v>
      </c>
      <c r="H1046" s="13"/>
      <c r="J1046" s="18"/>
      <c r="K1046" s="58"/>
      <c r="L1046" s="18"/>
      <c r="M1046" s="22" t="s">
        <v>2579</v>
      </c>
      <c r="N1046" s="23" t="s">
        <v>2580</v>
      </c>
    </row>
    <row r="1047" spans="1:14" x14ac:dyDescent="0.25">
      <c r="A1047" s="8" t="s">
        <v>685</v>
      </c>
      <c r="B1047" s="12" t="s">
        <v>201</v>
      </c>
      <c r="C1047" s="12" t="s">
        <v>5396</v>
      </c>
      <c r="D1047" s="14">
        <v>44700</v>
      </c>
      <c r="E1047" s="14">
        <v>44848</v>
      </c>
      <c r="F1047" s="14"/>
      <c r="G1047" s="14" t="s">
        <v>6169</v>
      </c>
      <c r="H1047" s="14"/>
      <c r="J1047" s="17">
        <v>45041</v>
      </c>
      <c r="K1047" s="59"/>
      <c r="L1047" s="17"/>
      <c r="M1047" s="24" t="s">
        <v>2585</v>
      </c>
      <c r="N1047" s="25" t="s">
        <v>2586</v>
      </c>
    </row>
    <row r="1048" spans="1:14" x14ac:dyDescent="0.25">
      <c r="A1048" s="8" t="s">
        <v>755</v>
      </c>
      <c r="B1048" s="11" t="s">
        <v>201</v>
      </c>
      <c r="C1048" s="11" t="s">
        <v>5396</v>
      </c>
      <c r="D1048" s="13">
        <v>44700</v>
      </c>
      <c r="E1048" s="13">
        <v>44883</v>
      </c>
      <c r="F1048" s="13"/>
      <c r="G1048" s="13" t="s">
        <v>6170</v>
      </c>
      <c r="H1048" s="13"/>
      <c r="J1048" s="18">
        <v>45041</v>
      </c>
      <c r="K1048" s="58"/>
      <c r="L1048" s="18"/>
      <c r="M1048" s="22" t="s">
        <v>2712</v>
      </c>
      <c r="N1048" s="23" t="s">
        <v>2713</v>
      </c>
    </row>
    <row r="1049" spans="1:14" x14ac:dyDescent="0.25">
      <c r="A1049" s="8" t="s">
        <v>679</v>
      </c>
      <c r="B1049" s="12" t="s">
        <v>201</v>
      </c>
      <c r="C1049" s="12" t="s">
        <v>5396</v>
      </c>
      <c r="D1049" s="14">
        <v>44700</v>
      </c>
      <c r="E1049" s="14"/>
      <c r="F1049" s="14"/>
      <c r="G1049" s="14"/>
      <c r="H1049" s="14"/>
      <c r="J1049" s="17"/>
      <c r="K1049" s="59"/>
      <c r="L1049" s="17"/>
      <c r="M1049" s="24" t="s">
        <v>2573</v>
      </c>
      <c r="N1049" s="25" t="s">
        <v>2574</v>
      </c>
    </row>
    <row r="1050" spans="1:14" x14ac:dyDescent="0.25">
      <c r="A1050" s="8" t="s">
        <v>420</v>
      </c>
      <c r="B1050" s="11" t="s">
        <v>412</v>
      </c>
      <c r="C1050" s="11" t="s">
        <v>5396</v>
      </c>
      <c r="D1050" s="13">
        <v>44700</v>
      </c>
      <c r="E1050" s="13">
        <v>44764</v>
      </c>
      <c r="F1050" s="13">
        <v>44845</v>
      </c>
      <c r="G1050" s="13" t="s">
        <v>6171</v>
      </c>
      <c r="H1050" s="13"/>
      <c r="J1050" s="18">
        <v>44845</v>
      </c>
      <c r="K1050" s="58"/>
      <c r="L1050" s="18"/>
      <c r="M1050" s="22" t="s">
        <v>1479</v>
      </c>
      <c r="N1050" s="23" t="s">
        <v>2133</v>
      </c>
    </row>
    <row r="1051" spans="1:14" x14ac:dyDescent="0.25">
      <c r="A1051" s="8" t="s">
        <v>411</v>
      </c>
      <c r="B1051" s="12" t="s">
        <v>412</v>
      </c>
      <c r="C1051" s="12" t="s">
        <v>5396</v>
      </c>
      <c r="D1051" s="14">
        <v>44700</v>
      </c>
      <c r="E1051" s="14">
        <v>44764</v>
      </c>
      <c r="F1051" s="14">
        <v>44845</v>
      </c>
      <c r="G1051" s="14" t="s">
        <v>6172</v>
      </c>
      <c r="H1051" s="14"/>
      <c r="J1051" s="17">
        <v>44845</v>
      </c>
      <c r="K1051" s="59"/>
      <c r="L1051" s="17"/>
      <c r="M1051" s="24" t="s">
        <v>1479</v>
      </c>
      <c r="N1051" s="25" t="s">
        <v>2121</v>
      </c>
    </row>
    <row r="1052" spans="1:14" x14ac:dyDescent="0.25">
      <c r="A1052" s="8" t="s">
        <v>538</v>
      </c>
      <c r="B1052" s="11" t="s">
        <v>184</v>
      </c>
      <c r="C1052" s="11" t="s">
        <v>5396</v>
      </c>
      <c r="D1052" s="13">
        <v>44700</v>
      </c>
      <c r="E1052" s="13"/>
      <c r="F1052" s="13"/>
      <c r="G1052" s="13"/>
      <c r="H1052" s="13"/>
      <c r="J1052" s="18"/>
      <c r="K1052" s="58"/>
      <c r="L1052" s="18"/>
      <c r="M1052" s="22" t="s">
        <v>2324</v>
      </c>
      <c r="N1052" s="23" t="s">
        <v>2325</v>
      </c>
    </row>
    <row r="1053" spans="1:14" x14ac:dyDescent="0.25">
      <c r="A1053" s="8" t="s">
        <v>455</v>
      </c>
      <c r="B1053" s="12" t="s">
        <v>26</v>
      </c>
      <c r="C1053" s="12" t="s">
        <v>5396</v>
      </c>
      <c r="D1053" s="14">
        <v>44700</v>
      </c>
      <c r="E1053" s="14"/>
      <c r="F1053" s="14"/>
      <c r="G1053" s="14"/>
      <c r="H1053" s="14"/>
      <c r="J1053" s="17"/>
      <c r="K1053" s="59"/>
      <c r="L1053" s="17"/>
      <c r="M1053" s="24" t="s">
        <v>2189</v>
      </c>
      <c r="N1053" s="25" t="s">
        <v>2190</v>
      </c>
    </row>
    <row r="1054" spans="1:14" x14ac:dyDescent="0.25">
      <c r="A1054" s="8" t="s">
        <v>454</v>
      </c>
      <c r="B1054" s="11" t="s">
        <v>26</v>
      </c>
      <c r="C1054" s="11" t="s">
        <v>5396</v>
      </c>
      <c r="D1054" s="13">
        <v>44700</v>
      </c>
      <c r="E1054" s="13"/>
      <c r="F1054" s="13"/>
      <c r="G1054" s="13"/>
      <c r="H1054" s="13"/>
      <c r="J1054" s="18"/>
      <c r="K1054" s="58"/>
      <c r="L1054" s="18"/>
      <c r="M1054" s="22" t="s">
        <v>2187</v>
      </c>
      <c r="N1054" s="23" t="s">
        <v>2188</v>
      </c>
    </row>
    <row r="1055" spans="1:14" x14ac:dyDescent="0.25">
      <c r="A1055" s="8" t="s">
        <v>453</v>
      </c>
      <c r="B1055" s="12" t="s">
        <v>26</v>
      </c>
      <c r="C1055" s="12" t="s">
        <v>5396</v>
      </c>
      <c r="D1055" s="14">
        <v>44700</v>
      </c>
      <c r="E1055" s="14"/>
      <c r="F1055" s="14"/>
      <c r="G1055" s="14"/>
      <c r="H1055" s="14"/>
      <c r="J1055" s="17"/>
      <c r="K1055" s="59"/>
      <c r="L1055" s="17"/>
      <c r="M1055" s="24" t="s">
        <v>2185</v>
      </c>
      <c r="N1055" s="25" t="s">
        <v>2186</v>
      </c>
    </row>
    <row r="1056" spans="1:14" x14ac:dyDescent="0.25">
      <c r="A1056" s="8" t="s">
        <v>934</v>
      </c>
      <c r="B1056" s="11" t="s">
        <v>804</v>
      </c>
      <c r="C1056" s="11" t="s">
        <v>5395</v>
      </c>
      <c r="D1056" s="13">
        <v>44719</v>
      </c>
      <c r="E1056" s="13">
        <v>44782</v>
      </c>
      <c r="F1056" s="13">
        <v>45343</v>
      </c>
      <c r="G1056" s="13" t="s">
        <v>6173</v>
      </c>
      <c r="H1056" s="13"/>
      <c r="J1056" s="18">
        <v>45343</v>
      </c>
      <c r="K1056" s="60"/>
      <c r="L1056" s="13"/>
      <c r="M1056" s="22" t="s">
        <v>2944</v>
      </c>
      <c r="N1056" s="23" t="s">
        <v>2945</v>
      </c>
    </row>
    <row r="1057" spans="1:14" x14ac:dyDescent="0.25">
      <c r="A1057" s="53" t="s">
        <v>942</v>
      </c>
      <c r="B1057" s="12" t="s">
        <v>804</v>
      </c>
      <c r="C1057" s="12" t="s">
        <v>5395</v>
      </c>
      <c r="D1057" s="14">
        <v>44719</v>
      </c>
      <c r="E1057" s="14">
        <v>45083</v>
      </c>
      <c r="F1057" s="14">
        <v>45343</v>
      </c>
      <c r="G1057" s="14" t="s">
        <v>6174</v>
      </c>
      <c r="H1057" s="14"/>
      <c r="J1057" s="17">
        <v>45343</v>
      </c>
      <c r="K1057" s="59"/>
      <c r="L1057" s="17"/>
      <c r="M1057" s="24" t="s">
        <v>2958</v>
      </c>
      <c r="N1057" s="25" t="s">
        <v>2959</v>
      </c>
    </row>
    <row r="1058" spans="1:14" x14ac:dyDescent="0.25">
      <c r="A1058" s="53" t="s">
        <v>941</v>
      </c>
      <c r="B1058" s="11" t="s">
        <v>804</v>
      </c>
      <c r="C1058" s="11" t="s">
        <v>5395</v>
      </c>
      <c r="D1058" s="13">
        <v>44719</v>
      </c>
      <c r="E1058" s="13">
        <v>45083</v>
      </c>
      <c r="F1058" s="13">
        <v>45343</v>
      </c>
      <c r="G1058" s="13" t="s">
        <v>6175</v>
      </c>
      <c r="H1058" s="13"/>
      <c r="J1058" s="18">
        <v>45343</v>
      </c>
      <c r="K1058" s="58"/>
      <c r="L1058" s="18"/>
      <c r="M1058" s="22" t="s">
        <v>2956</v>
      </c>
      <c r="N1058" s="23" t="s">
        <v>2957</v>
      </c>
    </row>
    <row r="1059" spans="1:14" x14ac:dyDescent="0.25">
      <c r="A1059" s="53" t="s">
        <v>933</v>
      </c>
      <c r="B1059" s="12" t="s">
        <v>804</v>
      </c>
      <c r="C1059" s="12" t="s">
        <v>5395</v>
      </c>
      <c r="D1059" s="44">
        <v>44719</v>
      </c>
      <c r="E1059" s="44">
        <v>44782</v>
      </c>
      <c r="F1059" s="44">
        <v>45343</v>
      </c>
      <c r="G1059" s="44" t="s">
        <v>6176</v>
      </c>
      <c r="H1059" s="44"/>
      <c r="J1059" s="17">
        <v>45343</v>
      </c>
      <c r="K1059" s="59"/>
      <c r="L1059" s="17"/>
      <c r="M1059" s="48" t="s">
        <v>2942</v>
      </c>
      <c r="N1059" s="49" t="s">
        <v>2943</v>
      </c>
    </row>
    <row r="1060" spans="1:14" x14ac:dyDescent="0.25">
      <c r="A1060" s="8" t="s">
        <v>932</v>
      </c>
      <c r="B1060" s="11" t="s">
        <v>804</v>
      </c>
      <c r="C1060" s="11" t="s">
        <v>5395</v>
      </c>
      <c r="D1060" s="13">
        <v>44719</v>
      </c>
      <c r="E1060" s="18">
        <v>44782</v>
      </c>
      <c r="F1060" s="13">
        <v>45343</v>
      </c>
      <c r="G1060" s="13" t="s">
        <v>6177</v>
      </c>
      <c r="H1060" s="13"/>
      <c r="J1060" s="18">
        <v>45343</v>
      </c>
      <c r="K1060" s="58"/>
      <c r="L1060" s="18"/>
      <c r="M1060" s="22" t="s">
        <v>2940</v>
      </c>
      <c r="N1060" s="23" t="s">
        <v>2941</v>
      </c>
    </row>
    <row r="1061" spans="1:14" x14ac:dyDescent="0.25">
      <c r="A1061" s="8" t="s">
        <v>923</v>
      </c>
      <c r="B1061" s="12" t="s">
        <v>804</v>
      </c>
      <c r="C1061" s="12" t="s">
        <v>5395</v>
      </c>
      <c r="D1061" s="14">
        <v>44719</v>
      </c>
      <c r="E1061" s="17">
        <v>44754</v>
      </c>
      <c r="F1061" s="14">
        <v>45343</v>
      </c>
      <c r="G1061" s="14" t="s">
        <v>6178</v>
      </c>
      <c r="H1061" s="14"/>
      <c r="J1061" s="17">
        <v>45343</v>
      </c>
      <c r="K1061" s="59"/>
      <c r="L1061" s="17"/>
      <c r="M1061" s="24" t="s">
        <v>2922</v>
      </c>
      <c r="N1061" s="25" t="s">
        <v>2923</v>
      </c>
    </row>
    <row r="1062" spans="1:14" x14ac:dyDescent="0.25">
      <c r="A1062" s="8" t="s">
        <v>922</v>
      </c>
      <c r="B1062" s="11" t="s">
        <v>804</v>
      </c>
      <c r="C1062" s="11" t="s">
        <v>5395</v>
      </c>
      <c r="D1062" s="13">
        <v>44719</v>
      </c>
      <c r="E1062" s="13">
        <v>44754</v>
      </c>
      <c r="F1062" s="13">
        <v>45343</v>
      </c>
      <c r="G1062" s="13" t="s">
        <v>6179</v>
      </c>
      <c r="H1062" s="13"/>
      <c r="J1062" s="18">
        <v>45343</v>
      </c>
      <c r="K1062" s="58"/>
      <c r="L1062" s="18"/>
      <c r="M1062" s="22" t="s">
        <v>2920</v>
      </c>
      <c r="N1062" s="23" t="s">
        <v>2921</v>
      </c>
    </row>
    <row r="1063" spans="1:14" x14ac:dyDescent="0.25">
      <c r="A1063" s="8" t="s">
        <v>920</v>
      </c>
      <c r="B1063" s="12" t="s">
        <v>804</v>
      </c>
      <c r="C1063" s="12" t="s">
        <v>5395</v>
      </c>
      <c r="D1063" s="14">
        <v>44719</v>
      </c>
      <c r="E1063" s="14">
        <v>44754</v>
      </c>
      <c r="F1063" s="14">
        <v>45343</v>
      </c>
      <c r="G1063" s="14" t="s">
        <v>6180</v>
      </c>
      <c r="H1063" s="14"/>
      <c r="J1063" s="17">
        <v>45343</v>
      </c>
      <c r="K1063" s="59"/>
      <c r="L1063" s="17"/>
      <c r="M1063" s="24" t="s">
        <v>2917</v>
      </c>
      <c r="N1063" s="25" t="s">
        <v>2918</v>
      </c>
    </row>
    <row r="1064" spans="1:14" x14ac:dyDescent="0.25">
      <c r="A1064" s="8" t="s">
        <v>946</v>
      </c>
      <c r="B1064" s="11" t="s">
        <v>804</v>
      </c>
      <c r="C1064" s="11" t="s">
        <v>5395</v>
      </c>
      <c r="D1064" s="13">
        <v>44719</v>
      </c>
      <c r="E1064" s="13">
        <v>44810</v>
      </c>
      <c r="F1064" s="13">
        <v>45343</v>
      </c>
      <c r="G1064" s="13" t="s">
        <v>6181</v>
      </c>
      <c r="H1064" s="13"/>
      <c r="J1064" s="18">
        <v>45343</v>
      </c>
      <c r="K1064" s="58"/>
      <c r="L1064" s="18"/>
      <c r="M1064" s="22" t="s">
        <v>2965</v>
      </c>
      <c r="N1064" s="23" t="s">
        <v>2966</v>
      </c>
    </row>
    <row r="1065" spans="1:14" x14ac:dyDescent="0.25">
      <c r="A1065" s="8" t="s">
        <v>945</v>
      </c>
      <c r="B1065" s="12" t="s">
        <v>804</v>
      </c>
      <c r="C1065" s="12" t="s">
        <v>5395</v>
      </c>
      <c r="D1065" s="14">
        <v>44719</v>
      </c>
      <c r="E1065" s="17">
        <v>45230</v>
      </c>
      <c r="F1065" s="14"/>
      <c r="G1065" s="14"/>
      <c r="H1065" s="14"/>
      <c r="J1065" s="17"/>
      <c r="K1065" s="59"/>
      <c r="L1065" s="17"/>
      <c r="M1065" s="24" t="s">
        <v>2964</v>
      </c>
      <c r="N1065" s="25" t="s">
        <v>4107</v>
      </c>
    </row>
    <row r="1066" spans="1:14" x14ac:dyDescent="0.25">
      <c r="A1066" s="8" t="s">
        <v>931</v>
      </c>
      <c r="B1066" s="11" t="s">
        <v>804</v>
      </c>
      <c r="C1066" s="11" t="s">
        <v>5395</v>
      </c>
      <c r="D1066" s="13">
        <v>44719</v>
      </c>
      <c r="E1066" s="13">
        <v>45027</v>
      </c>
      <c r="F1066" s="13">
        <v>45343</v>
      </c>
      <c r="G1066" s="13" t="s">
        <v>6182</v>
      </c>
      <c r="H1066" s="13"/>
      <c r="J1066" s="18">
        <v>45343</v>
      </c>
      <c r="K1066" s="58"/>
      <c r="L1066" s="18"/>
      <c r="M1066" s="22" t="s">
        <v>2938</v>
      </c>
      <c r="N1066" s="23" t="s">
        <v>2939</v>
      </c>
    </row>
    <row r="1067" spans="1:14" x14ac:dyDescent="0.25">
      <c r="A1067" s="8" t="s">
        <v>908</v>
      </c>
      <c r="B1067" s="12" t="s">
        <v>804</v>
      </c>
      <c r="C1067" s="12" t="s">
        <v>5395</v>
      </c>
      <c r="D1067" s="14">
        <v>44719</v>
      </c>
      <c r="E1067" s="14">
        <v>44754</v>
      </c>
      <c r="F1067" s="14">
        <v>45343</v>
      </c>
      <c r="G1067" s="14" t="s">
        <v>6183</v>
      </c>
      <c r="H1067" s="14"/>
      <c r="J1067" s="17">
        <v>45343</v>
      </c>
      <c r="K1067" s="59"/>
      <c r="L1067" s="17"/>
      <c r="M1067" s="24" t="s">
        <v>2897</v>
      </c>
      <c r="N1067" s="25" t="s">
        <v>2898</v>
      </c>
    </row>
    <row r="1068" spans="1:14" x14ac:dyDescent="0.25">
      <c r="A1068" s="54" t="s">
        <v>907</v>
      </c>
      <c r="B1068" s="11" t="s">
        <v>804</v>
      </c>
      <c r="C1068" s="11" t="s">
        <v>5395</v>
      </c>
      <c r="D1068" s="13">
        <v>44719</v>
      </c>
      <c r="E1068" s="13">
        <v>44754</v>
      </c>
      <c r="F1068" s="13">
        <v>45343</v>
      </c>
      <c r="G1068" s="13" t="s">
        <v>6184</v>
      </c>
      <c r="H1068" s="13"/>
      <c r="J1068" s="18">
        <v>45343</v>
      </c>
      <c r="K1068" s="58"/>
      <c r="L1068" s="18"/>
      <c r="M1068" s="22" t="s">
        <v>2895</v>
      </c>
      <c r="N1068" s="23" t="s">
        <v>2896</v>
      </c>
    </row>
    <row r="1069" spans="1:14" x14ac:dyDescent="0.25">
      <c r="A1069" s="54" t="s">
        <v>898</v>
      </c>
      <c r="B1069" s="12" t="s">
        <v>804</v>
      </c>
      <c r="C1069" s="12" t="s">
        <v>5395</v>
      </c>
      <c r="D1069" s="14">
        <v>44719</v>
      </c>
      <c r="E1069" s="14">
        <v>44754</v>
      </c>
      <c r="F1069" s="14">
        <v>45343</v>
      </c>
      <c r="G1069" s="14" t="s">
        <v>6185</v>
      </c>
      <c r="H1069" s="14"/>
      <c r="J1069" s="17">
        <v>45343</v>
      </c>
      <c r="K1069" s="59"/>
      <c r="L1069" s="17"/>
      <c r="M1069" s="24" t="s">
        <v>2886</v>
      </c>
      <c r="N1069" s="26" t="s">
        <v>2887</v>
      </c>
    </row>
    <row r="1070" spans="1:14" x14ac:dyDescent="0.25">
      <c r="A1070" s="54" t="s">
        <v>910</v>
      </c>
      <c r="B1070" s="11" t="s">
        <v>804</v>
      </c>
      <c r="C1070" s="11" t="s">
        <v>5395</v>
      </c>
      <c r="D1070" s="13">
        <v>44719</v>
      </c>
      <c r="E1070" s="13">
        <v>45146</v>
      </c>
      <c r="F1070" s="13">
        <v>45343</v>
      </c>
      <c r="G1070" s="13" t="s">
        <v>6186</v>
      </c>
      <c r="H1070" s="13"/>
      <c r="J1070" s="18">
        <v>45343</v>
      </c>
      <c r="K1070" s="58"/>
      <c r="L1070" s="18"/>
      <c r="M1070" s="22" t="s">
        <v>2901</v>
      </c>
      <c r="N1070" s="34" t="s">
        <v>2902</v>
      </c>
    </row>
    <row r="1071" spans="1:14" x14ac:dyDescent="0.25">
      <c r="A1071" s="54" t="s">
        <v>926</v>
      </c>
      <c r="B1071" s="12" t="s">
        <v>804</v>
      </c>
      <c r="C1071" s="12" t="s">
        <v>5395</v>
      </c>
      <c r="D1071" s="14">
        <v>44719</v>
      </c>
      <c r="E1071" s="14">
        <v>44782</v>
      </c>
      <c r="F1071" s="14">
        <v>45343</v>
      </c>
      <c r="G1071" s="14" t="s">
        <v>6187</v>
      </c>
      <c r="H1071" s="14"/>
      <c r="J1071" s="17">
        <v>45343</v>
      </c>
      <c r="K1071" s="59"/>
      <c r="L1071" s="17"/>
      <c r="M1071" s="24" t="s">
        <v>2927</v>
      </c>
      <c r="N1071" s="26" t="s">
        <v>2928</v>
      </c>
    </row>
    <row r="1072" spans="1:14" x14ac:dyDescent="0.25">
      <c r="A1072" s="53" t="s">
        <v>925</v>
      </c>
      <c r="B1072" s="11" t="s">
        <v>804</v>
      </c>
      <c r="C1072" s="11" t="s">
        <v>5395</v>
      </c>
      <c r="D1072" s="13">
        <v>44719</v>
      </c>
      <c r="E1072" s="13">
        <v>44782</v>
      </c>
      <c r="F1072" s="13">
        <v>45343</v>
      </c>
      <c r="G1072" s="13" t="s">
        <v>6188</v>
      </c>
      <c r="H1072" s="13"/>
      <c r="J1072" s="18">
        <v>45343</v>
      </c>
      <c r="K1072" s="58"/>
      <c r="L1072" s="18"/>
      <c r="M1072" s="22" t="s">
        <v>2925</v>
      </c>
      <c r="N1072" s="23" t="s">
        <v>2926</v>
      </c>
    </row>
    <row r="1073" spans="1:14" x14ac:dyDescent="0.25">
      <c r="A1073" s="53" t="s">
        <v>535</v>
      </c>
      <c r="B1073" s="12" t="s">
        <v>412</v>
      </c>
      <c r="C1073" s="12" t="s">
        <v>5396</v>
      </c>
      <c r="D1073" s="14">
        <v>44719</v>
      </c>
      <c r="E1073" s="14">
        <v>44810</v>
      </c>
      <c r="F1073" s="14">
        <v>45118</v>
      </c>
      <c r="G1073" s="14" t="s">
        <v>6189</v>
      </c>
      <c r="H1073" s="14"/>
      <c r="J1073" s="17">
        <v>45118</v>
      </c>
      <c r="K1073" s="59"/>
      <c r="L1073" s="17"/>
      <c r="M1073" s="24" t="s">
        <v>2320</v>
      </c>
      <c r="N1073" s="37" t="s">
        <v>2321</v>
      </c>
    </row>
    <row r="1074" spans="1:14" ht="60" x14ac:dyDescent="0.25">
      <c r="A1074" s="8" t="s">
        <v>1162</v>
      </c>
      <c r="B1074" s="11" t="s">
        <v>1103</v>
      </c>
      <c r="C1074" s="11" t="s">
        <v>5397</v>
      </c>
      <c r="D1074" s="13">
        <v>44725</v>
      </c>
      <c r="E1074" s="13">
        <v>44819</v>
      </c>
      <c r="F1074" s="13">
        <v>45119</v>
      </c>
      <c r="G1074" s="13"/>
      <c r="H1074" s="13"/>
      <c r="J1074" s="18"/>
      <c r="K1074" s="58"/>
      <c r="L1074" s="18"/>
      <c r="M1074" s="22" t="s">
        <v>1479</v>
      </c>
      <c r="N1074" s="40" t="s">
        <v>3273</v>
      </c>
    </row>
    <row r="1075" spans="1:14" ht="30" x14ac:dyDescent="0.25">
      <c r="A1075" s="8" t="s">
        <v>948</v>
      </c>
      <c r="B1075" s="12" t="s">
        <v>804</v>
      </c>
      <c r="C1075" s="12" t="s">
        <v>5395</v>
      </c>
      <c r="D1075" s="14">
        <v>44725</v>
      </c>
      <c r="E1075" s="14">
        <v>44819</v>
      </c>
      <c r="F1075" s="14">
        <v>45343</v>
      </c>
      <c r="G1075" s="14" t="s">
        <v>6190</v>
      </c>
      <c r="H1075" s="14"/>
      <c r="J1075" s="17">
        <v>45343</v>
      </c>
      <c r="K1075" s="59"/>
      <c r="L1075" s="17"/>
      <c r="M1075" s="24" t="s">
        <v>2969</v>
      </c>
      <c r="N1075" s="41" t="s">
        <v>2970</v>
      </c>
    </row>
    <row r="1076" spans="1:14" x14ac:dyDescent="0.25">
      <c r="A1076" s="8" t="s">
        <v>799</v>
      </c>
      <c r="B1076" s="11" t="s">
        <v>255</v>
      </c>
      <c r="C1076" s="11" t="s">
        <v>5396</v>
      </c>
      <c r="D1076" s="13">
        <v>44727</v>
      </c>
      <c r="E1076" s="13">
        <v>45367</v>
      </c>
      <c r="F1076" s="13">
        <v>45555</v>
      </c>
      <c r="G1076" s="13" t="s">
        <v>6191</v>
      </c>
      <c r="H1076" s="13"/>
      <c r="J1076" s="18"/>
      <c r="K1076" s="58"/>
      <c r="L1076" s="18"/>
      <c r="M1076" s="22" t="s">
        <v>4516</v>
      </c>
      <c r="N1076" s="23" t="s">
        <v>2776</v>
      </c>
    </row>
    <row r="1077" spans="1:14" x14ac:dyDescent="0.25">
      <c r="A1077" s="8" t="s">
        <v>764</v>
      </c>
      <c r="B1077" s="12" t="s">
        <v>201</v>
      </c>
      <c r="C1077" s="12" t="s">
        <v>5396</v>
      </c>
      <c r="D1077" s="14">
        <v>44727</v>
      </c>
      <c r="E1077" s="14">
        <v>44883</v>
      </c>
      <c r="F1077" s="14"/>
      <c r="G1077" s="14" t="s">
        <v>6192</v>
      </c>
      <c r="H1077" s="14"/>
      <c r="J1077" s="17">
        <v>45041</v>
      </c>
      <c r="K1077" s="59"/>
      <c r="L1077" s="17"/>
      <c r="M1077" s="24" t="s">
        <v>1479</v>
      </c>
      <c r="N1077" s="25" t="s">
        <v>2723</v>
      </c>
    </row>
    <row r="1078" spans="1:14" x14ac:dyDescent="0.25">
      <c r="A1078" s="8" t="s">
        <v>511</v>
      </c>
      <c r="B1078" s="11" t="s">
        <v>26</v>
      </c>
      <c r="C1078" s="11" t="s">
        <v>5396</v>
      </c>
      <c r="D1078" s="13">
        <v>44727</v>
      </c>
      <c r="E1078" s="13">
        <v>45265</v>
      </c>
      <c r="F1078" s="13"/>
      <c r="G1078" s="13" t="s">
        <v>6094</v>
      </c>
      <c r="H1078" s="13"/>
      <c r="J1078" s="18"/>
      <c r="K1078" s="58"/>
      <c r="L1078" s="18"/>
      <c r="M1078" s="22" t="s">
        <v>1479</v>
      </c>
      <c r="N1078" s="23" t="s">
        <v>2282</v>
      </c>
    </row>
    <row r="1079" spans="1:14" x14ac:dyDescent="0.25">
      <c r="A1079" s="8" t="s">
        <v>510</v>
      </c>
      <c r="B1079" s="12" t="s">
        <v>26</v>
      </c>
      <c r="C1079" s="12" t="s">
        <v>5396</v>
      </c>
      <c r="D1079" s="14">
        <v>44727</v>
      </c>
      <c r="E1079" s="14">
        <v>45265</v>
      </c>
      <c r="F1079" s="14"/>
      <c r="G1079" s="14" t="s">
        <v>6094</v>
      </c>
      <c r="H1079" s="14"/>
      <c r="J1079" s="17"/>
      <c r="K1079" s="59"/>
      <c r="L1079" s="17"/>
      <c r="M1079" s="24" t="s">
        <v>1479</v>
      </c>
      <c r="N1079" s="25" t="s">
        <v>2281</v>
      </c>
    </row>
    <row r="1080" spans="1:14" x14ac:dyDescent="0.25">
      <c r="A1080" s="53" t="s">
        <v>497</v>
      </c>
      <c r="B1080" s="11" t="s">
        <v>26</v>
      </c>
      <c r="C1080" s="11" t="s">
        <v>5396</v>
      </c>
      <c r="D1080" s="13">
        <v>44727</v>
      </c>
      <c r="E1080" s="13"/>
      <c r="F1080" s="13"/>
      <c r="G1080" s="13"/>
      <c r="H1080" s="13"/>
      <c r="J1080" s="18"/>
      <c r="K1080" s="58"/>
      <c r="L1080" s="18"/>
      <c r="M1080" s="22" t="s">
        <v>1479</v>
      </c>
      <c r="N1080" s="23" t="s">
        <v>2260</v>
      </c>
    </row>
    <row r="1081" spans="1:14" x14ac:dyDescent="0.25">
      <c r="A1081" s="8" t="s">
        <v>491</v>
      </c>
      <c r="B1081" s="12" t="s">
        <v>26</v>
      </c>
      <c r="C1081" s="12" t="s">
        <v>5396</v>
      </c>
      <c r="D1081" s="14">
        <v>44727</v>
      </c>
      <c r="E1081" s="14"/>
      <c r="F1081" s="14"/>
      <c r="G1081" s="14"/>
      <c r="H1081" s="14"/>
      <c r="J1081" s="17"/>
      <c r="K1081" s="59"/>
      <c r="L1081" s="17"/>
      <c r="M1081" s="24" t="s">
        <v>1479</v>
      </c>
      <c r="N1081" s="25" t="s">
        <v>2250</v>
      </c>
    </row>
    <row r="1082" spans="1:14" x14ac:dyDescent="0.25">
      <c r="A1082" s="8" t="s">
        <v>472</v>
      </c>
      <c r="B1082" s="11" t="s">
        <v>26</v>
      </c>
      <c r="C1082" s="11" t="s">
        <v>5396</v>
      </c>
      <c r="D1082" s="13">
        <v>44727</v>
      </c>
      <c r="E1082" s="13"/>
      <c r="F1082" s="13"/>
      <c r="G1082" s="13"/>
      <c r="H1082" s="13"/>
      <c r="J1082" s="18"/>
      <c r="K1082" s="58"/>
      <c r="L1082" s="18"/>
      <c r="M1082" s="22" t="s">
        <v>1479</v>
      </c>
      <c r="N1082" s="23" t="s">
        <v>2216</v>
      </c>
    </row>
    <row r="1083" spans="1:14" x14ac:dyDescent="0.25">
      <c r="A1083" s="8" t="s">
        <v>471</v>
      </c>
      <c r="B1083" s="12" t="s">
        <v>26</v>
      </c>
      <c r="C1083" s="12" t="s">
        <v>5396</v>
      </c>
      <c r="D1083" s="14">
        <v>44727</v>
      </c>
      <c r="E1083" s="14">
        <v>45247</v>
      </c>
      <c r="F1083" s="14">
        <v>45342</v>
      </c>
      <c r="G1083" s="14" t="s">
        <v>6193</v>
      </c>
      <c r="H1083" s="14"/>
      <c r="J1083" s="17">
        <v>45342</v>
      </c>
      <c r="K1083" s="59"/>
      <c r="L1083" s="17"/>
      <c r="M1083" s="24" t="s">
        <v>1479</v>
      </c>
      <c r="N1083" s="25" t="s">
        <v>2215</v>
      </c>
    </row>
    <row r="1084" spans="1:14" x14ac:dyDescent="0.25">
      <c r="A1084" s="9" t="s">
        <v>470</v>
      </c>
      <c r="B1084" s="11" t="s">
        <v>26</v>
      </c>
      <c r="C1084" s="11" t="s">
        <v>5396</v>
      </c>
      <c r="D1084" s="13">
        <v>44727</v>
      </c>
      <c r="E1084" s="13">
        <v>45156</v>
      </c>
      <c r="F1084" s="13">
        <v>45342</v>
      </c>
      <c r="G1084" s="13" t="s">
        <v>6194</v>
      </c>
      <c r="H1084" s="13"/>
      <c r="J1084" s="18">
        <v>45342</v>
      </c>
      <c r="K1084" s="58"/>
      <c r="L1084" s="18"/>
      <c r="M1084" s="22" t="s">
        <v>1479</v>
      </c>
      <c r="N1084" s="23" t="s">
        <v>2214</v>
      </c>
    </row>
    <row r="1085" spans="1:14" x14ac:dyDescent="0.25">
      <c r="A1085" s="8" t="s">
        <v>681</v>
      </c>
      <c r="B1085" s="12" t="s">
        <v>26</v>
      </c>
      <c r="C1085" s="12" t="s">
        <v>5396</v>
      </c>
      <c r="D1085" s="14">
        <v>44727</v>
      </c>
      <c r="E1085" s="14">
        <v>45338</v>
      </c>
      <c r="F1085" s="14">
        <v>44984</v>
      </c>
      <c r="G1085" s="14" t="s">
        <v>6195</v>
      </c>
      <c r="H1085" s="14"/>
      <c r="J1085" s="17">
        <v>44984</v>
      </c>
      <c r="K1085" s="59"/>
      <c r="L1085" s="17"/>
      <c r="M1085" s="24" t="s">
        <v>2577</v>
      </c>
      <c r="N1085" s="25" t="s">
        <v>2578</v>
      </c>
    </row>
    <row r="1086" spans="1:14" x14ac:dyDescent="0.25">
      <c r="A1086" s="8" t="s">
        <v>457</v>
      </c>
      <c r="B1086" s="11" t="s">
        <v>26</v>
      </c>
      <c r="C1086" s="11" t="s">
        <v>5396</v>
      </c>
      <c r="D1086" s="13">
        <v>44727</v>
      </c>
      <c r="E1086" s="13">
        <v>45366</v>
      </c>
      <c r="F1086" s="13">
        <v>45433</v>
      </c>
      <c r="G1086" s="13" t="s">
        <v>6196</v>
      </c>
      <c r="H1086" s="13"/>
      <c r="J1086" s="18">
        <v>45433</v>
      </c>
      <c r="K1086" s="58"/>
      <c r="L1086" s="18"/>
      <c r="M1086" s="22" t="s">
        <v>2192</v>
      </c>
      <c r="N1086" s="23" t="s">
        <v>2193</v>
      </c>
    </row>
    <row r="1087" spans="1:14" x14ac:dyDescent="0.25">
      <c r="A1087" s="8" t="s">
        <v>517</v>
      </c>
      <c r="B1087" s="12" t="s">
        <v>26</v>
      </c>
      <c r="C1087" s="12" t="s">
        <v>5396</v>
      </c>
      <c r="D1087" s="14">
        <v>44727</v>
      </c>
      <c r="E1087" s="14">
        <v>44792</v>
      </c>
      <c r="F1087" s="14">
        <v>44936</v>
      </c>
      <c r="G1087" s="14" t="s">
        <v>6197</v>
      </c>
      <c r="H1087" s="14"/>
      <c r="J1087" s="17">
        <v>44936</v>
      </c>
      <c r="K1087" s="59"/>
      <c r="L1087" s="17"/>
      <c r="M1087" s="24" t="s">
        <v>2290</v>
      </c>
      <c r="N1087" s="25" t="s">
        <v>2291</v>
      </c>
    </row>
    <row r="1088" spans="1:14" x14ac:dyDescent="0.25">
      <c r="A1088" s="8" t="s">
        <v>1166</v>
      </c>
      <c r="B1088" s="11" t="s">
        <v>1062</v>
      </c>
      <c r="C1088" s="11" t="s">
        <v>5397</v>
      </c>
      <c r="D1088" s="13">
        <v>44753</v>
      </c>
      <c r="E1088" s="13">
        <v>45001</v>
      </c>
      <c r="F1088" s="13">
        <v>45180</v>
      </c>
      <c r="G1088" s="13" t="s">
        <v>6198</v>
      </c>
      <c r="H1088" s="13"/>
      <c r="J1088" s="18">
        <v>45180</v>
      </c>
      <c r="K1088" s="58"/>
      <c r="L1088" s="18"/>
      <c r="M1088" s="22" t="s">
        <v>3279</v>
      </c>
      <c r="N1088" s="38" t="s">
        <v>3280</v>
      </c>
    </row>
    <row r="1089" spans="1:14" x14ac:dyDescent="0.25">
      <c r="A1089" s="8" t="s">
        <v>1164</v>
      </c>
      <c r="B1089" s="12" t="s">
        <v>1062</v>
      </c>
      <c r="C1089" s="12" t="s">
        <v>5397</v>
      </c>
      <c r="D1089" s="14">
        <v>44753</v>
      </c>
      <c r="E1089" s="14">
        <v>44819</v>
      </c>
      <c r="F1089" s="14">
        <v>45002</v>
      </c>
      <c r="G1089" s="14" t="s">
        <v>6199</v>
      </c>
      <c r="H1089" s="14"/>
      <c r="J1089" s="17">
        <v>45002</v>
      </c>
      <c r="K1089" s="59"/>
      <c r="L1089" s="17"/>
      <c r="M1089" s="24" t="s">
        <v>3275</v>
      </c>
      <c r="N1089" s="25" t="s">
        <v>3276</v>
      </c>
    </row>
    <row r="1090" spans="1:14" x14ac:dyDescent="0.25">
      <c r="A1090" s="8" t="s">
        <v>1101</v>
      </c>
      <c r="B1090" s="11" t="s">
        <v>702</v>
      </c>
      <c r="C1090" s="11" t="s">
        <v>5397</v>
      </c>
      <c r="D1090" s="13">
        <v>44754</v>
      </c>
      <c r="E1090" s="13"/>
      <c r="F1090" s="13"/>
      <c r="G1090" s="13"/>
      <c r="H1090" s="13"/>
      <c r="J1090" s="18"/>
      <c r="K1090" s="58"/>
      <c r="L1090" s="18"/>
      <c r="M1090" s="22" t="s">
        <v>3196</v>
      </c>
      <c r="N1090" s="23" t="s">
        <v>3197</v>
      </c>
    </row>
    <row r="1091" spans="1:14" x14ac:dyDescent="0.25">
      <c r="A1091" s="8" t="s">
        <v>1094</v>
      </c>
      <c r="B1091" s="12" t="s">
        <v>18</v>
      </c>
      <c r="C1091" s="12" t="s">
        <v>5397</v>
      </c>
      <c r="D1091" s="14">
        <v>44754</v>
      </c>
      <c r="E1091" s="14">
        <v>44782</v>
      </c>
      <c r="F1091" s="14">
        <v>45119</v>
      </c>
      <c r="G1091" s="14" t="s">
        <v>6200</v>
      </c>
      <c r="H1091" s="14"/>
      <c r="J1091" s="17">
        <v>44944</v>
      </c>
      <c r="K1091" s="59"/>
      <c r="L1091" s="17"/>
      <c r="M1091" s="24" t="s">
        <v>3185</v>
      </c>
      <c r="N1091" s="25" t="s">
        <v>3186</v>
      </c>
    </row>
    <row r="1092" spans="1:14" x14ac:dyDescent="0.25">
      <c r="A1092" s="8" t="s">
        <v>938</v>
      </c>
      <c r="B1092" s="11" t="s">
        <v>804</v>
      </c>
      <c r="C1092" s="11" t="s">
        <v>5395</v>
      </c>
      <c r="D1092" s="13">
        <v>44754</v>
      </c>
      <c r="E1092" s="13">
        <v>44782</v>
      </c>
      <c r="F1092" s="13">
        <v>45343</v>
      </c>
      <c r="G1092" s="13" t="s">
        <v>6201</v>
      </c>
      <c r="H1092" s="13"/>
      <c r="J1092" s="18">
        <v>45343</v>
      </c>
      <c r="K1092" s="58"/>
      <c r="L1092" s="18"/>
      <c r="M1092" s="22" t="s">
        <v>2950</v>
      </c>
      <c r="N1092" s="23" t="s">
        <v>2951</v>
      </c>
    </row>
    <row r="1093" spans="1:14" x14ac:dyDescent="0.25">
      <c r="A1093" s="8" t="s">
        <v>937</v>
      </c>
      <c r="B1093" s="12" t="s">
        <v>804</v>
      </c>
      <c r="C1093" s="12" t="s">
        <v>5395</v>
      </c>
      <c r="D1093" s="14">
        <v>44754</v>
      </c>
      <c r="E1093" s="14">
        <v>44782</v>
      </c>
      <c r="F1093" s="14">
        <v>45343</v>
      </c>
      <c r="G1093" s="14" t="s">
        <v>6202</v>
      </c>
      <c r="H1093" s="14"/>
      <c r="J1093" s="17">
        <v>45343</v>
      </c>
      <c r="K1093" s="59"/>
      <c r="L1093" s="17"/>
      <c r="M1093" s="24" t="s">
        <v>2948</v>
      </c>
      <c r="N1093" s="25" t="s">
        <v>2949</v>
      </c>
    </row>
    <row r="1094" spans="1:14" x14ac:dyDescent="0.25">
      <c r="A1094" s="8" t="s">
        <v>936</v>
      </c>
      <c r="B1094" s="11" t="s">
        <v>804</v>
      </c>
      <c r="C1094" s="11" t="s">
        <v>5395</v>
      </c>
      <c r="D1094" s="13">
        <v>44754</v>
      </c>
      <c r="E1094" s="13">
        <v>44782</v>
      </c>
      <c r="F1094" s="13">
        <v>45343</v>
      </c>
      <c r="G1094" s="13" t="s">
        <v>6203</v>
      </c>
      <c r="H1094" s="13"/>
      <c r="J1094" s="18">
        <v>45343</v>
      </c>
      <c r="K1094" s="58"/>
      <c r="L1094" s="18"/>
      <c r="M1094" s="22" t="s">
        <v>2946</v>
      </c>
      <c r="N1094" s="23" t="s">
        <v>2947</v>
      </c>
    </row>
    <row r="1095" spans="1:14" x14ac:dyDescent="0.25">
      <c r="A1095" s="8" t="s">
        <v>935</v>
      </c>
      <c r="B1095" s="12" t="s">
        <v>804</v>
      </c>
      <c r="C1095" s="12" t="s">
        <v>5395</v>
      </c>
      <c r="D1095" s="14">
        <v>44754</v>
      </c>
      <c r="E1095" s="14">
        <v>44782</v>
      </c>
      <c r="F1095" s="14">
        <v>45343</v>
      </c>
      <c r="G1095" s="14" t="s">
        <v>6204</v>
      </c>
      <c r="H1095" s="14"/>
      <c r="J1095" s="17">
        <v>45343</v>
      </c>
      <c r="K1095" s="59"/>
      <c r="L1095" s="17"/>
      <c r="M1095" s="24" t="s">
        <v>2946</v>
      </c>
      <c r="N1095" s="25" t="s">
        <v>2947</v>
      </c>
    </row>
    <row r="1096" spans="1:14" x14ac:dyDescent="0.25">
      <c r="A1096" s="8" t="s">
        <v>929</v>
      </c>
      <c r="B1096" s="11" t="s">
        <v>804</v>
      </c>
      <c r="C1096" s="11" t="s">
        <v>5395</v>
      </c>
      <c r="D1096" s="13">
        <v>44754</v>
      </c>
      <c r="E1096" s="13">
        <v>44782</v>
      </c>
      <c r="F1096" s="13">
        <v>45343</v>
      </c>
      <c r="G1096" s="13" t="s">
        <v>6205</v>
      </c>
      <c r="H1096" s="13"/>
      <c r="J1096" s="18">
        <v>45343</v>
      </c>
      <c r="K1096" s="58"/>
      <c r="L1096" s="18"/>
      <c r="M1096" s="22" t="s">
        <v>2934</v>
      </c>
      <c r="N1096" s="23" t="s">
        <v>2935</v>
      </c>
    </row>
    <row r="1097" spans="1:14" x14ac:dyDescent="0.25">
      <c r="A1097" s="8" t="s">
        <v>5119</v>
      </c>
      <c r="B1097" s="12" t="s">
        <v>804</v>
      </c>
      <c r="C1097" s="12" t="s">
        <v>5395</v>
      </c>
      <c r="D1097" s="14">
        <v>44754</v>
      </c>
      <c r="E1097" s="14">
        <v>44782</v>
      </c>
      <c r="F1097" s="14">
        <v>45343</v>
      </c>
      <c r="G1097" s="14" t="s">
        <v>6206</v>
      </c>
      <c r="H1097" s="14"/>
      <c r="J1097" s="17">
        <v>45343</v>
      </c>
      <c r="K1097" s="59"/>
      <c r="L1097" s="17"/>
      <c r="M1097" s="24" t="s">
        <v>2932</v>
      </c>
      <c r="N1097" s="25" t="s">
        <v>2933</v>
      </c>
    </row>
    <row r="1098" spans="1:14" x14ac:dyDescent="0.25">
      <c r="A1098" s="8" t="s">
        <v>1165</v>
      </c>
      <c r="B1098" s="11" t="s">
        <v>1062</v>
      </c>
      <c r="C1098" s="11" t="s">
        <v>5397</v>
      </c>
      <c r="D1098" s="13">
        <v>44763</v>
      </c>
      <c r="E1098" s="13">
        <v>44943</v>
      </c>
      <c r="F1098" s="13">
        <v>45180</v>
      </c>
      <c r="G1098" s="13" t="s">
        <v>6207</v>
      </c>
      <c r="H1098" s="13"/>
      <c r="J1098" s="13">
        <v>45180</v>
      </c>
      <c r="K1098" s="58"/>
      <c r="L1098" s="18"/>
      <c r="M1098" s="22" t="s">
        <v>3277</v>
      </c>
      <c r="N1098" s="23" t="s">
        <v>3278</v>
      </c>
    </row>
    <row r="1099" spans="1:14" x14ac:dyDescent="0.25">
      <c r="A1099" s="8" t="s">
        <v>940</v>
      </c>
      <c r="B1099" s="12" t="s">
        <v>804</v>
      </c>
      <c r="C1099" s="12" t="s">
        <v>5395</v>
      </c>
      <c r="D1099" s="14">
        <v>44763</v>
      </c>
      <c r="E1099" s="14">
        <v>44791</v>
      </c>
      <c r="F1099" s="14">
        <v>45343</v>
      </c>
      <c r="G1099" s="14" t="s">
        <v>6208</v>
      </c>
      <c r="H1099" s="14"/>
      <c r="J1099" s="17">
        <v>45343</v>
      </c>
      <c r="K1099" s="59"/>
      <c r="L1099" s="17"/>
      <c r="M1099" s="24" t="s">
        <v>2954</v>
      </c>
      <c r="N1099" s="25" t="s">
        <v>2955</v>
      </c>
    </row>
    <row r="1100" spans="1:14" x14ac:dyDescent="0.25">
      <c r="A1100" s="8" t="s">
        <v>939</v>
      </c>
      <c r="B1100" s="11" t="s">
        <v>804</v>
      </c>
      <c r="C1100" s="11" t="s">
        <v>5395</v>
      </c>
      <c r="D1100" s="13">
        <v>44763</v>
      </c>
      <c r="E1100" s="13">
        <v>44791</v>
      </c>
      <c r="F1100" s="13">
        <v>45343</v>
      </c>
      <c r="G1100" s="13" t="s">
        <v>6209</v>
      </c>
      <c r="H1100" s="13"/>
      <c r="J1100" s="18">
        <v>45343</v>
      </c>
      <c r="K1100" s="58"/>
      <c r="L1100" s="18"/>
      <c r="M1100" s="22" t="s">
        <v>2952</v>
      </c>
      <c r="N1100" s="23" t="s">
        <v>2953</v>
      </c>
    </row>
    <row r="1101" spans="1:14" x14ac:dyDescent="0.25">
      <c r="A1101" s="8" t="s">
        <v>800</v>
      </c>
      <c r="B1101" s="12" t="s">
        <v>255</v>
      </c>
      <c r="C1101" s="12" t="s">
        <v>5396</v>
      </c>
      <c r="D1101" s="14">
        <v>44764</v>
      </c>
      <c r="E1101" s="14">
        <v>45127</v>
      </c>
      <c r="F1101" s="14">
        <v>45215</v>
      </c>
      <c r="G1101" s="14" t="s">
        <v>6210</v>
      </c>
      <c r="H1101" s="14"/>
      <c r="J1101" s="17">
        <v>45212</v>
      </c>
      <c r="K1101" s="59"/>
      <c r="L1101" s="17"/>
      <c r="M1101" s="24" t="s">
        <v>1479</v>
      </c>
      <c r="N1101" s="25" t="s">
        <v>2777</v>
      </c>
    </row>
    <row r="1102" spans="1:14" x14ac:dyDescent="0.25">
      <c r="A1102" s="8" t="s">
        <v>776</v>
      </c>
      <c r="B1102" s="11" t="s">
        <v>201</v>
      </c>
      <c r="C1102" s="11" t="s">
        <v>5396</v>
      </c>
      <c r="D1102" s="13">
        <v>44764</v>
      </c>
      <c r="E1102" s="13">
        <v>44883</v>
      </c>
      <c r="F1102" s="13"/>
      <c r="G1102" s="13" t="s">
        <v>6211</v>
      </c>
      <c r="H1102" s="13"/>
      <c r="J1102" s="18">
        <v>45041</v>
      </c>
      <c r="K1102" s="58"/>
      <c r="L1102" s="18"/>
      <c r="M1102" s="22" t="s">
        <v>2434</v>
      </c>
      <c r="N1102" s="23" t="s">
        <v>2743</v>
      </c>
    </row>
    <row r="1103" spans="1:14" x14ac:dyDescent="0.25">
      <c r="A1103" s="8" t="s">
        <v>572</v>
      </c>
      <c r="B1103" s="12" t="s">
        <v>412</v>
      </c>
      <c r="C1103" s="12" t="s">
        <v>5396</v>
      </c>
      <c r="D1103" s="14">
        <v>44764</v>
      </c>
      <c r="E1103" s="14"/>
      <c r="F1103" s="14"/>
      <c r="G1103" s="14"/>
      <c r="H1103" s="14"/>
      <c r="J1103" s="14"/>
      <c r="K1103" s="59"/>
      <c r="L1103" s="17"/>
      <c r="M1103" s="24" t="s">
        <v>1479</v>
      </c>
      <c r="N1103" s="25" t="s">
        <v>2383</v>
      </c>
    </row>
    <row r="1104" spans="1:14" x14ac:dyDescent="0.25">
      <c r="A1104" s="8" t="s">
        <v>520</v>
      </c>
      <c r="B1104" s="11" t="s">
        <v>26</v>
      </c>
      <c r="C1104" s="11" t="s">
        <v>5396</v>
      </c>
      <c r="D1104" s="13">
        <v>44764</v>
      </c>
      <c r="E1104" s="13">
        <v>44974</v>
      </c>
      <c r="F1104" s="13">
        <v>45098</v>
      </c>
      <c r="G1104" s="13" t="s">
        <v>6212</v>
      </c>
      <c r="H1104" s="13"/>
      <c r="J1104" s="18">
        <v>45098</v>
      </c>
      <c r="K1104" s="58"/>
      <c r="L1104" s="18"/>
      <c r="M1104" s="22" t="s">
        <v>2295</v>
      </c>
      <c r="N1104" s="23" t="s">
        <v>2296</v>
      </c>
    </row>
    <row r="1105" spans="1:14" x14ac:dyDescent="0.25">
      <c r="A1105" s="8" t="s">
        <v>519</v>
      </c>
      <c r="B1105" s="12" t="s">
        <v>26</v>
      </c>
      <c r="C1105" s="12" t="s">
        <v>5396</v>
      </c>
      <c r="D1105" s="14">
        <v>44764</v>
      </c>
      <c r="E1105" s="14">
        <v>45037</v>
      </c>
      <c r="F1105" s="14">
        <v>45177</v>
      </c>
      <c r="G1105" s="14" t="s">
        <v>6213</v>
      </c>
      <c r="H1105" s="14"/>
      <c r="J1105" s="17">
        <v>45177</v>
      </c>
      <c r="K1105" s="59"/>
      <c r="L1105" s="17"/>
      <c r="M1105" s="24" t="s">
        <v>2293</v>
      </c>
      <c r="N1105" s="25" t="s">
        <v>2294</v>
      </c>
    </row>
    <row r="1106" spans="1:14" x14ac:dyDescent="0.25">
      <c r="A1106" s="8" t="s">
        <v>728</v>
      </c>
      <c r="B1106" s="11" t="s">
        <v>26</v>
      </c>
      <c r="C1106" s="11" t="s">
        <v>5396</v>
      </c>
      <c r="D1106" s="13">
        <v>44764</v>
      </c>
      <c r="E1106" s="13">
        <v>44883</v>
      </c>
      <c r="F1106" s="13">
        <v>45014</v>
      </c>
      <c r="G1106" s="13" t="s">
        <v>6214</v>
      </c>
      <c r="H1106" s="13"/>
      <c r="J1106" s="18">
        <v>45014</v>
      </c>
      <c r="K1106" s="58"/>
      <c r="L1106" s="18"/>
      <c r="M1106" s="22" t="s">
        <v>2666</v>
      </c>
      <c r="N1106" s="23" t="s">
        <v>2667</v>
      </c>
    </row>
    <row r="1107" spans="1:14" x14ac:dyDescent="0.25">
      <c r="A1107" s="8" t="s">
        <v>509</v>
      </c>
      <c r="B1107" s="12" t="s">
        <v>26</v>
      </c>
      <c r="C1107" s="12" t="s">
        <v>5396</v>
      </c>
      <c r="D1107" s="14">
        <v>44764</v>
      </c>
      <c r="E1107" s="14">
        <v>45219</v>
      </c>
      <c r="F1107" s="14">
        <v>45342</v>
      </c>
      <c r="G1107" s="14" t="s">
        <v>6215</v>
      </c>
      <c r="H1107" s="14"/>
      <c r="J1107" s="17">
        <v>45342</v>
      </c>
      <c r="K1107" s="59"/>
      <c r="L1107" s="17"/>
      <c r="M1107" s="24" t="s">
        <v>2279</v>
      </c>
      <c r="N1107" s="25" t="s">
        <v>2280</v>
      </c>
    </row>
    <row r="1108" spans="1:14" x14ac:dyDescent="0.25">
      <c r="A1108" s="9" t="s">
        <v>508</v>
      </c>
      <c r="B1108" s="11" t="s">
        <v>26</v>
      </c>
      <c r="C1108" s="11" t="s">
        <v>5396</v>
      </c>
      <c r="D1108" s="13">
        <v>44764</v>
      </c>
      <c r="E1108" s="13">
        <v>45128</v>
      </c>
      <c r="F1108" s="13">
        <v>45212</v>
      </c>
      <c r="G1108" s="13" t="s">
        <v>6216</v>
      </c>
      <c r="H1108" s="13"/>
      <c r="J1108" s="18">
        <v>45212</v>
      </c>
      <c r="K1108" s="58"/>
      <c r="L1108" s="18"/>
      <c r="M1108" s="22" t="s">
        <v>2277</v>
      </c>
      <c r="N1108" s="23" t="s">
        <v>2278</v>
      </c>
    </row>
    <row r="1109" spans="1:14" x14ac:dyDescent="0.25">
      <c r="A1109" s="8" t="s">
        <v>490</v>
      </c>
      <c r="B1109" s="12" t="s">
        <v>26</v>
      </c>
      <c r="C1109" s="12" t="s">
        <v>5396</v>
      </c>
      <c r="D1109" s="14">
        <v>44764</v>
      </c>
      <c r="E1109" s="14"/>
      <c r="F1109" s="14"/>
      <c r="G1109" s="14"/>
      <c r="H1109" s="14"/>
      <c r="J1109" s="17"/>
      <c r="K1109" s="59"/>
      <c r="L1109" s="17"/>
      <c r="M1109" s="24" t="s">
        <v>2248</v>
      </c>
      <c r="N1109" s="25" t="s">
        <v>2249</v>
      </c>
    </row>
    <row r="1110" spans="1:14" x14ac:dyDescent="0.25">
      <c r="A1110" s="8" t="s">
        <v>789</v>
      </c>
      <c r="B1110" s="11" t="s">
        <v>201</v>
      </c>
      <c r="C1110" s="11" t="s">
        <v>5396</v>
      </c>
      <c r="D1110" s="13">
        <v>44765</v>
      </c>
      <c r="E1110" s="13">
        <v>44883</v>
      </c>
      <c r="F1110" s="13"/>
      <c r="G1110" s="13" t="s">
        <v>6217</v>
      </c>
      <c r="H1110" s="13"/>
      <c r="J1110" s="18">
        <v>45041</v>
      </c>
      <c r="K1110" s="58"/>
      <c r="L1110" s="18"/>
      <c r="M1110" s="22" t="s">
        <v>2434</v>
      </c>
      <c r="N1110" s="23" t="s">
        <v>2743</v>
      </c>
    </row>
    <row r="1111" spans="1:14" x14ac:dyDescent="0.25">
      <c r="A1111" s="8" t="s">
        <v>801</v>
      </c>
      <c r="B1111" s="12" t="s">
        <v>201</v>
      </c>
      <c r="C1111" s="12" t="s">
        <v>5396</v>
      </c>
      <c r="D1111" s="14">
        <v>44766</v>
      </c>
      <c r="E1111" s="14">
        <v>44883</v>
      </c>
      <c r="F1111" s="14"/>
      <c r="G1111" s="14" t="s">
        <v>6218</v>
      </c>
      <c r="H1111" s="14"/>
      <c r="J1111" s="17">
        <v>45041</v>
      </c>
      <c r="K1111" s="59"/>
      <c r="L1111" s="17"/>
      <c r="M1111" s="24" t="s">
        <v>2434</v>
      </c>
      <c r="N1111" s="25" t="s">
        <v>2743</v>
      </c>
    </row>
    <row r="1112" spans="1:14" x14ac:dyDescent="0.25">
      <c r="A1112" s="8" t="s">
        <v>962</v>
      </c>
      <c r="B1112" s="11" t="s">
        <v>201</v>
      </c>
      <c r="C1112" s="11" t="s">
        <v>5396</v>
      </c>
      <c r="D1112" s="13">
        <v>44767</v>
      </c>
      <c r="E1112" s="13">
        <v>44883</v>
      </c>
      <c r="F1112" s="13"/>
      <c r="G1112" s="13" t="s">
        <v>6219</v>
      </c>
      <c r="H1112" s="13"/>
      <c r="J1112" s="18">
        <v>45041</v>
      </c>
      <c r="K1112" s="58"/>
      <c r="L1112" s="18"/>
      <c r="M1112" s="22" t="s">
        <v>2434</v>
      </c>
      <c r="N1112" s="23" t="s">
        <v>2743</v>
      </c>
    </row>
    <row r="1113" spans="1:14" x14ac:dyDescent="0.25">
      <c r="A1113" s="8" t="s">
        <v>964</v>
      </c>
      <c r="B1113" s="12" t="s">
        <v>201</v>
      </c>
      <c r="C1113" s="12" t="s">
        <v>5396</v>
      </c>
      <c r="D1113" s="14">
        <v>44768</v>
      </c>
      <c r="E1113" s="14">
        <v>44883</v>
      </c>
      <c r="F1113" s="14"/>
      <c r="G1113" s="14" t="s">
        <v>6220</v>
      </c>
      <c r="H1113" s="14"/>
      <c r="J1113" s="17">
        <v>45041</v>
      </c>
      <c r="K1113" s="59"/>
      <c r="L1113" s="17"/>
      <c r="M1113" s="24" t="s">
        <v>2434</v>
      </c>
      <c r="N1113" s="25" t="s">
        <v>2743</v>
      </c>
    </row>
    <row r="1114" spans="1:14" x14ac:dyDescent="0.25">
      <c r="A1114" s="8" t="s">
        <v>947</v>
      </c>
      <c r="B1114" s="11" t="s">
        <v>804</v>
      </c>
      <c r="C1114" s="11" t="s">
        <v>5395</v>
      </c>
      <c r="D1114" s="13">
        <v>44782</v>
      </c>
      <c r="E1114" s="13">
        <v>44810</v>
      </c>
      <c r="F1114" s="13"/>
      <c r="G1114" s="13"/>
      <c r="H1114" s="13">
        <v>45146</v>
      </c>
      <c r="J1114" s="18"/>
      <c r="K1114" s="58"/>
      <c r="L1114" s="18"/>
      <c r="M1114" s="22" t="s">
        <v>2967</v>
      </c>
      <c r="N1114" s="23" t="s">
        <v>2968</v>
      </c>
    </row>
    <row r="1115" spans="1:14" x14ac:dyDescent="0.25">
      <c r="A1115" s="8" t="s">
        <v>1126</v>
      </c>
      <c r="B1115" s="12" t="s">
        <v>18</v>
      </c>
      <c r="C1115" s="12" t="s">
        <v>5397</v>
      </c>
      <c r="D1115" s="14">
        <v>44791</v>
      </c>
      <c r="E1115" s="14">
        <v>44819</v>
      </c>
      <c r="F1115" s="14">
        <v>45119</v>
      </c>
      <c r="G1115" s="14" t="s">
        <v>6221</v>
      </c>
      <c r="H1115" s="14"/>
      <c r="J1115" s="17">
        <v>45119</v>
      </c>
      <c r="K1115" s="59"/>
      <c r="L1115" s="17"/>
      <c r="M1115" s="24" t="s">
        <v>3229</v>
      </c>
      <c r="N1115" s="25" t="s">
        <v>3230</v>
      </c>
    </row>
    <row r="1116" spans="1:14" x14ac:dyDescent="0.25">
      <c r="A1116" s="8" t="s">
        <v>1186</v>
      </c>
      <c r="B1116" s="11" t="s">
        <v>954</v>
      </c>
      <c r="C1116" s="11" t="s">
        <v>5397</v>
      </c>
      <c r="D1116" s="13">
        <v>44791</v>
      </c>
      <c r="E1116" s="13">
        <v>44882</v>
      </c>
      <c r="F1116" s="13">
        <v>45119</v>
      </c>
      <c r="G1116" s="13"/>
      <c r="H1116" s="13"/>
      <c r="J1116" s="18"/>
      <c r="K1116" s="58"/>
      <c r="L1116" s="18"/>
      <c r="M1116" s="22" t="s">
        <v>3302</v>
      </c>
      <c r="N1116" s="23" t="s">
        <v>3303</v>
      </c>
    </row>
    <row r="1117" spans="1:14" x14ac:dyDescent="0.25">
      <c r="A1117" s="8" t="s">
        <v>949</v>
      </c>
      <c r="B1117" s="12" t="s">
        <v>804</v>
      </c>
      <c r="C1117" s="12" t="s">
        <v>5395</v>
      </c>
      <c r="D1117" s="14">
        <v>44791</v>
      </c>
      <c r="E1117" s="14">
        <v>44819</v>
      </c>
      <c r="F1117" s="14">
        <v>45343</v>
      </c>
      <c r="G1117" s="14" t="s">
        <v>6222</v>
      </c>
      <c r="H1117" s="14"/>
      <c r="J1117" s="17">
        <v>45343</v>
      </c>
      <c r="K1117" s="59"/>
      <c r="L1117" s="17"/>
      <c r="M1117" s="24" t="s">
        <v>2971</v>
      </c>
      <c r="N1117" s="25" t="s">
        <v>2972</v>
      </c>
    </row>
    <row r="1118" spans="1:14" x14ac:dyDescent="0.25">
      <c r="A1118" s="53" t="s">
        <v>24</v>
      </c>
      <c r="B1118" s="11" t="s">
        <v>11</v>
      </c>
      <c r="C1118" s="11" t="s">
        <v>5397</v>
      </c>
      <c r="D1118" s="13">
        <v>44791</v>
      </c>
      <c r="E1118" s="13">
        <v>45184</v>
      </c>
      <c r="F1118" s="13">
        <v>45345</v>
      </c>
      <c r="G1118" s="13" t="s">
        <v>6223</v>
      </c>
      <c r="H1118" s="13"/>
      <c r="J1118" s="18"/>
      <c r="K1118" s="60"/>
      <c r="L1118" s="13"/>
      <c r="M1118" s="22" t="s">
        <v>11</v>
      </c>
      <c r="N1118" s="23" t="s">
        <v>1493</v>
      </c>
    </row>
    <row r="1119" spans="1:14" x14ac:dyDescent="0.25">
      <c r="A1119" s="53" t="s">
        <v>761</v>
      </c>
      <c r="B1119" s="12" t="s">
        <v>274</v>
      </c>
      <c r="C1119" s="12" t="s">
        <v>5396</v>
      </c>
      <c r="D1119" s="14">
        <v>44792</v>
      </c>
      <c r="E1119" s="14">
        <v>44901</v>
      </c>
      <c r="F1119" s="14">
        <v>45027</v>
      </c>
      <c r="G1119" s="14" t="s">
        <v>6224</v>
      </c>
      <c r="H1119" s="14"/>
      <c r="J1119" s="17">
        <v>45027</v>
      </c>
      <c r="K1119" s="59"/>
      <c r="L1119" s="17"/>
      <c r="M1119" s="24" t="s">
        <v>1479</v>
      </c>
      <c r="N1119" s="25" t="s">
        <v>2718</v>
      </c>
    </row>
    <row r="1120" spans="1:14" x14ac:dyDescent="0.25">
      <c r="A1120" s="53" t="s">
        <v>687</v>
      </c>
      <c r="B1120" s="11" t="s">
        <v>338</v>
      </c>
      <c r="C1120" s="11" t="s">
        <v>5396</v>
      </c>
      <c r="D1120" s="13">
        <v>44792</v>
      </c>
      <c r="E1120" s="13">
        <v>44848</v>
      </c>
      <c r="F1120" s="13">
        <v>45049</v>
      </c>
      <c r="G1120" s="13" t="s">
        <v>6225</v>
      </c>
      <c r="H1120" s="13"/>
      <c r="J1120" s="18">
        <v>45049</v>
      </c>
      <c r="K1120" s="58"/>
      <c r="L1120" s="18"/>
      <c r="M1120" s="22" t="s">
        <v>2589</v>
      </c>
      <c r="N1120" s="23" t="s">
        <v>2590</v>
      </c>
    </row>
    <row r="1121" spans="1:14" x14ac:dyDescent="0.25">
      <c r="A1121" s="53" t="s">
        <v>686</v>
      </c>
      <c r="B1121" s="12" t="s">
        <v>338</v>
      </c>
      <c r="C1121" s="12" t="s">
        <v>5396</v>
      </c>
      <c r="D1121" s="14">
        <v>44792</v>
      </c>
      <c r="E1121" s="14">
        <v>44848</v>
      </c>
      <c r="F1121" s="14">
        <v>45049</v>
      </c>
      <c r="G1121" s="14" t="s">
        <v>6226</v>
      </c>
      <c r="H1121" s="14"/>
      <c r="J1121" s="17">
        <v>45049</v>
      </c>
      <c r="K1121" s="59"/>
      <c r="L1121" s="17"/>
      <c r="M1121" s="24" t="s">
        <v>2587</v>
      </c>
      <c r="N1121" s="25" t="s">
        <v>2588</v>
      </c>
    </row>
    <row r="1122" spans="1:14" x14ac:dyDescent="0.25">
      <c r="A1122" s="53" t="s">
        <v>521</v>
      </c>
      <c r="B1122" s="11" t="s">
        <v>26</v>
      </c>
      <c r="C1122" s="11" t="s">
        <v>5396</v>
      </c>
      <c r="D1122" s="13">
        <v>44792</v>
      </c>
      <c r="E1122" s="13">
        <v>44911</v>
      </c>
      <c r="F1122" s="13">
        <v>45014</v>
      </c>
      <c r="G1122" s="13" t="s">
        <v>6227</v>
      </c>
      <c r="H1122" s="13"/>
      <c r="J1122" s="18">
        <v>45014</v>
      </c>
      <c r="K1122" s="58"/>
      <c r="L1122" s="18"/>
      <c r="M1122" s="22" t="s">
        <v>2297</v>
      </c>
      <c r="N1122" s="23" t="s">
        <v>2298</v>
      </c>
    </row>
    <row r="1123" spans="1:14" x14ac:dyDescent="0.25">
      <c r="A1123" s="53" t="s">
        <v>468</v>
      </c>
      <c r="B1123" s="12" t="s">
        <v>26</v>
      </c>
      <c r="C1123" s="12" t="s">
        <v>5396</v>
      </c>
      <c r="D1123" s="14">
        <v>44792</v>
      </c>
      <c r="E1123" s="14"/>
      <c r="F1123" s="14"/>
      <c r="G1123" s="14"/>
      <c r="H1123" s="14"/>
      <c r="J1123" s="17"/>
      <c r="K1123" s="59"/>
      <c r="L1123" s="17"/>
      <c r="M1123" s="24" t="s">
        <v>2210</v>
      </c>
      <c r="N1123" s="25" t="s">
        <v>2211</v>
      </c>
    </row>
    <row r="1124" spans="1:14" x14ac:dyDescent="0.25">
      <c r="A1124" s="53" t="s">
        <v>458</v>
      </c>
      <c r="B1124" s="11" t="s">
        <v>26</v>
      </c>
      <c r="C1124" s="11" t="s">
        <v>5396</v>
      </c>
      <c r="D1124" s="13">
        <v>44792</v>
      </c>
      <c r="E1124" s="13"/>
      <c r="F1124" s="13"/>
      <c r="G1124" s="13"/>
      <c r="H1124" s="13"/>
      <c r="J1124" s="18"/>
      <c r="K1124" s="58"/>
      <c r="L1124" s="18"/>
      <c r="M1124" s="22" t="s">
        <v>2194</v>
      </c>
      <c r="N1124" s="23" t="s">
        <v>2195</v>
      </c>
    </row>
    <row r="1125" spans="1:14" x14ac:dyDescent="0.25">
      <c r="A1125" s="53" t="s">
        <v>1063</v>
      </c>
      <c r="B1125" s="12" t="s">
        <v>15</v>
      </c>
      <c r="C1125" s="12" t="s">
        <v>5397</v>
      </c>
      <c r="D1125" s="14">
        <v>44810</v>
      </c>
      <c r="E1125" s="14">
        <v>45230</v>
      </c>
      <c r="F1125" s="14">
        <v>45552</v>
      </c>
      <c r="G1125" s="14" t="s">
        <v>6228</v>
      </c>
      <c r="H1125" s="14"/>
      <c r="J1125" s="17"/>
      <c r="K1125" s="59"/>
      <c r="L1125" s="17"/>
      <c r="M1125" s="24" t="s">
        <v>3145</v>
      </c>
      <c r="N1125" s="25" t="s">
        <v>3146</v>
      </c>
    </row>
    <row r="1126" spans="1:14" x14ac:dyDescent="0.25">
      <c r="A1126" s="53" t="s">
        <v>1023</v>
      </c>
      <c r="B1126" s="11" t="s">
        <v>992</v>
      </c>
      <c r="C1126" s="11" t="s">
        <v>5397</v>
      </c>
      <c r="D1126" s="13">
        <v>44810</v>
      </c>
      <c r="E1126" s="13">
        <v>45265</v>
      </c>
      <c r="F1126" s="13"/>
      <c r="G1126" s="13"/>
      <c r="H1126" s="13"/>
      <c r="J1126" s="18"/>
      <c r="K1126" s="58"/>
      <c r="L1126" s="18"/>
      <c r="M1126" s="22" t="s">
        <v>3083</v>
      </c>
      <c r="N1126" s="23" t="s">
        <v>3084</v>
      </c>
    </row>
    <row r="1127" spans="1:14" x14ac:dyDescent="0.25">
      <c r="A1127" s="53" t="s">
        <v>952</v>
      </c>
      <c r="B1127" s="12" t="s">
        <v>804</v>
      </c>
      <c r="C1127" s="12" t="s">
        <v>5395</v>
      </c>
      <c r="D1127" s="14">
        <v>44810</v>
      </c>
      <c r="E1127" s="14">
        <v>44866</v>
      </c>
      <c r="F1127" s="14">
        <v>45343</v>
      </c>
      <c r="G1127" s="14" t="s">
        <v>6229</v>
      </c>
      <c r="H1127" s="14"/>
      <c r="J1127" s="17">
        <v>45343</v>
      </c>
      <c r="K1127" s="59"/>
      <c r="L1127" s="17"/>
      <c r="M1127" s="24" t="s">
        <v>2977</v>
      </c>
      <c r="N1127" s="25" t="s">
        <v>2978</v>
      </c>
    </row>
    <row r="1128" spans="1:14" x14ac:dyDescent="0.25">
      <c r="A1128" s="53" t="s">
        <v>951</v>
      </c>
      <c r="B1128" s="11" t="s">
        <v>804</v>
      </c>
      <c r="C1128" s="11" t="s">
        <v>5395</v>
      </c>
      <c r="D1128" s="13">
        <v>44810</v>
      </c>
      <c r="E1128" s="13">
        <v>44866</v>
      </c>
      <c r="F1128" s="13">
        <v>45343</v>
      </c>
      <c r="G1128" s="13" t="s">
        <v>6230</v>
      </c>
      <c r="H1128" s="13"/>
      <c r="J1128" s="18">
        <v>45343</v>
      </c>
      <c r="K1128" s="58"/>
      <c r="L1128" s="18"/>
      <c r="M1128" s="22" t="s">
        <v>2975</v>
      </c>
      <c r="N1128" s="23" t="s">
        <v>2976</v>
      </c>
    </row>
    <row r="1129" spans="1:14" x14ac:dyDescent="0.25">
      <c r="A1129" s="53" t="s">
        <v>950</v>
      </c>
      <c r="B1129" s="12" t="s">
        <v>804</v>
      </c>
      <c r="C1129" s="12" t="s">
        <v>5395</v>
      </c>
      <c r="D1129" s="14">
        <v>44810</v>
      </c>
      <c r="E1129" s="14">
        <v>44866</v>
      </c>
      <c r="F1129" s="14">
        <v>45343</v>
      </c>
      <c r="G1129" s="14" t="s">
        <v>6231</v>
      </c>
      <c r="H1129" s="14"/>
      <c r="J1129" s="17">
        <v>45343</v>
      </c>
      <c r="K1129" s="59"/>
      <c r="L1129" s="17"/>
      <c r="M1129" s="24" t="s">
        <v>2973</v>
      </c>
      <c r="N1129" s="25" t="s">
        <v>2974</v>
      </c>
    </row>
    <row r="1130" spans="1:14" x14ac:dyDescent="0.25">
      <c r="A1130" s="53" t="s">
        <v>1187</v>
      </c>
      <c r="B1130" s="11" t="s">
        <v>992</v>
      </c>
      <c r="C1130" s="11" t="s">
        <v>5397</v>
      </c>
      <c r="D1130" s="13">
        <v>44819</v>
      </c>
      <c r="E1130" s="13">
        <v>44882</v>
      </c>
      <c r="F1130" s="13">
        <v>45119</v>
      </c>
      <c r="G1130" s="13"/>
      <c r="H1130" s="13"/>
      <c r="J1130" s="18"/>
      <c r="K1130" s="58"/>
      <c r="L1130" s="18"/>
      <c r="M1130" s="22" t="s">
        <v>3304</v>
      </c>
      <c r="N1130" s="23" t="s">
        <v>3305</v>
      </c>
    </row>
    <row r="1131" spans="1:14" x14ac:dyDescent="0.25">
      <c r="A1131" s="53" t="s">
        <v>16</v>
      </c>
      <c r="B1131" s="12" t="s">
        <v>11</v>
      </c>
      <c r="C1131" s="12" t="s">
        <v>5397</v>
      </c>
      <c r="D1131" s="14">
        <v>44819</v>
      </c>
      <c r="E1131" s="14">
        <v>45184</v>
      </c>
      <c r="F1131" s="14">
        <v>45345</v>
      </c>
      <c r="G1131" s="14" t="s">
        <v>6232</v>
      </c>
      <c r="H1131" s="14"/>
      <c r="J1131" s="17"/>
      <c r="K1131" s="59"/>
      <c r="L1131" s="17"/>
      <c r="M1131" s="24" t="s">
        <v>1483</v>
      </c>
      <c r="N1131" s="25" t="s">
        <v>1484</v>
      </c>
    </row>
    <row r="1132" spans="1:14" x14ac:dyDescent="0.25">
      <c r="A1132" s="53" t="s">
        <v>1191</v>
      </c>
      <c r="B1132" s="11" t="s">
        <v>1192</v>
      </c>
      <c r="C1132" s="11" t="s">
        <v>5396</v>
      </c>
      <c r="D1132" s="13">
        <v>44820</v>
      </c>
      <c r="E1132" s="13">
        <v>45367</v>
      </c>
      <c r="F1132" s="13">
        <v>45447</v>
      </c>
      <c r="G1132" s="13" t="s">
        <v>6233</v>
      </c>
      <c r="H1132" s="13"/>
      <c r="J1132" s="18">
        <v>45432</v>
      </c>
      <c r="K1132" s="58"/>
      <c r="L1132" s="18"/>
      <c r="M1132" s="22" t="s">
        <v>1479</v>
      </c>
      <c r="N1132" s="23" t="s">
        <v>3311</v>
      </c>
    </row>
    <row r="1133" spans="1:14" x14ac:dyDescent="0.25">
      <c r="A1133" s="8" t="s">
        <v>763</v>
      </c>
      <c r="B1133" s="12" t="s">
        <v>274</v>
      </c>
      <c r="C1133" s="12" t="s">
        <v>5396</v>
      </c>
      <c r="D1133" s="14">
        <v>44820</v>
      </c>
      <c r="E1133" s="14">
        <v>45037</v>
      </c>
      <c r="F1133" s="14">
        <v>45203</v>
      </c>
      <c r="G1133" s="14" t="s">
        <v>6234</v>
      </c>
      <c r="H1133" s="14"/>
      <c r="J1133" s="17">
        <v>45203</v>
      </c>
      <c r="K1133" s="59"/>
      <c r="L1133" s="17"/>
      <c r="M1133" s="24" t="s">
        <v>2721</v>
      </c>
      <c r="N1133" s="25" t="s">
        <v>2722</v>
      </c>
    </row>
    <row r="1134" spans="1:14" x14ac:dyDescent="0.25">
      <c r="A1134" s="8" t="s">
        <v>762</v>
      </c>
      <c r="B1134" s="11" t="s">
        <v>274</v>
      </c>
      <c r="C1134" s="11" t="s">
        <v>5396</v>
      </c>
      <c r="D1134" s="13">
        <v>44820</v>
      </c>
      <c r="E1134" s="13">
        <v>45366</v>
      </c>
      <c r="F1134" s="13"/>
      <c r="G1134" s="13" t="s">
        <v>6235</v>
      </c>
      <c r="H1134" s="13"/>
      <c r="J1134" s="18"/>
      <c r="K1134" s="58"/>
      <c r="L1134" s="18"/>
      <c r="M1134" s="22" t="s">
        <v>2719</v>
      </c>
      <c r="N1134" s="23" t="s">
        <v>2720</v>
      </c>
    </row>
    <row r="1135" spans="1:14" x14ac:dyDescent="0.25">
      <c r="A1135" s="8" t="s">
        <v>986</v>
      </c>
      <c r="B1135" s="12" t="s">
        <v>201</v>
      </c>
      <c r="C1135" s="12" t="s">
        <v>5396</v>
      </c>
      <c r="D1135" s="44">
        <v>44820</v>
      </c>
      <c r="E1135" s="44">
        <v>44883</v>
      </c>
      <c r="F1135" s="44"/>
      <c r="G1135" s="44" t="s">
        <v>6236</v>
      </c>
      <c r="H1135" s="44"/>
      <c r="J1135" s="17">
        <v>45041</v>
      </c>
      <c r="K1135" s="59"/>
      <c r="L1135" s="17"/>
      <c r="M1135" s="48" t="s">
        <v>3035</v>
      </c>
      <c r="N1135" s="49" t="s">
        <v>3036</v>
      </c>
    </row>
    <row r="1136" spans="1:14" x14ac:dyDescent="0.25">
      <c r="A1136" s="8" t="s">
        <v>985</v>
      </c>
      <c r="B1136" s="11" t="s">
        <v>201</v>
      </c>
      <c r="C1136" s="11" t="s">
        <v>5396</v>
      </c>
      <c r="D1136" s="13">
        <v>44820</v>
      </c>
      <c r="E1136" s="18">
        <v>44883</v>
      </c>
      <c r="F1136" s="13"/>
      <c r="G1136" s="13" t="s">
        <v>6237</v>
      </c>
      <c r="H1136" s="13"/>
      <c r="J1136" s="18">
        <v>45041</v>
      </c>
      <c r="K1136" s="58"/>
      <c r="L1136" s="18"/>
      <c r="M1136" s="22" t="s">
        <v>3033</v>
      </c>
      <c r="N1136" s="23" t="s">
        <v>3034</v>
      </c>
    </row>
    <row r="1137" spans="1:14" x14ac:dyDescent="0.25">
      <c r="A1137" s="8" t="s">
        <v>690</v>
      </c>
      <c r="B1137" s="12" t="s">
        <v>201</v>
      </c>
      <c r="C1137" s="12" t="s">
        <v>5396</v>
      </c>
      <c r="D1137" s="14">
        <v>44820</v>
      </c>
      <c r="E1137" s="17">
        <v>45037</v>
      </c>
      <c r="F1137" s="14"/>
      <c r="G1137" s="14"/>
      <c r="H1137" s="14"/>
      <c r="J1137" s="17"/>
      <c r="K1137" s="59"/>
      <c r="L1137" s="17"/>
      <c r="M1137" s="24" t="s">
        <v>2594</v>
      </c>
      <c r="N1137" s="25" t="s">
        <v>2595</v>
      </c>
    </row>
    <row r="1138" spans="1:14" x14ac:dyDescent="0.25">
      <c r="A1138" s="8" t="s">
        <v>729</v>
      </c>
      <c r="B1138" s="11" t="s">
        <v>26</v>
      </c>
      <c r="C1138" s="11" t="s">
        <v>5396</v>
      </c>
      <c r="D1138" s="13">
        <v>44820</v>
      </c>
      <c r="E1138" s="13">
        <v>44883</v>
      </c>
      <c r="F1138" s="13">
        <v>45014</v>
      </c>
      <c r="G1138" s="13" t="s">
        <v>6238</v>
      </c>
      <c r="H1138" s="13"/>
      <c r="J1138" s="18">
        <v>45014</v>
      </c>
      <c r="K1138" s="58"/>
      <c r="L1138" s="18"/>
      <c r="M1138" s="22" t="s">
        <v>2668</v>
      </c>
      <c r="N1138" s="23" t="s">
        <v>2669</v>
      </c>
    </row>
    <row r="1139" spans="1:14" x14ac:dyDescent="0.25">
      <c r="A1139" s="8" t="s">
        <v>526</v>
      </c>
      <c r="B1139" s="12" t="s">
        <v>26</v>
      </c>
      <c r="C1139" s="12" t="s">
        <v>5396</v>
      </c>
      <c r="D1139" s="14">
        <v>44820</v>
      </c>
      <c r="E1139" s="14"/>
      <c r="F1139" s="14"/>
      <c r="G1139" s="14"/>
      <c r="H1139" s="14"/>
      <c r="J1139" s="17"/>
      <c r="K1139" s="59"/>
      <c r="L1139" s="17"/>
      <c r="M1139" s="24" t="s">
        <v>2306</v>
      </c>
      <c r="N1139" s="25" t="s">
        <v>2307</v>
      </c>
    </row>
    <row r="1140" spans="1:14" x14ac:dyDescent="0.25">
      <c r="A1140" s="8" t="s">
        <v>525</v>
      </c>
      <c r="B1140" s="11" t="s">
        <v>26</v>
      </c>
      <c r="C1140" s="11" t="s">
        <v>5396</v>
      </c>
      <c r="D1140" s="13">
        <v>44820</v>
      </c>
      <c r="E1140" s="13">
        <v>45583</v>
      </c>
      <c r="F1140" s="13"/>
      <c r="G1140" s="13"/>
      <c r="H1140" s="13"/>
      <c r="J1140" s="18"/>
      <c r="K1140" s="58"/>
      <c r="L1140" s="18"/>
      <c r="M1140" s="22" t="s">
        <v>2304</v>
      </c>
      <c r="N1140" s="23" t="s">
        <v>2305</v>
      </c>
    </row>
    <row r="1141" spans="1:14" x14ac:dyDescent="0.25">
      <c r="A1141" s="8" t="s">
        <v>524</v>
      </c>
      <c r="B1141" s="12" t="s">
        <v>26</v>
      </c>
      <c r="C1141" s="12" t="s">
        <v>5396</v>
      </c>
      <c r="D1141" s="14">
        <v>44820</v>
      </c>
      <c r="E1141" s="17"/>
      <c r="F1141" s="14"/>
      <c r="G1141" s="14"/>
      <c r="H1141" s="14"/>
      <c r="J1141" s="17"/>
      <c r="K1141" s="59"/>
      <c r="L1141" s="17"/>
      <c r="M1141" s="24" t="s">
        <v>2302</v>
      </c>
      <c r="N1141" s="25" t="s">
        <v>2303</v>
      </c>
    </row>
    <row r="1142" spans="1:14" x14ac:dyDescent="0.25">
      <c r="A1142" s="8" t="s">
        <v>523</v>
      </c>
      <c r="B1142" s="11" t="s">
        <v>26</v>
      </c>
      <c r="C1142" s="11" t="s">
        <v>5396</v>
      </c>
      <c r="D1142" s="13">
        <v>44820</v>
      </c>
      <c r="E1142" s="13">
        <v>44911</v>
      </c>
      <c r="F1142" s="13">
        <v>45014</v>
      </c>
      <c r="G1142" s="13" t="s">
        <v>6239</v>
      </c>
      <c r="H1142" s="13"/>
      <c r="J1142" s="18">
        <v>45014</v>
      </c>
      <c r="K1142" s="58"/>
      <c r="L1142" s="18"/>
      <c r="M1142" s="22" t="s">
        <v>1479</v>
      </c>
      <c r="N1142" s="23" t="s">
        <v>2301</v>
      </c>
    </row>
    <row r="1143" spans="1:14" x14ac:dyDescent="0.25">
      <c r="A1143" s="8" t="s">
        <v>522</v>
      </c>
      <c r="B1143" s="12" t="s">
        <v>26</v>
      </c>
      <c r="C1143" s="12" t="s">
        <v>5396</v>
      </c>
      <c r="D1143" s="14">
        <v>44820</v>
      </c>
      <c r="E1143" s="14"/>
      <c r="F1143" s="14"/>
      <c r="G1143" s="14"/>
      <c r="H1143" s="14"/>
      <c r="J1143" s="17"/>
      <c r="K1143" s="59"/>
      <c r="L1143" s="17"/>
      <c r="M1143" s="24" t="s">
        <v>2299</v>
      </c>
      <c r="N1143" s="25" t="s">
        <v>2300</v>
      </c>
    </row>
    <row r="1144" spans="1:14" x14ac:dyDescent="0.25">
      <c r="A1144" s="8" t="s">
        <v>518</v>
      </c>
      <c r="B1144" s="11" t="s">
        <v>26</v>
      </c>
      <c r="C1144" s="11" t="s">
        <v>5396</v>
      </c>
      <c r="D1144" s="13">
        <v>44820</v>
      </c>
      <c r="E1144" s="13"/>
      <c r="F1144" s="13"/>
      <c r="G1144" s="13"/>
      <c r="H1144" s="13"/>
      <c r="J1144" s="18"/>
      <c r="K1144" s="58"/>
      <c r="L1144" s="18"/>
      <c r="M1144" s="22"/>
      <c r="N1144" s="23" t="s">
        <v>2292</v>
      </c>
    </row>
    <row r="1145" spans="1:14" x14ac:dyDescent="0.25">
      <c r="A1145" s="8" t="s">
        <v>516</v>
      </c>
      <c r="B1145" s="12" t="s">
        <v>26</v>
      </c>
      <c r="C1145" s="12" t="s">
        <v>5396</v>
      </c>
      <c r="D1145" s="14">
        <v>44820</v>
      </c>
      <c r="E1145" s="14"/>
      <c r="F1145" s="14"/>
      <c r="G1145" s="14"/>
      <c r="H1145" s="14"/>
      <c r="J1145" s="17"/>
      <c r="K1145" s="59"/>
      <c r="L1145" s="17"/>
      <c r="M1145" s="24" t="s">
        <v>2288</v>
      </c>
      <c r="N1145" s="26" t="s">
        <v>2289</v>
      </c>
    </row>
    <row r="1146" spans="1:14" x14ac:dyDescent="0.25">
      <c r="A1146" s="9" t="s">
        <v>513</v>
      </c>
      <c r="B1146" s="11" t="s">
        <v>26</v>
      </c>
      <c r="C1146" s="11" t="s">
        <v>5396</v>
      </c>
      <c r="D1146" s="13">
        <v>44820</v>
      </c>
      <c r="E1146" s="13"/>
      <c r="F1146" s="13"/>
      <c r="G1146" s="13"/>
      <c r="H1146" s="13"/>
      <c r="J1146" s="18"/>
      <c r="K1146" s="58"/>
      <c r="L1146" s="18"/>
      <c r="M1146" s="22" t="s">
        <v>2284</v>
      </c>
      <c r="N1146" s="34" t="s">
        <v>2285</v>
      </c>
    </row>
    <row r="1147" spans="1:14" x14ac:dyDescent="0.25">
      <c r="A1147" s="9" t="s">
        <v>507</v>
      </c>
      <c r="B1147" s="12" t="s">
        <v>26</v>
      </c>
      <c r="C1147" s="12" t="s">
        <v>5396</v>
      </c>
      <c r="D1147" s="14">
        <v>44820</v>
      </c>
      <c r="E1147" s="14">
        <v>45156</v>
      </c>
      <c r="F1147" s="14">
        <v>45342</v>
      </c>
      <c r="G1147" s="14" t="s">
        <v>6240</v>
      </c>
      <c r="H1147" s="14"/>
      <c r="J1147" s="17">
        <v>45342</v>
      </c>
      <c r="K1147" s="59"/>
      <c r="L1147" s="17"/>
      <c r="M1147" s="24"/>
      <c r="N1147" s="26" t="s">
        <v>2276</v>
      </c>
    </row>
    <row r="1148" spans="1:14" x14ac:dyDescent="0.25">
      <c r="A1148" s="8" t="s">
        <v>474</v>
      </c>
      <c r="B1148" s="11" t="s">
        <v>26</v>
      </c>
      <c r="C1148" s="11" t="s">
        <v>5396</v>
      </c>
      <c r="D1148" s="13">
        <v>44820</v>
      </c>
      <c r="E1148" s="13">
        <v>44974</v>
      </c>
      <c r="F1148" s="13">
        <v>45098</v>
      </c>
      <c r="G1148" s="13" t="s">
        <v>6241</v>
      </c>
      <c r="H1148" s="13"/>
      <c r="J1148" s="18">
        <v>45098</v>
      </c>
      <c r="K1148" s="58"/>
      <c r="L1148" s="18"/>
      <c r="M1148" s="22" t="s">
        <v>2219</v>
      </c>
      <c r="N1148" s="23" t="s">
        <v>2220</v>
      </c>
    </row>
    <row r="1149" spans="1:14" x14ac:dyDescent="0.25">
      <c r="A1149" s="8" t="s">
        <v>473</v>
      </c>
      <c r="B1149" s="12" t="s">
        <v>26</v>
      </c>
      <c r="C1149" s="12" t="s">
        <v>5396</v>
      </c>
      <c r="D1149" s="14">
        <v>44820</v>
      </c>
      <c r="E1149" s="14">
        <v>45037</v>
      </c>
      <c r="F1149" s="14">
        <v>45177</v>
      </c>
      <c r="G1149" s="14" t="s">
        <v>6242</v>
      </c>
      <c r="H1149" s="14"/>
      <c r="J1149" s="17">
        <v>45177</v>
      </c>
      <c r="K1149" s="59"/>
      <c r="L1149" s="17"/>
      <c r="M1149" s="24" t="s">
        <v>2217</v>
      </c>
      <c r="N1149" s="37" t="s">
        <v>2218</v>
      </c>
    </row>
    <row r="1150" spans="1:14" ht="45" x14ac:dyDescent="0.25">
      <c r="A1150" s="8" t="s">
        <v>460</v>
      </c>
      <c r="B1150" s="11" t="s">
        <v>26</v>
      </c>
      <c r="C1150" s="11" t="s">
        <v>5396</v>
      </c>
      <c r="D1150" s="13">
        <v>44820</v>
      </c>
      <c r="E1150" s="13">
        <v>45037</v>
      </c>
      <c r="F1150" s="13">
        <v>45177</v>
      </c>
      <c r="G1150" s="13" t="s">
        <v>6243</v>
      </c>
      <c r="H1150" s="13"/>
      <c r="J1150" s="18">
        <v>45177</v>
      </c>
      <c r="K1150" s="58"/>
      <c r="L1150" s="18"/>
      <c r="M1150" s="22" t="s">
        <v>2198</v>
      </c>
      <c r="N1150" s="40" t="s">
        <v>2199</v>
      </c>
    </row>
    <row r="1151" spans="1:14" ht="165" x14ac:dyDescent="0.25">
      <c r="A1151" s="8" t="s">
        <v>459</v>
      </c>
      <c r="B1151" s="12" t="s">
        <v>26</v>
      </c>
      <c r="C1151" s="12" t="s">
        <v>5396</v>
      </c>
      <c r="D1151" s="14">
        <v>44820</v>
      </c>
      <c r="E1151" s="14"/>
      <c r="F1151" s="14"/>
      <c r="G1151" s="14"/>
      <c r="H1151" s="14"/>
      <c r="J1151" s="17"/>
      <c r="K1151" s="61"/>
      <c r="L1151" s="14"/>
      <c r="M1151" s="24" t="s">
        <v>2196</v>
      </c>
      <c r="N1151" s="41" t="s">
        <v>2197</v>
      </c>
    </row>
    <row r="1152" spans="1:14" x14ac:dyDescent="0.25">
      <c r="A1152" s="53" t="s">
        <v>1189</v>
      </c>
      <c r="B1152" s="11" t="s">
        <v>1062</v>
      </c>
      <c r="C1152" s="11" t="s">
        <v>5397</v>
      </c>
      <c r="D1152" s="13">
        <v>44847</v>
      </c>
      <c r="E1152" s="13">
        <v>44882</v>
      </c>
      <c r="F1152" s="13">
        <v>45002</v>
      </c>
      <c r="G1152" s="13" t="s">
        <v>6244</v>
      </c>
      <c r="H1152" s="13"/>
      <c r="J1152" s="18">
        <v>45002</v>
      </c>
      <c r="K1152" s="60"/>
      <c r="L1152" s="13"/>
      <c r="M1152" s="22" t="s">
        <v>3308</v>
      </c>
      <c r="N1152" s="23" t="s">
        <v>3309</v>
      </c>
    </row>
    <row r="1153" spans="1:14" x14ac:dyDescent="0.25">
      <c r="A1153" s="53" t="s">
        <v>990</v>
      </c>
      <c r="B1153" s="12" t="s">
        <v>377</v>
      </c>
      <c r="C1153" s="12" t="s">
        <v>5396</v>
      </c>
      <c r="D1153" s="14">
        <v>44848</v>
      </c>
      <c r="E1153" s="14">
        <v>44883</v>
      </c>
      <c r="F1153" s="14">
        <v>45127</v>
      </c>
      <c r="G1153" s="14" t="s">
        <v>6245</v>
      </c>
      <c r="H1153" s="14"/>
      <c r="J1153" s="17">
        <v>45127</v>
      </c>
      <c r="K1153" s="61"/>
      <c r="L1153" s="14"/>
      <c r="M1153" s="24" t="s">
        <v>3042</v>
      </c>
      <c r="N1153" s="25" t="s">
        <v>3043</v>
      </c>
    </row>
    <row r="1154" spans="1:14" x14ac:dyDescent="0.25">
      <c r="A1154" s="53" t="s">
        <v>989</v>
      </c>
      <c r="B1154" s="11" t="s">
        <v>377</v>
      </c>
      <c r="C1154" s="11" t="s">
        <v>5396</v>
      </c>
      <c r="D1154" s="13">
        <v>44848</v>
      </c>
      <c r="E1154" s="13">
        <v>44883</v>
      </c>
      <c r="F1154" s="13">
        <v>45127</v>
      </c>
      <c r="G1154" s="13" t="s">
        <v>6246</v>
      </c>
      <c r="H1154" s="13"/>
      <c r="J1154" s="18">
        <v>45127</v>
      </c>
      <c r="K1154" s="60"/>
      <c r="L1154" s="13"/>
      <c r="M1154" s="22" t="s">
        <v>3040</v>
      </c>
      <c r="N1154" s="23" t="s">
        <v>3041</v>
      </c>
    </row>
    <row r="1155" spans="1:14" x14ac:dyDescent="0.25">
      <c r="A1155" s="53" t="s">
        <v>987</v>
      </c>
      <c r="B1155" s="12" t="s">
        <v>274</v>
      </c>
      <c r="C1155" s="12" t="s">
        <v>5396</v>
      </c>
      <c r="D1155" s="14">
        <v>44848</v>
      </c>
      <c r="E1155" s="14">
        <v>44883</v>
      </c>
      <c r="F1155" s="14">
        <v>45027</v>
      </c>
      <c r="G1155" s="14" t="s">
        <v>6247</v>
      </c>
      <c r="H1155" s="14"/>
      <c r="J1155" s="17">
        <v>45027</v>
      </c>
      <c r="K1155" s="59"/>
      <c r="L1155" s="17"/>
      <c r="M1155" s="24" t="s">
        <v>3037</v>
      </c>
      <c r="N1155" s="25" t="s">
        <v>3038</v>
      </c>
    </row>
    <row r="1156" spans="1:14" x14ac:dyDescent="0.25">
      <c r="A1156" s="53" t="s">
        <v>695</v>
      </c>
      <c r="B1156" s="11" t="s">
        <v>201</v>
      </c>
      <c r="C1156" s="11" t="s">
        <v>5396</v>
      </c>
      <c r="D1156" s="13">
        <v>44848</v>
      </c>
      <c r="E1156" s="13">
        <v>45583</v>
      </c>
      <c r="F1156" s="13">
        <v>45545</v>
      </c>
      <c r="G1156" s="13" t="s">
        <v>6248</v>
      </c>
      <c r="H1156" s="13"/>
      <c r="J1156" s="18"/>
      <c r="K1156" s="58"/>
      <c r="L1156" s="18"/>
      <c r="M1156" s="22" t="s">
        <v>2602</v>
      </c>
      <c r="N1156" s="23" t="s">
        <v>5145</v>
      </c>
    </row>
    <row r="1157" spans="1:14" x14ac:dyDescent="0.25">
      <c r="A1157" s="53" t="s">
        <v>694</v>
      </c>
      <c r="B1157" s="12" t="s">
        <v>201</v>
      </c>
      <c r="C1157" s="12" t="s">
        <v>5396</v>
      </c>
      <c r="D1157" s="14">
        <v>44848</v>
      </c>
      <c r="E1157" s="14">
        <v>45429</v>
      </c>
      <c r="F1157" s="14">
        <v>45559</v>
      </c>
      <c r="G1157" s="14" t="s">
        <v>6249</v>
      </c>
      <c r="H1157" s="14"/>
      <c r="J1157" s="17"/>
      <c r="K1157" s="59"/>
      <c r="L1157" s="17"/>
      <c r="M1157" s="24" t="s">
        <v>2600</v>
      </c>
      <c r="N1157" s="25" t="s">
        <v>2601</v>
      </c>
    </row>
    <row r="1158" spans="1:14" x14ac:dyDescent="0.25">
      <c r="A1158" s="53" t="s">
        <v>539</v>
      </c>
      <c r="B1158" s="11" t="s">
        <v>184</v>
      </c>
      <c r="C1158" s="11" t="s">
        <v>5396</v>
      </c>
      <c r="D1158" s="13">
        <v>44848</v>
      </c>
      <c r="E1158" s="13"/>
      <c r="F1158" s="13"/>
      <c r="G1158" s="13"/>
      <c r="H1158" s="13"/>
      <c r="J1158" s="18"/>
      <c r="K1158" s="58"/>
      <c r="L1158" s="18"/>
      <c r="M1158" s="22" t="s">
        <v>2326</v>
      </c>
      <c r="N1158" s="23" t="s">
        <v>2327</v>
      </c>
    </row>
    <row r="1159" spans="1:14" x14ac:dyDescent="0.25">
      <c r="A1159" s="8" t="s">
        <v>529</v>
      </c>
      <c r="B1159" s="12" t="s">
        <v>26</v>
      </c>
      <c r="C1159" s="12" t="s">
        <v>5396</v>
      </c>
      <c r="D1159" s="14">
        <v>44848</v>
      </c>
      <c r="E1159" s="14"/>
      <c r="F1159" s="14"/>
      <c r="G1159" s="14"/>
      <c r="H1159" s="14"/>
      <c r="J1159" s="17"/>
      <c r="K1159" s="59"/>
      <c r="L1159" s="17"/>
      <c r="M1159" s="24" t="s">
        <v>1479</v>
      </c>
      <c r="N1159" s="25" t="s">
        <v>2311</v>
      </c>
    </row>
    <row r="1160" spans="1:14" x14ac:dyDescent="0.25">
      <c r="A1160" s="8" t="s">
        <v>528</v>
      </c>
      <c r="B1160" s="11" t="s">
        <v>26</v>
      </c>
      <c r="C1160" s="11" t="s">
        <v>5396</v>
      </c>
      <c r="D1160" s="13">
        <v>44848</v>
      </c>
      <c r="E1160" s="13">
        <v>45265</v>
      </c>
      <c r="F1160" s="13"/>
      <c r="G1160" s="13" t="s">
        <v>6250</v>
      </c>
      <c r="H1160" s="13"/>
      <c r="J1160" s="18"/>
      <c r="K1160" s="58"/>
      <c r="L1160" s="18"/>
      <c r="M1160" s="22" t="s">
        <v>4231</v>
      </c>
      <c r="N1160" s="23" t="s">
        <v>2310</v>
      </c>
    </row>
    <row r="1161" spans="1:14" x14ac:dyDescent="0.25">
      <c r="A1161" s="8" t="s">
        <v>515</v>
      </c>
      <c r="B1161" s="12" t="s">
        <v>26</v>
      </c>
      <c r="C1161" s="12" t="s">
        <v>5396</v>
      </c>
      <c r="D1161" s="14">
        <v>44848</v>
      </c>
      <c r="E1161" s="14"/>
      <c r="F1161" s="14"/>
      <c r="G1161" s="14"/>
      <c r="H1161" s="14"/>
      <c r="J1161" s="17"/>
      <c r="K1161" s="59"/>
      <c r="L1161" s="17"/>
      <c r="M1161" s="24" t="s">
        <v>1479</v>
      </c>
      <c r="N1161" s="25" t="s">
        <v>2287</v>
      </c>
    </row>
    <row r="1162" spans="1:14" x14ac:dyDescent="0.25">
      <c r="A1162" s="8" t="s">
        <v>514</v>
      </c>
      <c r="B1162" s="11" t="s">
        <v>26</v>
      </c>
      <c r="C1162" s="11" t="s">
        <v>5396</v>
      </c>
      <c r="D1162" s="13">
        <v>44848</v>
      </c>
      <c r="E1162" s="13"/>
      <c r="F1162" s="13"/>
      <c r="G1162" s="13"/>
      <c r="H1162" s="13"/>
      <c r="J1162" s="18"/>
      <c r="K1162" s="58"/>
      <c r="L1162" s="18"/>
      <c r="M1162" s="22" t="s">
        <v>1479</v>
      </c>
      <c r="N1162" s="23" t="s">
        <v>2286</v>
      </c>
    </row>
    <row r="1163" spans="1:14" x14ac:dyDescent="0.25">
      <c r="A1163" s="8" t="s">
        <v>512</v>
      </c>
      <c r="B1163" s="12" t="s">
        <v>26</v>
      </c>
      <c r="C1163" s="12" t="s">
        <v>5396</v>
      </c>
      <c r="D1163" s="14">
        <v>44848</v>
      </c>
      <c r="E1163" s="14"/>
      <c r="F1163" s="14"/>
      <c r="G1163" s="14"/>
      <c r="H1163" s="14"/>
      <c r="J1163" s="17"/>
      <c r="K1163" s="59"/>
      <c r="L1163" s="17"/>
      <c r="M1163" s="24" t="s">
        <v>1479</v>
      </c>
      <c r="N1163" s="25" t="s">
        <v>2283</v>
      </c>
    </row>
    <row r="1164" spans="1:14" x14ac:dyDescent="0.25">
      <c r="A1164" s="8" t="s">
        <v>482</v>
      </c>
      <c r="B1164" s="11" t="s">
        <v>26</v>
      </c>
      <c r="C1164" s="11" t="s">
        <v>5396</v>
      </c>
      <c r="D1164" s="13">
        <v>44848</v>
      </c>
      <c r="E1164" s="13"/>
      <c r="F1164" s="13"/>
      <c r="G1164" s="13"/>
      <c r="H1164" s="13"/>
      <c r="J1164" s="18"/>
      <c r="K1164" s="58"/>
      <c r="L1164" s="18"/>
      <c r="M1164" s="22" t="s">
        <v>1479</v>
      </c>
      <c r="N1164" s="38" t="s">
        <v>2233</v>
      </c>
    </row>
    <row r="1165" spans="1:14" x14ac:dyDescent="0.25">
      <c r="A1165" s="8" t="s">
        <v>727</v>
      </c>
      <c r="B1165" s="12" t="s">
        <v>26</v>
      </c>
      <c r="C1165" s="12" t="s">
        <v>5396</v>
      </c>
      <c r="D1165" s="14">
        <v>44848</v>
      </c>
      <c r="E1165" s="14">
        <v>44883</v>
      </c>
      <c r="F1165" s="14">
        <v>45014</v>
      </c>
      <c r="G1165" s="14" t="s">
        <v>6251</v>
      </c>
      <c r="H1165" s="14"/>
      <c r="J1165" s="17">
        <v>45014</v>
      </c>
      <c r="K1165" s="59"/>
      <c r="L1165" s="17"/>
      <c r="M1165" s="24" t="s">
        <v>2664</v>
      </c>
      <c r="N1165" s="25" t="s">
        <v>2665</v>
      </c>
    </row>
    <row r="1166" spans="1:14" x14ac:dyDescent="0.25">
      <c r="A1166" s="8" t="s">
        <v>1222</v>
      </c>
      <c r="B1166" s="11" t="s">
        <v>18</v>
      </c>
      <c r="C1166" s="11" t="s">
        <v>5397</v>
      </c>
      <c r="D1166" s="13">
        <v>44866</v>
      </c>
      <c r="E1166" s="13">
        <v>44901</v>
      </c>
      <c r="F1166" s="13">
        <v>45119</v>
      </c>
      <c r="G1166" s="13" t="s">
        <v>6252</v>
      </c>
      <c r="H1166" s="13"/>
      <c r="J1166" s="13">
        <v>45119</v>
      </c>
      <c r="K1166" s="58"/>
      <c r="L1166" s="18"/>
      <c r="M1166" s="22" t="s">
        <v>1479</v>
      </c>
      <c r="N1166" s="23" t="s">
        <v>3341</v>
      </c>
    </row>
    <row r="1167" spans="1:14" x14ac:dyDescent="0.25">
      <c r="A1167" s="8" t="s">
        <v>1221</v>
      </c>
      <c r="B1167" s="12" t="s">
        <v>804</v>
      </c>
      <c r="C1167" s="12" t="s">
        <v>5395</v>
      </c>
      <c r="D1167" s="14">
        <v>44866</v>
      </c>
      <c r="E1167" s="14">
        <v>44964</v>
      </c>
      <c r="F1167" s="14">
        <v>45343</v>
      </c>
      <c r="G1167" s="14" t="s">
        <v>6253</v>
      </c>
      <c r="H1167" s="14"/>
      <c r="J1167" s="17">
        <v>45343</v>
      </c>
      <c r="K1167" s="59"/>
      <c r="L1167" s="17"/>
      <c r="M1167" s="24" t="s">
        <v>3339</v>
      </c>
      <c r="N1167" s="25" t="s">
        <v>3340</v>
      </c>
    </row>
    <row r="1168" spans="1:14" x14ac:dyDescent="0.25">
      <c r="A1168" s="9" t="s">
        <v>1220</v>
      </c>
      <c r="B1168" s="11" t="s">
        <v>804</v>
      </c>
      <c r="C1168" s="11" t="s">
        <v>5395</v>
      </c>
      <c r="D1168" s="13">
        <v>44866</v>
      </c>
      <c r="E1168" s="13">
        <v>45146</v>
      </c>
      <c r="F1168" s="13">
        <v>45343</v>
      </c>
      <c r="G1168" s="13" t="s">
        <v>6254</v>
      </c>
      <c r="H1168" s="13"/>
      <c r="J1168" s="18">
        <v>45343</v>
      </c>
      <c r="K1168" s="58"/>
      <c r="L1168" s="18"/>
      <c r="M1168" s="22" t="s">
        <v>3337</v>
      </c>
      <c r="N1168" s="23" t="s">
        <v>3338</v>
      </c>
    </row>
    <row r="1169" spans="1:14" x14ac:dyDescent="0.25">
      <c r="A1169" s="8" t="s">
        <v>1219</v>
      </c>
      <c r="B1169" s="12" t="s">
        <v>804</v>
      </c>
      <c r="C1169" s="12" t="s">
        <v>5395</v>
      </c>
      <c r="D1169" s="14">
        <v>44866</v>
      </c>
      <c r="E1169" s="14">
        <v>45118</v>
      </c>
      <c r="F1169" s="14">
        <v>45343</v>
      </c>
      <c r="G1169" s="14" t="s">
        <v>6255</v>
      </c>
      <c r="H1169" s="14"/>
      <c r="J1169" s="17">
        <v>45343</v>
      </c>
      <c r="K1169" s="59"/>
      <c r="L1169" s="17"/>
      <c r="M1169" s="24" t="s">
        <v>3335</v>
      </c>
      <c r="N1169" s="25" t="s">
        <v>3336</v>
      </c>
    </row>
    <row r="1170" spans="1:14" x14ac:dyDescent="0.25">
      <c r="A1170" s="53" t="s">
        <v>1218</v>
      </c>
      <c r="B1170" s="11" t="s">
        <v>804</v>
      </c>
      <c r="C1170" s="11" t="s">
        <v>5395</v>
      </c>
      <c r="D1170" s="13">
        <v>44866</v>
      </c>
      <c r="E1170" s="13">
        <v>45118</v>
      </c>
      <c r="F1170" s="13">
        <v>45343</v>
      </c>
      <c r="G1170" s="13" t="s">
        <v>6256</v>
      </c>
      <c r="H1170" s="13"/>
      <c r="J1170" s="18">
        <v>45343</v>
      </c>
      <c r="K1170" s="58"/>
      <c r="L1170" s="18"/>
      <c r="M1170" s="22" t="s">
        <v>3333</v>
      </c>
      <c r="N1170" s="23" t="s">
        <v>3334</v>
      </c>
    </row>
    <row r="1171" spans="1:14" x14ac:dyDescent="0.25">
      <c r="A1171" s="8" t="s">
        <v>1193</v>
      </c>
      <c r="B1171" s="12" t="s">
        <v>1062</v>
      </c>
      <c r="C1171" s="12" t="s">
        <v>5397</v>
      </c>
      <c r="D1171" s="14">
        <v>44882</v>
      </c>
      <c r="E1171" s="14">
        <v>44943</v>
      </c>
      <c r="F1171" s="14">
        <v>45180</v>
      </c>
      <c r="G1171" s="14" t="s">
        <v>6257</v>
      </c>
      <c r="H1171" s="14"/>
      <c r="J1171" s="17">
        <v>45180</v>
      </c>
      <c r="K1171" s="59"/>
      <c r="L1171" s="17"/>
      <c r="M1171" s="24" t="s">
        <v>3312</v>
      </c>
      <c r="N1171" s="25" t="s">
        <v>3313</v>
      </c>
    </row>
    <row r="1172" spans="1:14" x14ac:dyDescent="0.25">
      <c r="A1172" s="8" t="s">
        <v>1194</v>
      </c>
      <c r="B1172" s="11" t="s">
        <v>992</v>
      </c>
      <c r="C1172" s="11" t="s">
        <v>5397</v>
      </c>
      <c r="D1172" s="13">
        <v>44882</v>
      </c>
      <c r="E1172" s="13">
        <v>45456</v>
      </c>
      <c r="F1172" s="13">
        <v>45558</v>
      </c>
      <c r="G1172" s="13" t="s">
        <v>6258</v>
      </c>
      <c r="H1172" s="13"/>
      <c r="J1172" s="18"/>
      <c r="K1172" s="58"/>
      <c r="L1172" s="18"/>
      <c r="M1172" s="22" t="s">
        <v>4871</v>
      </c>
      <c r="N1172" s="23" t="s">
        <v>3314</v>
      </c>
    </row>
    <row r="1173" spans="1:14" x14ac:dyDescent="0.25">
      <c r="A1173" s="8" t="s">
        <v>1195</v>
      </c>
      <c r="B1173" s="12" t="s">
        <v>697</v>
      </c>
      <c r="C1173" s="12" t="s">
        <v>5397</v>
      </c>
      <c r="D1173" s="14">
        <v>44882</v>
      </c>
      <c r="E1173" s="14">
        <v>44973</v>
      </c>
      <c r="F1173" s="14"/>
      <c r="G1173" s="14"/>
      <c r="H1173" s="14"/>
      <c r="J1173" s="17"/>
      <c r="K1173" s="59"/>
      <c r="L1173" s="17"/>
      <c r="M1173" s="24" t="s">
        <v>3315</v>
      </c>
      <c r="N1173" s="25" t="s">
        <v>3316</v>
      </c>
    </row>
    <row r="1174" spans="1:14" x14ac:dyDescent="0.25">
      <c r="A1174" s="8" t="s">
        <v>1196</v>
      </c>
      <c r="B1174" s="11" t="s">
        <v>11</v>
      </c>
      <c r="C1174" s="11" t="s">
        <v>5397</v>
      </c>
      <c r="D1174" s="13">
        <v>44882</v>
      </c>
      <c r="E1174" s="13">
        <v>44909</v>
      </c>
      <c r="F1174" s="13">
        <v>45119</v>
      </c>
      <c r="G1174" s="13"/>
      <c r="H1174" s="13"/>
      <c r="J1174" s="18">
        <v>45201</v>
      </c>
      <c r="K1174" s="58"/>
      <c r="L1174" s="18"/>
      <c r="M1174" s="22" t="s">
        <v>1479</v>
      </c>
      <c r="N1174" s="23" t="s">
        <v>3317</v>
      </c>
    </row>
    <row r="1175" spans="1:14" x14ac:dyDescent="0.25">
      <c r="A1175" s="8" t="s">
        <v>1210</v>
      </c>
      <c r="B1175" s="12" t="s">
        <v>255</v>
      </c>
      <c r="C1175" s="12" t="s">
        <v>5396</v>
      </c>
      <c r="D1175" s="14">
        <v>44883</v>
      </c>
      <c r="E1175" s="14">
        <v>44974</v>
      </c>
      <c r="F1175" s="14">
        <v>45085</v>
      </c>
      <c r="G1175" s="14" t="s">
        <v>6259</v>
      </c>
      <c r="H1175" s="14"/>
      <c r="J1175" s="17">
        <v>45085</v>
      </c>
      <c r="K1175" s="59"/>
      <c r="L1175" s="17"/>
      <c r="M1175" s="24" t="s">
        <v>1479</v>
      </c>
      <c r="N1175" s="25" t="s">
        <v>3324</v>
      </c>
    </row>
    <row r="1176" spans="1:14" x14ac:dyDescent="0.25">
      <c r="A1176" s="8" t="s">
        <v>1199</v>
      </c>
      <c r="B1176" s="11" t="s">
        <v>255</v>
      </c>
      <c r="C1176" s="11" t="s">
        <v>5396</v>
      </c>
      <c r="D1176" s="13">
        <v>44883</v>
      </c>
      <c r="E1176" s="13">
        <v>45219</v>
      </c>
      <c r="F1176" s="13">
        <v>45555</v>
      </c>
      <c r="G1176" s="13" t="s">
        <v>6260</v>
      </c>
      <c r="H1176" s="13"/>
      <c r="J1176" s="18"/>
      <c r="K1176" s="58"/>
      <c r="L1176" s="18"/>
      <c r="M1176" s="22" t="s">
        <v>1479</v>
      </c>
      <c r="N1176" s="23" t="s">
        <v>3320</v>
      </c>
    </row>
    <row r="1177" spans="1:14" x14ac:dyDescent="0.25">
      <c r="A1177" s="8" t="s">
        <v>1198</v>
      </c>
      <c r="B1177" s="12" t="s">
        <v>338</v>
      </c>
      <c r="C1177" s="12" t="s">
        <v>5396</v>
      </c>
      <c r="D1177" s="14">
        <v>44883</v>
      </c>
      <c r="E1177" s="14">
        <v>44974</v>
      </c>
      <c r="F1177" s="14">
        <v>45148</v>
      </c>
      <c r="G1177" s="14" t="s">
        <v>6261</v>
      </c>
      <c r="H1177" s="14"/>
      <c r="J1177" s="17">
        <v>45148</v>
      </c>
      <c r="K1177" s="59"/>
      <c r="L1177" s="17"/>
      <c r="M1177" s="24" t="s">
        <v>1479</v>
      </c>
      <c r="N1177" s="25" t="s">
        <v>3319</v>
      </c>
    </row>
    <row r="1178" spans="1:14" x14ac:dyDescent="0.25">
      <c r="A1178" s="8" t="s">
        <v>1197</v>
      </c>
      <c r="B1178" s="11" t="s">
        <v>338</v>
      </c>
      <c r="C1178" s="11" t="s">
        <v>5396</v>
      </c>
      <c r="D1178" s="13">
        <v>44883</v>
      </c>
      <c r="E1178" s="13">
        <v>44974</v>
      </c>
      <c r="F1178" s="13">
        <v>45148</v>
      </c>
      <c r="G1178" s="13" t="s">
        <v>6262</v>
      </c>
      <c r="H1178" s="13"/>
      <c r="J1178" s="18">
        <v>45148</v>
      </c>
      <c r="K1178" s="58"/>
      <c r="L1178" s="18"/>
      <c r="M1178" s="22" t="s">
        <v>1479</v>
      </c>
      <c r="N1178" s="23" t="s">
        <v>3318</v>
      </c>
    </row>
    <row r="1179" spans="1:14" x14ac:dyDescent="0.25">
      <c r="A1179" s="8" t="s">
        <v>1209</v>
      </c>
      <c r="B1179" s="12" t="s">
        <v>201</v>
      </c>
      <c r="C1179" s="12" t="s">
        <v>5396</v>
      </c>
      <c r="D1179" s="14">
        <v>44883</v>
      </c>
      <c r="E1179" s="14"/>
      <c r="F1179" s="14"/>
      <c r="G1179" s="14"/>
      <c r="H1179" s="14"/>
      <c r="J1179" s="17"/>
      <c r="K1179" s="59"/>
      <c r="L1179" s="17"/>
      <c r="M1179" s="24" t="s">
        <v>1479</v>
      </c>
      <c r="N1179" s="25" t="s">
        <v>3323</v>
      </c>
    </row>
    <row r="1180" spans="1:14" x14ac:dyDescent="0.25">
      <c r="A1180" s="8" t="s">
        <v>1208</v>
      </c>
      <c r="B1180" s="55" t="s">
        <v>201</v>
      </c>
      <c r="C1180" s="11" t="s">
        <v>5396</v>
      </c>
      <c r="D1180" s="13">
        <v>44883</v>
      </c>
      <c r="E1180" s="13"/>
      <c r="F1180" s="13"/>
      <c r="G1180" s="13"/>
      <c r="H1180" s="13"/>
      <c r="J1180" s="18"/>
      <c r="K1180" s="58"/>
      <c r="L1180" s="18"/>
      <c r="M1180" s="22" t="s">
        <v>1479</v>
      </c>
      <c r="N1180" s="23" t="s">
        <v>3322</v>
      </c>
    </row>
    <row r="1181" spans="1:14" x14ac:dyDescent="0.25">
      <c r="A1181" s="8" t="s">
        <v>1207</v>
      </c>
      <c r="B1181" s="12" t="s">
        <v>412</v>
      </c>
      <c r="C1181" s="12" t="s">
        <v>5396</v>
      </c>
      <c r="D1181" s="14">
        <v>44883</v>
      </c>
      <c r="E1181" s="14">
        <v>45093</v>
      </c>
      <c r="F1181" s="14">
        <v>45119</v>
      </c>
      <c r="G1181" s="14" t="s">
        <v>6263</v>
      </c>
      <c r="H1181" s="14"/>
      <c r="J1181" s="17">
        <v>45217</v>
      </c>
      <c r="K1181" s="59"/>
      <c r="L1181" s="17"/>
      <c r="M1181" s="24" t="s">
        <v>1479</v>
      </c>
      <c r="N1181" s="25" t="s">
        <v>3321</v>
      </c>
    </row>
    <row r="1182" spans="1:14" x14ac:dyDescent="0.25">
      <c r="A1182" s="8" t="s">
        <v>1206</v>
      </c>
      <c r="B1182" s="11" t="s">
        <v>412</v>
      </c>
      <c r="C1182" s="11" t="s">
        <v>5396</v>
      </c>
      <c r="D1182" s="13">
        <v>44883</v>
      </c>
      <c r="E1182" s="13">
        <v>45093</v>
      </c>
      <c r="F1182" s="13">
        <v>45119</v>
      </c>
      <c r="G1182" s="13" t="s">
        <v>6264</v>
      </c>
      <c r="H1182" s="13"/>
      <c r="J1182" s="18">
        <v>45217</v>
      </c>
      <c r="K1182" s="58"/>
      <c r="L1182" s="18"/>
      <c r="M1182" s="22" t="s">
        <v>1479</v>
      </c>
      <c r="N1182" s="23" t="s">
        <v>3321</v>
      </c>
    </row>
    <row r="1183" spans="1:14" x14ac:dyDescent="0.25">
      <c r="A1183" s="8" t="s">
        <v>1205</v>
      </c>
      <c r="B1183" s="12" t="s">
        <v>412</v>
      </c>
      <c r="C1183" s="12" t="s">
        <v>5396</v>
      </c>
      <c r="D1183" s="14">
        <v>44883</v>
      </c>
      <c r="E1183" s="14">
        <v>45093</v>
      </c>
      <c r="F1183" s="14">
        <v>45119</v>
      </c>
      <c r="G1183" s="14" t="s">
        <v>6265</v>
      </c>
      <c r="H1183" s="14"/>
      <c r="J1183" s="17">
        <v>45217</v>
      </c>
      <c r="K1183" s="59"/>
      <c r="L1183" s="17"/>
      <c r="M1183" s="24" t="s">
        <v>1479</v>
      </c>
      <c r="N1183" s="25" t="s">
        <v>3321</v>
      </c>
    </row>
    <row r="1184" spans="1:14" x14ac:dyDescent="0.25">
      <c r="A1184" s="8" t="s">
        <v>1204</v>
      </c>
      <c r="B1184" s="11" t="s">
        <v>412</v>
      </c>
      <c r="C1184" s="11" t="s">
        <v>5396</v>
      </c>
      <c r="D1184" s="13">
        <v>44883</v>
      </c>
      <c r="E1184" s="13">
        <v>45093</v>
      </c>
      <c r="F1184" s="13">
        <v>45119</v>
      </c>
      <c r="G1184" s="13" t="s">
        <v>6266</v>
      </c>
      <c r="H1184" s="13"/>
      <c r="J1184" s="18">
        <v>45217</v>
      </c>
      <c r="K1184" s="58"/>
      <c r="L1184" s="18"/>
      <c r="M1184" s="22" t="s">
        <v>1479</v>
      </c>
      <c r="N1184" s="23" t="s">
        <v>3321</v>
      </c>
    </row>
    <row r="1185" spans="1:14" x14ac:dyDescent="0.25">
      <c r="A1185" s="8" t="s">
        <v>1203</v>
      </c>
      <c r="B1185" s="12" t="s">
        <v>412</v>
      </c>
      <c r="C1185" s="12" t="s">
        <v>5396</v>
      </c>
      <c r="D1185" s="14">
        <v>44883</v>
      </c>
      <c r="E1185" s="14">
        <v>45093</v>
      </c>
      <c r="F1185" s="14">
        <v>45119</v>
      </c>
      <c r="G1185" s="14" t="s">
        <v>6267</v>
      </c>
      <c r="H1185" s="14"/>
      <c r="J1185" s="17">
        <v>45217</v>
      </c>
      <c r="K1185" s="59"/>
      <c r="L1185" s="17"/>
      <c r="M1185" s="24" t="s">
        <v>1479</v>
      </c>
      <c r="N1185" s="25" t="s">
        <v>3321</v>
      </c>
    </row>
    <row r="1186" spans="1:14" x14ac:dyDescent="0.25">
      <c r="A1186" s="8" t="s">
        <v>1202</v>
      </c>
      <c r="B1186" s="11" t="s">
        <v>412</v>
      </c>
      <c r="C1186" s="11" t="s">
        <v>5396</v>
      </c>
      <c r="D1186" s="13">
        <v>44883</v>
      </c>
      <c r="E1186" s="13">
        <v>45093</v>
      </c>
      <c r="F1186" s="13">
        <v>45119</v>
      </c>
      <c r="G1186" s="13" t="s">
        <v>6268</v>
      </c>
      <c r="H1186" s="13"/>
      <c r="J1186" s="18">
        <v>45217</v>
      </c>
      <c r="K1186" s="58"/>
      <c r="L1186" s="18"/>
      <c r="M1186" s="22" t="s">
        <v>1479</v>
      </c>
      <c r="N1186" s="23" t="s">
        <v>3321</v>
      </c>
    </row>
    <row r="1187" spans="1:14" x14ac:dyDescent="0.25">
      <c r="A1187" s="8" t="s">
        <v>1200</v>
      </c>
      <c r="B1187" s="12" t="s">
        <v>412</v>
      </c>
      <c r="C1187" s="12" t="s">
        <v>5396</v>
      </c>
      <c r="D1187" s="14">
        <v>44883</v>
      </c>
      <c r="E1187" s="14">
        <v>45093</v>
      </c>
      <c r="F1187" s="14">
        <v>45119</v>
      </c>
      <c r="G1187" s="14" t="s">
        <v>6269</v>
      </c>
      <c r="H1187" s="14"/>
      <c r="J1187" s="17">
        <v>45217</v>
      </c>
      <c r="K1187" s="59"/>
      <c r="L1187" s="17"/>
      <c r="M1187" s="24" t="s">
        <v>1479</v>
      </c>
      <c r="N1187" s="25" t="s">
        <v>3321</v>
      </c>
    </row>
    <row r="1188" spans="1:14" x14ac:dyDescent="0.25">
      <c r="A1188" s="8" t="s">
        <v>1216</v>
      </c>
      <c r="B1188" s="11" t="s">
        <v>26</v>
      </c>
      <c r="C1188" s="11" t="s">
        <v>5396</v>
      </c>
      <c r="D1188" s="13">
        <v>44883</v>
      </c>
      <c r="E1188" s="13">
        <v>45265</v>
      </c>
      <c r="F1188" s="13"/>
      <c r="G1188" s="13" t="s">
        <v>6094</v>
      </c>
      <c r="H1188" s="13"/>
      <c r="J1188" s="18"/>
      <c r="K1188" s="58"/>
      <c r="L1188" s="18"/>
      <c r="M1188" s="22" t="s">
        <v>1479</v>
      </c>
      <c r="N1188" s="23" t="s">
        <v>3330</v>
      </c>
    </row>
    <row r="1189" spans="1:14" x14ac:dyDescent="0.25">
      <c r="A1189" s="8" t="s">
        <v>1215</v>
      </c>
      <c r="B1189" s="12" t="s">
        <v>26</v>
      </c>
      <c r="C1189" s="12" t="s">
        <v>5396</v>
      </c>
      <c r="D1189" s="14">
        <v>44883</v>
      </c>
      <c r="E1189" s="14"/>
      <c r="F1189" s="14"/>
      <c r="G1189" s="14"/>
      <c r="H1189" s="14"/>
      <c r="J1189" s="17"/>
      <c r="K1189" s="59"/>
      <c r="L1189" s="17"/>
      <c r="M1189" s="24" t="s">
        <v>1479</v>
      </c>
      <c r="N1189" s="25" t="s">
        <v>3329</v>
      </c>
    </row>
    <row r="1190" spans="1:14" x14ac:dyDescent="0.25">
      <c r="A1190" s="8" t="s">
        <v>1214</v>
      </c>
      <c r="B1190" s="11" t="s">
        <v>26</v>
      </c>
      <c r="C1190" s="11" t="s">
        <v>5396</v>
      </c>
      <c r="D1190" s="13">
        <v>44883</v>
      </c>
      <c r="E1190" s="13"/>
      <c r="F1190" s="13"/>
      <c r="G1190" s="13"/>
      <c r="H1190" s="13"/>
      <c r="J1190" s="18"/>
      <c r="K1190" s="58"/>
      <c r="L1190" s="18"/>
      <c r="M1190" s="22" t="s">
        <v>1479</v>
      </c>
      <c r="N1190" s="23" t="s">
        <v>3328</v>
      </c>
    </row>
    <row r="1191" spans="1:14" x14ac:dyDescent="0.25">
      <c r="A1191" s="8" t="s">
        <v>1213</v>
      </c>
      <c r="B1191" s="12" t="s">
        <v>26</v>
      </c>
      <c r="C1191" s="12" t="s">
        <v>5396</v>
      </c>
      <c r="D1191" s="14">
        <v>44883</v>
      </c>
      <c r="E1191" s="14">
        <v>45310</v>
      </c>
      <c r="F1191" s="14">
        <v>45371</v>
      </c>
      <c r="G1191" s="14" t="s">
        <v>6270</v>
      </c>
      <c r="H1191" s="14"/>
      <c r="J1191" s="17">
        <v>45371</v>
      </c>
      <c r="K1191" s="59"/>
      <c r="L1191" s="17"/>
      <c r="M1191" s="24" t="s">
        <v>1479</v>
      </c>
      <c r="N1191" s="25" t="s">
        <v>3327</v>
      </c>
    </row>
    <row r="1192" spans="1:14" x14ac:dyDescent="0.25">
      <c r="A1192" s="8" t="s">
        <v>1212</v>
      </c>
      <c r="B1192" s="11" t="s">
        <v>26</v>
      </c>
      <c r="C1192" s="11" t="s">
        <v>5396</v>
      </c>
      <c r="D1192" s="13">
        <v>44883</v>
      </c>
      <c r="E1192" s="13"/>
      <c r="F1192" s="13"/>
      <c r="G1192" s="13"/>
      <c r="H1192" s="13"/>
      <c r="J1192" s="18"/>
      <c r="K1192" s="58"/>
      <c r="L1192" s="18"/>
      <c r="M1192" s="22" t="s">
        <v>1479</v>
      </c>
      <c r="N1192" s="23" t="s">
        <v>3326</v>
      </c>
    </row>
    <row r="1193" spans="1:14" x14ac:dyDescent="0.25">
      <c r="A1193" s="8" t="s">
        <v>1211</v>
      </c>
      <c r="B1193" s="12" t="s">
        <v>26</v>
      </c>
      <c r="C1193" s="12" t="s">
        <v>5396</v>
      </c>
      <c r="D1193" s="14">
        <v>44883</v>
      </c>
      <c r="E1193" s="14"/>
      <c r="F1193" s="14"/>
      <c r="G1193" s="14"/>
      <c r="H1193" s="14"/>
      <c r="J1193" s="17"/>
      <c r="K1193" s="59"/>
      <c r="L1193" s="17"/>
      <c r="M1193" s="24" t="s">
        <v>1479</v>
      </c>
      <c r="N1193" s="25" t="s">
        <v>3325</v>
      </c>
    </row>
    <row r="1194" spans="1:14" x14ac:dyDescent="0.25">
      <c r="A1194" s="8" t="s">
        <v>1201</v>
      </c>
      <c r="B1194" s="11" t="s">
        <v>412</v>
      </c>
      <c r="C1194" s="11" t="s">
        <v>5396</v>
      </c>
      <c r="D1194" s="13">
        <v>44893</v>
      </c>
      <c r="E1194" s="13">
        <v>45093</v>
      </c>
      <c r="F1194" s="13">
        <v>45119</v>
      </c>
      <c r="G1194" s="13" t="s">
        <v>6271</v>
      </c>
      <c r="H1194" s="13"/>
      <c r="J1194" s="18">
        <v>45217</v>
      </c>
      <c r="K1194" s="58"/>
      <c r="L1194" s="18"/>
      <c r="M1194" s="22" t="s">
        <v>1479</v>
      </c>
      <c r="N1194" s="23" t="s">
        <v>3321</v>
      </c>
    </row>
    <row r="1195" spans="1:14" x14ac:dyDescent="0.25">
      <c r="A1195" s="8" t="s">
        <v>1229</v>
      </c>
      <c r="B1195" s="12" t="s">
        <v>804</v>
      </c>
      <c r="C1195" s="12" t="s">
        <v>5395</v>
      </c>
      <c r="D1195" s="14">
        <v>44901</v>
      </c>
      <c r="E1195" s="14"/>
      <c r="F1195" s="14"/>
      <c r="G1195" s="14"/>
      <c r="H1195" s="14"/>
      <c r="J1195" s="17"/>
      <c r="K1195" s="59"/>
      <c r="L1195" s="17"/>
      <c r="M1195" s="24" t="s">
        <v>3353</v>
      </c>
      <c r="N1195" s="25" t="s">
        <v>3354</v>
      </c>
    </row>
    <row r="1196" spans="1:14" x14ac:dyDescent="0.25">
      <c r="A1196" s="9" t="s">
        <v>1226</v>
      </c>
      <c r="B1196" s="11" t="s">
        <v>804</v>
      </c>
      <c r="C1196" s="11" t="s">
        <v>5395</v>
      </c>
      <c r="D1196" s="13">
        <v>44901</v>
      </c>
      <c r="E1196" s="13">
        <v>44964</v>
      </c>
      <c r="F1196" s="13">
        <v>45343</v>
      </c>
      <c r="G1196" s="13" t="s">
        <v>6272</v>
      </c>
      <c r="H1196" s="13"/>
      <c r="J1196" s="18">
        <v>45343</v>
      </c>
      <c r="K1196" s="58"/>
      <c r="L1196" s="18"/>
      <c r="M1196" s="22" t="s">
        <v>3348</v>
      </c>
      <c r="N1196" s="23" t="s">
        <v>3349</v>
      </c>
    </row>
    <row r="1197" spans="1:14" x14ac:dyDescent="0.25">
      <c r="A1197" s="8" t="s">
        <v>1225</v>
      </c>
      <c r="B1197" s="12" t="s">
        <v>804</v>
      </c>
      <c r="C1197" s="12" t="s">
        <v>5395</v>
      </c>
      <c r="D1197" s="14">
        <v>44901</v>
      </c>
      <c r="E1197" s="14">
        <v>45384</v>
      </c>
      <c r="F1197" s="14">
        <v>45558</v>
      </c>
      <c r="G1197" s="14" t="s">
        <v>6273</v>
      </c>
      <c r="H1197" s="14"/>
      <c r="J1197" s="17">
        <v>45558</v>
      </c>
      <c r="K1197" s="59"/>
      <c r="L1197" s="17"/>
      <c r="M1197" s="24" t="s">
        <v>3346</v>
      </c>
      <c r="N1197" s="25" t="s">
        <v>3347</v>
      </c>
    </row>
    <row r="1198" spans="1:14" x14ac:dyDescent="0.25">
      <c r="A1198" s="8" t="s">
        <v>1224</v>
      </c>
      <c r="B1198" s="11" t="s">
        <v>804</v>
      </c>
      <c r="C1198" s="11" t="s">
        <v>5395</v>
      </c>
      <c r="D1198" s="13">
        <v>44901</v>
      </c>
      <c r="E1198" s="13"/>
      <c r="F1198" s="13"/>
      <c r="G1198" s="13"/>
      <c r="H1198" s="13">
        <v>45602</v>
      </c>
      <c r="J1198" s="18"/>
      <c r="K1198" s="58"/>
      <c r="L1198" s="18"/>
      <c r="M1198" s="22" t="s">
        <v>3344</v>
      </c>
      <c r="N1198" s="23" t="s">
        <v>3345</v>
      </c>
    </row>
    <row r="1199" spans="1:14" x14ac:dyDescent="0.25">
      <c r="A1199" s="8" t="s">
        <v>1217</v>
      </c>
      <c r="B1199" s="12" t="s">
        <v>26</v>
      </c>
      <c r="C1199" s="12" t="s">
        <v>5396</v>
      </c>
      <c r="D1199" s="14">
        <v>44901</v>
      </c>
      <c r="E1199" s="14">
        <v>45265</v>
      </c>
      <c r="F1199" s="14"/>
      <c r="G1199" s="14" t="s">
        <v>6094</v>
      </c>
      <c r="H1199" s="14"/>
      <c r="J1199" s="14"/>
      <c r="K1199" s="59"/>
      <c r="L1199" s="17"/>
      <c r="M1199" s="24" t="s">
        <v>3331</v>
      </c>
      <c r="N1199" s="25" t="s">
        <v>3332</v>
      </c>
    </row>
    <row r="1200" spans="1:14" x14ac:dyDescent="0.25">
      <c r="A1200" s="9" t="s">
        <v>1228</v>
      </c>
      <c r="B1200" s="11" t="s">
        <v>1103</v>
      </c>
      <c r="C1200" s="11" t="s">
        <v>5397</v>
      </c>
      <c r="D1200" s="13">
        <v>44909</v>
      </c>
      <c r="E1200" s="13">
        <v>45036</v>
      </c>
      <c r="F1200" s="13">
        <v>45119</v>
      </c>
      <c r="G1200" s="13" t="s">
        <v>6274</v>
      </c>
      <c r="H1200" s="13"/>
      <c r="J1200" s="13">
        <v>45196</v>
      </c>
      <c r="K1200" s="58"/>
      <c r="L1200" s="18"/>
      <c r="M1200" s="22" t="s">
        <v>1479</v>
      </c>
      <c r="N1200" s="23" t="s">
        <v>3352</v>
      </c>
    </row>
    <row r="1201" spans="1:14" x14ac:dyDescent="0.25">
      <c r="A1201" s="8" t="s">
        <v>1227</v>
      </c>
      <c r="B1201" s="12" t="s">
        <v>804</v>
      </c>
      <c r="C1201" s="12" t="s">
        <v>5395</v>
      </c>
      <c r="D1201" s="14">
        <v>44909</v>
      </c>
      <c r="E1201" s="14">
        <v>45001</v>
      </c>
      <c r="F1201" s="14">
        <v>45343</v>
      </c>
      <c r="G1201" s="14" t="s">
        <v>6275</v>
      </c>
      <c r="H1201" s="14"/>
      <c r="J1201" s="14">
        <v>45343</v>
      </c>
      <c r="K1201" s="59"/>
      <c r="L1201" s="17"/>
      <c r="M1201" s="24" t="s">
        <v>3350</v>
      </c>
      <c r="N1201" s="25" t="s">
        <v>3351</v>
      </c>
    </row>
    <row r="1202" spans="1:14" x14ac:dyDescent="0.25">
      <c r="A1202" s="8" t="s">
        <v>1230</v>
      </c>
      <c r="B1202" s="11" t="s">
        <v>377</v>
      </c>
      <c r="C1202" s="11" t="s">
        <v>5396</v>
      </c>
      <c r="D1202" s="13">
        <v>44911</v>
      </c>
      <c r="E1202" s="13">
        <v>44946</v>
      </c>
      <c r="F1202" s="13">
        <v>45119</v>
      </c>
      <c r="G1202" s="13" t="s">
        <v>6276</v>
      </c>
      <c r="H1202" s="13"/>
      <c r="J1202" s="13">
        <v>45127</v>
      </c>
      <c r="K1202" s="58"/>
      <c r="L1202" s="18"/>
      <c r="M1202" s="22" t="s">
        <v>3355</v>
      </c>
      <c r="N1202" s="23" t="s">
        <v>3356</v>
      </c>
    </row>
    <row r="1203" spans="1:14" x14ac:dyDescent="0.25">
      <c r="A1203" s="9" t="s">
        <v>1223</v>
      </c>
      <c r="B1203" s="12" t="s">
        <v>377</v>
      </c>
      <c r="C1203" s="12" t="s">
        <v>5396</v>
      </c>
      <c r="D1203" s="14">
        <v>44911</v>
      </c>
      <c r="E1203" s="14">
        <v>44946</v>
      </c>
      <c r="F1203" s="14">
        <v>45127</v>
      </c>
      <c r="G1203" s="14" t="s">
        <v>6277</v>
      </c>
      <c r="H1203" s="14"/>
      <c r="J1203" s="17">
        <v>45127</v>
      </c>
      <c r="K1203" s="59"/>
      <c r="L1203" s="17"/>
      <c r="M1203" s="24" t="s">
        <v>3342</v>
      </c>
      <c r="N1203" s="25" t="s">
        <v>3343</v>
      </c>
    </row>
    <row r="1204" spans="1:14" x14ac:dyDescent="0.25">
      <c r="A1204" s="8" t="s">
        <v>1233</v>
      </c>
      <c r="B1204" s="11" t="s">
        <v>1062</v>
      </c>
      <c r="C1204" s="11" t="s">
        <v>5397</v>
      </c>
      <c r="D1204" s="13">
        <v>44943</v>
      </c>
      <c r="E1204" s="13">
        <v>45001</v>
      </c>
      <c r="F1204" s="13">
        <v>45180</v>
      </c>
      <c r="G1204" s="13" t="s">
        <v>6278</v>
      </c>
      <c r="H1204" s="13"/>
      <c r="J1204" s="18">
        <v>45180</v>
      </c>
      <c r="K1204" s="58"/>
      <c r="L1204" s="18"/>
      <c r="M1204" s="22" t="s">
        <v>3361</v>
      </c>
      <c r="N1204" s="23" t="s">
        <v>3362</v>
      </c>
    </row>
    <row r="1205" spans="1:14" x14ac:dyDescent="0.25">
      <c r="A1205" s="9" t="s">
        <v>1232</v>
      </c>
      <c r="B1205" s="12" t="s">
        <v>1062</v>
      </c>
      <c r="C1205" s="12" t="s">
        <v>5397</v>
      </c>
      <c r="D1205" s="14">
        <v>44943</v>
      </c>
      <c r="E1205" s="14">
        <v>45001</v>
      </c>
      <c r="F1205" s="14">
        <v>45180</v>
      </c>
      <c r="G1205" s="14" t="s">
        <v>6279</v>
      </c>
      <c r="H1205" s="14"/>
      <c r="J1205" s="17">
        <v>45180</v>
      </c>
      <c r="K1205" s="59"/>
      <c r="L1205" s="17"/>
      <c r="M1205" s="24" t="s">
        <v>3359</v>
      </c>
      <c r="N1205" s="25" t="s">
        <v>3360</v>
      </c>
    </row>
    <row r="1206" spans="1:14" x14ac:dyDescent="0.25">
      <c r="A1206" s="8" t="s">
        <v>1231</v>
      </c>
      <c r="B1206" s="11" t="s">
        <v>1062</v>
      </c>
      <c r="C1206" s="11" t="s">
        <v>5397</v>
      </c>
      <c r="D1206" s="13">
        <v>44943</v>
      </c>
      <c r="E1206" s="13"/>
      <c r="F1206" s="13"/>
      <c r="G1206" s="13"/>
      <c r="H1206" s="13"/>
      <c r="J1206" s="18">
        <v>45119</v>
      </c>
      <c r="K1206" s="58"/>
      <c r="L1206" s="18"/>
      <c r="M1206" s="22" t="s">
        <v>3357</v>
      </c>
      <c r="N1206" s="23" t="s">
        <v>3358</v>
      </c>
    </row>
    <row r="1207" spans="1:14" x14ac:dyDescent="0.25">
      <c r="A1207" s="8" t="s">
        <v>1234</v>
      </c>
      <c r="B1207" s="12" t="s">
        <v>255</v>
      </c>
      <c r="C1207" s="12" t="s">
        <v>5396</v>
      </c>
      <c r="D1207" s="14">
        <v>44943</v>
      </c>
      <c r="E1207" s="14">
        <v>45555</v>
      </c>
      <c r="F1207" s="14"/>
      <c r="G1207" s="14"/>
      <c r="H1207" s="14"/>
      <c r="J1207" s="17"/>
      <c r="K1207" s="59"/>
      <c r="L1207" s="17"/>
      <c r="M1207" s="24" t="s">
        <v>3363</v>
      </c>
      <c r="N1207" s="25" t="s">
        <v>3364</v>
      </c>
    </row>
    <row r="1208" spans="1:14" x14ac:dyDescent="0.25">
      <c r="A1208" s="8" t="s">
        <v>1241</v>
      </c>
      <c r="B1208" s="11" t="s">
        <v>26</v>
      </c>
      <c r="C1208" s="11" t="s">
        <v>5396</v>
      </c>
      <c r="D1208" s="13">
        <v>44946</v>
      </c>
      <c r="E1208" s="13">
        <v>44974</v>
      </c>
      <c r="F1208" s="13">
        <v>45098</v>
      </c>
      <c r="G1208" s="13" t="s">
        <v>6280</v>
      </c>
      <c r="H1208" s="13"/>
      <c r="J1208" s="18">
        <v>45098</v>
      </c>
      <c r="K1208" s="58"/>
      <c r="L1208" s="18"/>
      <c r="M1208" s="22" t="s">
        <v>3377</v>
      </c>
      <c r="N1208" s="23" t="s">
        <v>3378</v>
      </c>
    </row>
    <row r="1209" spans="1:14" x14ac:dyDescent="0.25">
      <c r="A1209" s="8" t="s">
        <v>1240</v>
      </c>
      <c r="B1209" s="12" t="s">
        <v>26</v>
      </c>
      <c r="C1209" s="12" t="s">
        <v>5396</v>
      </c>
      <c r="D1209" s="14">
        <v>44946</v>
      </c>
      <c r="E1209" s="14">
        <v>45128</v>
      </c>
      <c r="F1209" s="14">
        <v>45429</v>
      </c>
      <c r="G1209" s="14" t="s">
        <v>6281</v>
      </c>
      <c r="H1209" s="14"/>
      <c r="J1209" s="17">
        <v>45429</v>
      </c>
      <c r="K1209" s="59"/>
      <c r="L1209" s="17"/>
      <c r="M1209" s="24" t="s">
        <v>3375</v>
      </c>
      <c r="N1209" s="25" t="s">
        <v>3376</v>
      </c>
    </row>
    <row r="1210" spans="1:14" x14ac:dyDescent="0.25">
      <c r="A1210" s="8" t="s">
        <v>1239</v>
      </c>
      <c r="B1210" s="11" t="s">
        <v>26</v>
      </c>
      <c r="C1210" s="11" t="s">
        <v>5396</v>
      </c>
      <c r="D1210" s="13">
        <v>44946</v>
      </c>
      <c r="E1210" s="13">
        <v>45247</v>
      </c>
      <c r="F1210" s="13">
        <v>45342</v>
      </c>
      <c r="G1210" s="13" t="s">
        <v>6282</v>
      </c>
      <c r="H1210" s="13"/>
      <c r="J1210" s="18">
        <v>45342</v>
      </c>
      <c r="K1210" s="58"/>
      <c r="L1210" s="18"/>
      <c r="M1210" s="22" t="s">
        <v>3373</v>
      </c>
      <c r="N1210" s="23" t="s">
        <v>3374</v>
      </c>
    </row>
    <row r="1211" spans="1:14" x14ac:dyDescent="0.25">
      <c r="A1211" s="8" t="s">
        <v>1242</v>
      </c>
      <c r="B1211" s="19" t="s">
        <v>26</v>
      </c>
      <c r="C1211" s="12" t="s">
        <v>5396</v>
      </c>
      <c r="D1211" s="44">
        <v>44946</v>
      </c>
      <c r="E1211" s="44">
        <v>45583</v>
      </c>
      <c r="F1211" s="44"/>
      <c r="G1211" s="44"/>
      <c r="H1211" s="44"/>
      <c r="J1211" s="17"/>
      <c r="K1211" s="59"/>
      <c r="L1211" s="17"/>
      <c r="M1211" s="48" t="s">
        <v>3379</v>
      </c>
      <c r="N1211" s="49" t="s">
        <v>3380</v>
      </c>
    </row>
    <row r="1212" spans="1:14" x14ac:dyDescent="0.25">
      <c r="A1212" s="9" t="s">
        <v>1238</v>
      </c>
      <c r="B1212" s="11" t="s">
        <v>26</v>
      </c>
      <c r="C1212" s="11" t="s">
        <v>5396</v>
      </c>
      <c r="D1212" s="13">
        <v>44946</v>
      </c>
      <c r="E1212" s="18"/>
      <c r="F1212" s="13"/>
      <c r="G1212" s="13"/>
      <c r="H1212" s="13"/>
      <c r="J1212" s="18">
        <v>45119</v>
      </c>
      <c r="K1212" s="58"/>
      <c r="L1212" s="18"/>
      <c r="M1212" s="22" t="s">
        <v>3371</v>
      </c>
      <c r="N1212" s="23" t="s">
        <v>3372</v>
      </c>
    </row>
    <row r="1213" spans="1:14" x14ac:dyDescent="0.25">
      <c r="A1213" s="8" t="s">
        <v>1237</v>
      </c>
      <c r="B1213" s="12" t="s">
        <v>26</v>
      </c>
      <c r="C1213" s="12" t="s">
        <v>5396</v>
      </c>
      <c r="D1213" s="14">
        <v>44946</v>
      </c>
      <c r="E1213" s="17"/>
      <c r="F1213" s="14"/>
      <c r="G1213" s="14"/>
      <c r="H1213" s="14"/>
      <c r="J1213" s="17">
        <v>45119</v>
      </c>
      <c r="K1213" s="59"/>
      <c r="L1213" s="17"/>
      <c r="M1213" s="24" t="s">
        <v>3369</v>
      </c>
      <c r="N1213" s="25" t="s">
        <v>3370</v>
      </c>
    </row>
    <row r="1214" spans="1:14" x14ac:dyDescent="0.25">
      <c r="A1214" s="8" t="s">
        <v>1236</v>
      </c>
      <c r="B1214" s="11" t="s">
        <v>26</v>
      </c>
      <c r="C1214" s="11" t="s">
        <v>5396</v>
      </c>
      <c r="D1214" s="13">
        <v>44946</v>
      </c>
      <c r="E1214" s="13"/>
      <c r="F1214" s="13"/>
      <c r="G1214" s="13"/>
      <c r="H1214" s="13"/>
      <c r="J1214" s="18">
        <v>45119</v>
      </c>
      <c r="K1214" s="58"/>
      <c r="L1214" s="18"/>
      <c r="M1214" s="22" t="s">
        <v>3367</v>
      </c>
      <c r="N1214" s="23" t="s">
        <v>3368</v>
      </c>
    </row>
    <row r="1215" spans="1:14" x14ac:dyDescent="0.25">
      <c r="A1215" s="8" t="s">
        <v>1235</v>
      </c>
      <c r="B1215" s="19" t="s">
        <v>26</v>
      </c>
      <c r="C1215" s="12" t="s">
        <v>5396</v>
      </c>
      <c r="D1215" s="14">
        <v>44946</v>
      </c>
      <c r="E1215" s="14"/>
      <c r="F1215" s="14"/>
      <c r="G1215" s="14"/>
      <c r="H1215" s="14"/>
      <c r="J1215" s="17">
        <v>45119</v>
      </c>
      <c r="K1215" s="59"/>
      <c r="L1215" s="17"/>
      <c r="M1215" s="24" t="s">
        <v>3365</v>
      </c>
      <c r="N1215" s="25" t="s">
        <v>3366</v>
      </c>
    </row>
    <row r="1216" spans="1:14" x14ac:dyDescent="0.25">
      <c r="A1216" s="8" t="s">
        <v>1247</v>
      </c>
      <c r="B1216" s="11" t="s">
        <v>20</v>
      </c>
      <c r="C1216" s="11" t="s">
        <v>5397</v>
      </c>
      <c r="D1216" s="13">
        <v>44964</v>
      </c>
      <c r="E1216" s="13">
        <v>45055</v>
      </c>
      <c r="F1216" s="13">
        <v>45119</v>
      </c>
      <c r="G1216" s="13" t="s">
        <v>6283</v>
      </c>
      <c r="H1216" s="13"/>
      <c r="J1216" s="18">
        <v>45119</v>
      </c>
      <c r="K1216" s="58"/>
      <c r="L1216" s="18"/>
      <c r="M1216" s="22" t="s">
        <v>3389</v>
      </c>
      <c r="N1216" s="23" t="s">
        <v>3390</v>
      </c>
    </row>
    <row r="1217" spans="1:14" x14ac:dyDescent="0.25">
      <c r="A1217" s="8" t="s">
        <v>1246</v>
      </c>
      <c r="B1217" s="12" t="s">
        <v>18</v>
      </c>
      <c r="C1217" s="12" t="s">
        <v>5397</v>
      </c>
      <c r="D1217" s="14">
        <v>44964</v>
      </c>
      <c r="E1217" s="17">
        <v>44992</v>
      </c>
      <c r="F1217" s="14">
        <v>45119</v>
      </c>
      <c r="G1217" s="14" t="s">
        <v>6284</v>
      </c>
      <c r="H1217" s="14"/>
      <c r="J1217" s="17">
        <v>45119</v>
      </c>
      <c r="K1217" s="59"/>
      <c r="L1217" s="17"/>
      <c r="M1217" s="24" t="s">
        <v>3387</v>
      </c>
      <c r="N1217" s="25" t="s">
        <v>3388</v>
      </c>
    </row>
    <row r="1218" spans="1:14" x14ac:dyDescent="0.25">
      <c r="A1218" s="8" t="s">
        <v>1245</v>
      </c>
      <c r="B1218" s="11" t="s">
        <v>18</v>
      </c>
      <c r="C1218" s="11" t="s">
        <v>5397</v>
      </c>
      <c r="D1218" s="13">
        <v>44964</v>
      </c>
      <c r="E1218" s="13"/>
      <c r="F1218" s="13"/>
      <c r="G1218" s="13"/>
      <c r="H1218" s="13">
        <v>45118</v>
      </c>
      <c r="J1218" s="18">
        <v>45119</v>
      </c>
      <c r="K1218" s="58"/>
      <c r="L1218" s="18"/>
      <c r="M1218" s="22" t="s">
        <v>3385</v>
      </c>
      <c r="N1218" s="23" t="s">
        <v>3386</v>
      </c>
    </row>
    <row r="1219" spans="1:14" x14ac:dyDescent="0.25">
      <c r="A1219" s="8" t="s">
        <v>1244</v>
      </c>
      <c r="B1219" s="12" t="s">
        <v>18</v>
      </c>
      <c r="C1219" s="12" t="s">
        <v>5397</v>
      </c>
      <c r="D1219" s="14">
        <v>44964</v>
      </c>
      <c r="E1219" s="14">
        <v>44992</v>
      </c>
      <c r="F1219" s="14">
        <v>45119</v>
      </c>
      <c r="G1219" s="14" t="s">
        <v>6285</v>
      </c>
      <c r="H1219" s="14"/>
      <c r="J1219" s="17">
        <v>45119</v>
      </c>
      <c r="K1219" s="59"/>
      <c r="L1219" s="17"/>
      <c r="M1219" s="24" t="s">
        <v>3383</v>
      </c>
      <c r="N1219" s="25" t="s">
        <v>3384</v>
      </c>
    </row>
    <row r="1220" spans="1:14" x14ac:dyDescent="0.25">
      <c r="A1220" s="8" t="s">
        <v>1243</v>
      </c>
      <c r="B1220" s="11" t="s">
        <v>18</v>
      </c>
      <c r="C1220" s="11" t="s">
        <v>5397</v>
      </c>
      <c r="D1220" s="13">
        <v>44964</v>
      </c>
      <c r="E1220" s="13">
        <v>44992</v>
      </c>
      <c r="F1220" s="13">
        <v>45119</v>
      </c>
      <c r="G1220" s="13" t="s">
        <v>6286</v>
      </c>
      <c r="H1220" s="13"/>
      <c r="J1220" s="18">
        <v>45119</v>
      </c>
      <c r="K1220" s="58"/>
      <c r="L1220" s="18"/>
      <c r="M1220" s="22" t="s">
        <v>3381</v>
      </c>
      <c r="N1220" s="23" t="s">
        <v>3382</v>
      </c>
    </row>
    <row r="1221" spans="1:14" x14ac:dyDescent="0.25">
      <c r="A1221" s="8" t="s">
        <v>1252</v>
      </c>
      <c r="B1221" s="12" t="s">
        <v>804</v>
      </c>
      <c r="C1221" s="12" t="s">
        <v>5395</v>
      </c>
      <c r="D1221" s="14">
        <v>44964</v>
      </c>
      <c r="E1221" s="14">
        <v>45118</v>
      </c>
      <c r="F1221" s="14">
        <v>45343</v>
      </c>
      <c r="G1221" s="14" t="s">
        <v>6287</v>
      </c>
      <c r="H1221" s="14"/>
      <c r="J1221" s="17">
        <v>45343</v>
      </c>
      <c r="K1221" s="59"/>
      <c r="L1221" s="17"/>
      <c r="M1221" s="24" t="s">
        <v>1479</v>
      </c>
      <c r="N1221" s="26" t="s">
        <v>3399</v>
      </c>
    </row>
    <row r="1222" spans="1:14" x14ac:dyDescent="0.25">
      <c r="A1222" s="8" t="s">
        <v>1284</v>
      </c>
      <c r="B1222" s="55" t="s">
        <v>804</v>
      </c>
      <c r="C1222" s="11" t="s">
        <v>5395</v>
      </c>
      <c r="D1222" s="13">
        <v>44992</v>
      </c>
      <c r="E1222" s="13">
        <v>45602</v>
      </c>
      <c r="F1222" s="13"/>
      <c r="G1222" s="13"/>
      <c r="H1222" s="13"/>
      <c r="J1222" s="13"/>
      <c r="K1222" s="58"/>
      <c r="L1222" s="18"/>
      <c r="M1222" s="22" t="s">
        <v>3451</v>
      </c>
      <c r="N1222" s="34" t="s">
        <v>3452</v>
      </c>
    </row>
    <row r="1223" spans="1:14" x14ac:dyDescent="0.25">
      <c r="A1223" s="8" t="s">
        <v>1250</v>
      </c>
      <c r="B1223" s="12" t="s">
        <v>804</v>
      </c>
      <c r="C1223" s="12" t="s">
        <v>5395</v>
      </c>
      <c r="D1223" s="14">
        <v>44964</v>
      </c>
      <c r="E1223" s="14"/>
      <c r="F1223" s="14"/>
      <c r="G1223" s="14"/>
      <c r="H1223" s="14"/>
      <c r="J1223" s="17"/>
      <c r="K1223" s="59"/>
      <c r="L1223" s="17"/>
      <c r="M1223" s="24" t="s">
        <v>3395</v>
      </c>
      <c r="N1223" s="26" t="s">
        <v>3396</v>
      </c>
    </row>
    <row r="1224" spans="1:14" x14ac:dyDescent="0.25">
      <c r="A1224" s="9" t="s">
        <v>1249</v>
      </c>
      <c r="B1224" s="11" t="s">
        <v>804</v>
      </c>
      <c r="C1224" s="11" t="s">
        <v>5395</v>
      </c>
      <c r="D1224" s="13">
        <v>44964</v>
      </c>
      <c r="E1224" s="13"/>
      <c r="F1224" s="13"/>
      <c r="G1224" s="13"/>
      <c r="H1224" s="13"/>
      <c r="J1224" s="18"/>
      <c r="K1224" s="58"/>
      <c r="L1224" s="18"/>
      <c r="M1224" s="22" t="s">
        <v>3393</v>
      </c>
      <c r="N1224" s="23" t="s">
        <v>3394</v>
      </c>
    </row>
    <row r="1225" spans="1:14" x14ac:dyDescent="0.25">
      <c r="A1225" s="8" t="s">
        <v>1248</v>
      </c>
      <c r="B1225" s="12" t="s">
        <v>804</v>
      </c>
      <c r="C1225" s="12" t="s">
        <v>5395</v>
      </c>
      <c r="D1225" s="14">
        <v>44964</v>
      </c>
      <c r="E1225" s="14">
        <v>45118</v>
      </c>
      <c r="F1225" s="14">
        <v>45343</v>
      </c>
      <c r="G1225" s="14" t="s">
        <v>6288</v>
      </c>
      <c r="H1225" s="14"/>
      <c r="J1225" s="17">
        <v>45343</v>
      </c>
      <c r="K1225" s="59"/>
      <c r="L1225" s="17"/>
      <c r="M1225" s="24" t="s">
        <v>3391</v>
      </c>
      <c r="N1225" s="37" t="s">
        <v>3392</v>
      </c>
    </row>
    <row r="1226" spans="1:14" ht="30" x14ac:dyDescent="0.25">
      <c r="A1226" s="8" t="s">
        <v>1254</v>
      </c>
      <c r="B1226" s="11" t="s">
        <v>338</v>
      </c>
      <c r="C1226" s="11" t="s">
        <v>5396</v>
      </c>
      <c r="D1226" s="13">
        <v>44964</v>
      </c>
      <c r="E1226" s="13">
        <v>45027</v>
      </c>
      <c r="F1226" s="13">
        <v>45244</v>
      </c>
      <c r="G1226" s="13" t="s">
        <v>6289</v>
      </c>
      <c r="H1226" s="13"/>
      <c r="J1226" s="18">
        <v>45244</v>
      </c>
      <c r="K1226" s="58"/>
      <c r="L1226" s="18"/>
      <c r="M1226" s="22" t="s">
        <v>3401</v>
      </c>
      <c r="N1226" s="40" t="s">
        <v>3402</v>
      </c>
    </row>
    <row r="1227" spans="1:14" ht="30" x14ac:dyDescent="0.25">
      <c r="A1227" s="8" t="s">
        <v>1253</v>
      </c>
      <c r="B1227" s="12" t="s">
        <v>26</v>
      </c>
      <c r="C1227" s="12" t="s">
        <v>5396</v>
      </c>
      <c r="D1227" s="14">
        <v>44964</v>
      </c>
      <c r="E1227" s="14">
        <v>45265</v>
      </c>
      <c r="F1227" s="14"/>
      <c r="G1227" s="14" t="s">
        <v>6094</v>
      </c>
      <c r="H1227" s="14"/>
      <c r="J1227" s="14"/>
      <c r="K1227" s="59"/>
      <c r="L1227" s="17"/>
      <c r="M1227" s="24" t="s">
        <v>2222</v>
      </c>
      <c r="N1227" s="41" t="s">
        <v>3400</v>
      </c>
    </row>
    <row r="1228" spans="1:14" x14ac:dyDescent="0.25">
      <c r="A1228" s="8" t="s">
        <v>1256</v>
      </c>
      <c r="B1228" s="11" t="s">
        <v>20</v>
      </c>
      <c r="C1228" s="11" t="s">
        <v>5397</v>
      </c>
      <c r="D1228" s="13">
        <v>44973</v>
      </c>
      <c r="E1228" s="13">
        <v>45001</v>
      </c>
      <c r="F1228" s="13">
        <v>45119</v>
      </c>
      <c r="G1228" s="13" t="s">
        <v>6290</v>
      </c>
      <c r="H1228" s="13"/>
      <c r="J1228" s="13">
        <v>45119</v>
      </c>
      <c r="K1228" s="58"/>
      <c r="L1228" s="18"/>
      <c r="M1228" s="22" t="s">
        <v>3404</v>
      </c>
      <c r="N1228" s="23" t="s">
        <v>3405</v>
      </c>
    </row>
    <row r="1229" spans="1:14" x14ac:dyDescent="0.25">
      <c r="A1229" s="8" t="s">
        <v>1259</v>
      </c>
      <c r="B1229" s="12" t="s">
        <v>18</v>
      </c>
      <c r="C1229" s="12" t="s">
        <v>5397</v>
      </c>
      <c r="D1229" s="14">
        <v>44973</v>
      </c>
      <c r="E1229" s="14">
        <v>45001</v>
      </c>
      <c r="F1229" s="14">
        <v>45119</v>
      </c>
      <c r="G1229" s="14" t="s">
        <v>6291</v>
      </c>
      <c r="H1229" s="14"/>
      <c r="J1229" s="17">
        <v>45119</v>
      </c>
      <c r="K1229" s="59"/>
      <c r="L1229" s="17"/>
      <c r="M1229" s="24" t="s">
        <v>3410</v>
      </c>
      <c r="N1229" s="25" t="s">
        <v>3411</v>
      </c>
    </row>
    <row r="1230" spans="1:14" x14ac:dyDescent="0.25">
      <c r="A1230" s="8" t="s">
        <v>1257</v>
      </c>
      <c r="B1230" s="11" t="s">
        <v>18</v>
      </c>
      <c r="C1230" s="11" t="s">
        <v>5397</v>
      </c>
      <c r="D1230" s="13">
        <v>44973</v>
      </c>
      <c r="E1230" s="13">
        <v>45001</v>
      </c>
      <c r="F1230" s="13">
        <v>45119</v>
      </c>
      <c r="G1230" s="13" t="s">
        <v>6292</v>
      </c>
      <c r="H1230" s="13"/>
      <c r="J1230" s="18">
        <v>45119</v>
      </c>
      <c r="K1230" s="58"/>
      <c r="L1230" s="18"/>
      <c r="M1230" s="22" t="s">
        <v>3406</v>
      </c>
      <c r="N1230" s="23" t="s">
        <v>3407</v>
      </c>
    </row>
    <row r="1231" spans="1:14" x14ac:dyDescent="0.25">
      <c r="A1231" s="9" t="s">
        <v>1255</v>
      </c>
      <c r="B1231" s="12" t="s">
        <v>15</v>
      </c>
      <c r="C1231" s="12" t="s">
        <v>5397</v>
      </c>
      <c r="D1231" s="14">
        <v>44973</v>
      </c>
      <c r="E1231" s="14">
        <v>45092</v>
      </c>
      <c r="F1231" s="14">
        <v>45119</v>
      </c>
      <c r="G1231" s="14" t="s">
        <v>6293</v>
      </c>
      <c r="H1231" s="14"/>
      <c r="J1231" s="17">
        <v>45119</v>
      </c>
      <c r="K1231" s="59"/>
      <c r="L1231" s="17"/>
      <c r="M1231" s="24" t="s">
        <v>1479</v>
      </c>
      <c r="N1231" s="25" t="s">
        <v>3403</v>
      </c>
    </row>
    <row r="1232" spans="1:14" x14ac:dyDescent="0.25">
      <c r="A1232" s="8" t="s">
        <v>1261</v>
      </c>
      <c r="B1232" s="11" t="s">
        <v>697</v>
      </c>
      <c r="C1232" s="11" t="s">
        <v>5397</v>
      </c>
      <c r="D1232" s="13">
        <v>44973</v>
      </c>
      <c r="E1232" s="13">
        <v>45001</v>
      </c>
      <c r="F1232" s="13"/>
      <c r="G1232" s="13"/>
      <c r="H1232" s="13"/>
      <c r="J1232" s="18"/>
      <c r="K1232" s="58"/>
      <c r="L1232" s="18"/>
      <c r="M1232" s="22" t="s">
        <v>3414</v>
      </c>
      <c r="N1232" s="23" t="s">
        <v>3415</v>
      </c>
    </row>
    <row r="1233" spans="1:14" x14ac:dyDescent="0.25">
      <c r="A1233" s="8" t="s">
        <v>1260</v>
      </c>
      <c r="B1233" s="12" t="s">
        <v>697</v>
      </c>
      <c r="C1233" s="12" t="s">
        <v>5397</v>
      </c>
      <c r="D1233" s="14">
        <v>44973</v>
      </c>
      <c r="E1233" s="14">
        <v>45001</v>
      </c>
      <c r="F1233" s="14"/>
      <c r="G1233" s="14"/>
      <c r="H1233" s="14"/>
      <c r="J1233" s="17"/>
      <c r="K1233" s="59"/>
      <c r="L1233" s="17"/>
      <c r="M1233" s="24" t="s">
        <v>3412</v>
      </c>
      <c r="N1233" s="25" t="s">
        <v>3413</v>
      </c>
    </row>
    <row r="1234" spans="1:14" x14ac:dyDescent="0.25">
      <c r="A1234" s="8" t="s">
        <v>1258</v>
      </c>
      <c r="B1234" s="11" t="s">
        <v>18</v>
      </c>
      <c r="C1234" s="11" t="s">
        <v>5397</v>
      </c>
      <c r="D1234" s="13">
        <v>44974</v>
      </c>
      <c r="E1234" s="13">
        <v>45001</v>
      </c>
      <c r="F1234" s="13">
        <v>45119</v>
      </c>
      <c r="G1234" s="13" t="s">
        <v>6294</v>
      </c>
      <c r="H1234" s="13"/>
      <c r="J1234" s="18">
        <v>45119</v>
      </c>
      <c r="K1234" s="58"/>
      <c r="L1234" s="18"/>
      <c r="M1234" s="22" t="s">
        <v>3408</v>
      </c>
      <c r="N1234" s="23" t="s">
        <v>3409</v>
      </c>
    </row>
    <row r="1235" spans="1:14" x14ac:dyDescent="0.25">
      <c r="A1235" s="8" t="s">
        <v>1266</v>
      </c>
      <c r="B1235" s="12" t="s">
        <v>255</v>
      </c>
      <c r="C1235" s="12" t="s">
        <v>5396</v>
      </c>
      <c r="D1235" s="14">
        <v>44974</v>
      </c>
      <c r="E1235" s="14">
        <v>45002</v>
      </c>
      <c r="F1235" s="14">
        <v>45085</v>
      </c>
      <c r="G1235" s="14" t="s">
        <v>6295</v>
      </c>
      <c r="H1235" s="14"/>
      <c r="J1235" s="17">
        <v>45085</v>
      </c>
      <c r="K1235" s="59"/>
      <c r="L1235" s="17"/>
      <c r="M1235" s="24" t="s">
        <v>1479</v>
      </c>
      <c r="N1235" s="25" t="s">
        <v>3421</v>
      </c>
    </row>
    <row r="1236" spans="1:14" x14ac:dyDescent="0.25">
      <c r="A1236" s="8" t="s">
        <v>1265</v>
      </c>
      <c r="B1236" s="11" t="s">
        <v>274</v>
      </c>
      <c r="C1236" s="11" t="s">
        <v>5396</v>
      </c>
      <c r="D1236" s="13">
        <v>44974</v>
      </c>
      <c r="E1236" s="13">
        <v>45065</v>
      </c>
      <c r="F1236" s="13">
        <v>45203</v>
      </c>
      <c r="G1236" s="13" t="s">
        <v>6296</v>
      </c>
      <c r="H1236" s="13"/>
      <c r="J1236" s="18">
        <v>45203</v>
      </c>
      <c r="K1236" s="58"/>
      <c r="L1236" s="18"/>
      <c r="M1236" s="22" t="s">
        <v>1479</v>
      </c>
      <c r="N1236" s="23" t="s">
        <v>3420</v>
      </c>
    </row>
    <row r="1237" spans="1:14" x14ac:dyDescent="0.25">
      <c r="A1237" s="8" t="s">
        <v>1264</v>
      </c>
      <c r="B1237" s="12" t="s">
        <v>274</v>
      </c>
      <c r="C1237" s="12" t="s">
        <v>5396</v>
      </c>
      <c r="D1237" s="14">
        <v>44974</v>
      </c>
      <c r="E1237" s="14">
        <v>45037</v>
      </c>
      <c r="F1237" s="14">
        <v>45203</v>
      </c>
      <c r="G1237" s="14" t="s">
        <v>6297</v>
      </c>
      <c r="H1237" s="14"/>
      <c r="J1237" s="17">
        <v>45203</v>
      </c>
      <c r="K1237" s="59"/>
      <c r="L1237" s="17"/>
      <c r="M1237" s="24" t="s">
        <v>1479</v>
      </c>
      <c r="N1237" s="25" t="s">
        <v>3419</v>
      </c>
    </row>
    <row r="1238" spans="1:14" x14ac:dyDescent="0.25">
      <c r="A1238" s="8" t="s">
        <v>1263</v>
      </c>
      <c r="B1238" s="11" t="s">
        <v>412</v>
      </c>
      <c r="C1238" s="11" t="s">
        <v>5396</v>
      </c>
      <c r="D1238" s="13">
        <v>44974</v>
      </c>
      <c r="E1238" s="13">
        <v>45037</v>
      </c>
      <c r="F1238" s="13"/>
      <c r="G1238" s="13"/>
      <c r="H1238" s="13"/>
      <c r="J1238" s="18"/>
      <c r="K1238" s="58"/>
      <c r="L1238" s="18"/>
      <c r="M1238" s="22" t="s">
        <v>1479</v>
      </c>
      <c r="N1238" s="23" t="s">
        <v>3418</v>
      </c>
    </row>
    <row r="1239" spans="1:14" x14ac:dyDescent="0.25">
      <c r="A1239" s="8" t="s">
        <v>1262</v>
      </c>
      <c r="B1239" s="12" t="s">
        <v>412</v>
      </c>
      <c r="C1239" s="12" t="s">
        <v>5396</v>
      </c>
      <c r="D1239" s="14">
        <v>44974</v>
      </c>
      <c r="E1239" s="14">
        <v>45093</v>
      </c>
      <c r="F1239" s="14"/>
      <c r="G1239" s="14" t="s">
        <v>6298</v>
      </c>
      <c r="H1239" s="14"/>
      <c r="J1239" s="17">
        <v>45217</v>
      </c>
      <c r="K1239" s="59"/>
      <c r="L1239" s="17"/>
      <c r="M1239" s="24" t="s">
        <v>3416</v>
      </c>
      <c r="N1239" s="25" t="s">
        <v>3417</v>
      </c>
    </row>
    <row r="1240" spans="1:14" x14ac:dyDescent="0.25">
      <c r="A1240" s="8" t="s">
        <v>1268</v>
      </c>
      <c r="B1240" s="11" t="s">
        <v>26</v>
      </c>
      <c r="C1240" s="11" t="s">
        <v>5396</v>
      </c>
      <c r="D1240" s="13">
        <v>44974</v>
      </c>
      <c r="E1240" s="13">
        <v>45265</v>
      </c>
      <c r="F1240" s="13"/>
      <c r="G1240" s="13" t="s">
        <v>6093</v>
      </c>
      <c r="H1240" s="13"/>
      <c r="J1240" s="13"/>
      <c r="K1240" s="58"/>
      <c r="L1240" s="18"/>
      <c r="M1240" s="22" t="s">
        <v>3424</v>
      </c>
      <c r="N1240" s="38" t="s">
        <v>3425</v>
      </c>
    </row>
    <row r="1241" spans="1:14" x14ac:dyDescent="0.25">
      <c r="A1241" s="8" t="s">
        <v>1267</v>
      </c>
      <c r="B1241" s="12" t="s">
        <v>26</v>
      </c>
      <c r="C1241" s="12" t="s">
        <v>5396</v>
      </c>
      <c r="D1241" s="14">
        <v>44974</v>
      </c>
      <c r="E1241" s="14">
        <v>45265</v>
      </c>
      <c r="F1241" s="14"/>
      <c r="G1241" s="14" t="s">
        <v>6094</v>
      </c>
      <c r="H1241" s="14"/>
      <c r="J1241" s="17"/>
      <c r="K1241" s="59"/>
      <c r="L1241" s="17"/>
      <c r="M1241" s="24" t="s">
        <v>3422</v>
      </c>
      <c r="N1241" s="25" t="s">
        <v>3423</v>
      </c>
    </row>
    <row r="1242" spans="1:14" x14ac:dyDescent="0.25">
      <c r="A1242" s="8" t="s">
        <v>1283</v>
      </c>
      <c r="B1242" s="11" t="s">
        <v>26</v>
      </c>
      <c r="C1242" s="11" t="s">
        <v>5396</v>
      </c>
      <c r="D1242" s="13">
        <v>44974</v>
      </c>
      <c r="E1242" s="13"/>
      <c r="F1242" s="13"/>
      <c r="G1242" s="13"/>
      <c r="H1242" s="13"/>
      <c r="J1242" s="18"/>
      <c r="K1242" s="58"/>
      <c r="L1242" s="18"/>
      <c r="M1242" s="22" t="s">
        <v>2695</v>
      </c>
      <c r="N1242" s="23" t="s">
        <v>3450</v>
      </c>
    </row>
    <row r="1243" spans="1:14" x14ac:dyDescent="0.25">
      <c r="A1243" s="8" t="s">
        <v>1282</v>
      </c>
      <c r="B1243" s="12" t="s">
        <v>26</v>
      </c>
      <c r="C1243" s="12" t="s">
        <v>5396</v>
      </c>
      <c r="D1243" s="14">
        <v>44974</v>
      </c>
      <c r="E1243" s="14"/>
      <c r="F1243" s="14"/>
      <c r="G1243" s="14"/>
      <c r="H1243" s="14"/>
      <c r="J1243" s="14"/>
      <c r="K1243" s="59"/>
      <c r="L1243" s="17"/>
      <c r="M1243" s="24" t="s">
        <v>3448</v>
      </c>
      <c r="N1243" s="25" t="s">
        <v>3449</v>
      </c>
    </row>
    <row r="1244" spans="1:14" x14ac:dyDescent="0.25">
      <c r="A1244" s="8" t="s">
        <v>1281</v>
      </c>
      <c r="B1244" s="11" t="s">
        <v>26</v>
      </c>
      <c r="C1244" s="11" t="s">
        <v>5396</v>
      </c>
      <c r="D1244" s="13">
        <v>44974</v>
      </c>
      <c r="E1244" s="13"/>
      <c r="F1244" s="13"/>
      <c r="G1244" s="13"/>
      <c r="H1244" s="13"/>
      <c r="J1244" s="18"/>
      <c r="K1244" s="58"/>
      <c r="L1244" s="18"/>
      <c r="M1244" s="22" t="s">
        <v>1479</v>
      </c>
      <c r="N1244" s="23" t="s">
        <v>3447</v>
      </c>
    </row>
    <row r="1245" spans="1:14" x14ac:dyDescent="0.25">
      <c r="A1245" s="8" t="s">
        <v>1280</v>
      </c>
      <c r="B1245" s="12" t="s">
        <v>26</v>
      </c>
      <c r="C1245" s="12" t="s">
        <v>5396</v>
      </c>
      <c r="D1245" s="14">
        <v>44974</v>
      </c>
      <c r="E1245" s="14">
        <v>45265</v>
      </c>
      <c r="F1245" s="14"/>
      <c r="G1245" s="14" t="s">
        <v>6094</v>
      </c>
      <c r="H1245" s="14"/>
      <c r="J1245" s="17"/>
      <c r="K1245" s="59"/>
      <c r="L1245" s="17"/>
      <c r="M1245" s="24" t="s">
        <v>3445</v>
      </c>
      <c r="N1245" s="25" t="s">
        <v>3446</v>
      </c>
    </row>
    <row r="1246" spans="1:14" x14ac:dyDescent="0.25">
      <c r="A1246" s="8" t="s">
        <v>1279</v>
      </c>
      <c r="B1246" s="55" t="s">
        <v>26</v>
      </c>
      <c r="C1246" s="11" t="s">
        <v>5396</v>
      </c>
      <c r="D1246" s="13">
        <v>44974</v>
      </c>
      <c r="E1246" s="13"/>
      <c r="F1246" s="13"/>
      <c r="G1246" s="13"/>
      <c r="H1246" s="13"/>
      <c r="J1246" s="18"/>
      <c r="K1246" s="58"/>
      <c r="L1246" s="18"/>
      <c r="M1246" s="22" t="s">
        <v>3443</v>
      </c>
      <c r="N1246" s="23" t="s">
        <v>3444</v>
      </c>
    </row>
    <row r="1247" spans="1:14" x14ac:dyDescent="0.25">
      <c r="A1247" s="8" t="s">
        <v>1278</v>
      </c>
      <c r="B1247" s="19" t="s">
        <v>26</v>
      </c>
      <c r="C1247" s="12" t="s">
        <v>5396</v>
      </c>
      <c r="D1247" s="14">
        <v>44974</v>
      </c>
      <c r="E1247" s="14"/>
      <c r="F1247" s="14"/>
      <c r="G1247" s="14"/>
      <c r="H1247" s="14"/>
      <c r="J1247" s="17"/>
      <c r="K1247" s="59"/>
      <c r="L1247" s="17"/>
      <c r="M1247" s="24" t="s">
        <v>1479</v>
      </c>
      <c r="N1247" s="25" t="s">
        <v>3442</v>
      </c>
    </row>
    <row r="1248" spans="1:14" x14ac:dyDescent="0.25">
      <c r="A1248" s="8" t="s">
        <v>1277</v>
      </c>
      <c r="B1248" s="11" t="s">
        <v>26</v>
      </c>
      <c r="C1248" s="11" t="s">
        <v>5396</v>
      </c>
      <c r="D1248" s="13">
        <v>44974</v>
      </c>
      <c r="E1248" s="13"/>
      <c r="F1248" s="13"/>
      <c r="G1248" s="13"/>
      <c r="H1248" s="13"/>
      <c r="J1248" s="18"/>
      <c r="K1248" s="58"/>
      <c r="L1248" s="18"/>
      <c r="M1248" s="22" t="s">
        <v>3440</v>
      </c>
      <c r="N1248" s="23" t="s">
        <v>3441</v>
      </c>
    </row>
    <row r="1249" spans="1:14" x14ac:dyDescent="0.25">
      <c r="A1249" s="8" t="s">
        <v>1276</v>
      </c>
      <c r="B1249" s="12" t="s">
        <v>26</v>
      </c>
      <c r="C1249" s="12" t="s">
        <v>5396</v>
      </c>
      <c r="D1249" s="14">
        <v>44974</v>
      </c>
      <c r="E1249" s="14">
        <v>45265</v>
      </c>
      <c r="F1249" s="14"/>
      <c r="G1249" s="14" t="s">
        <v>6094</v>
      </c>
      <c r="H1249" s="14"/>
      <c r="J1249" s="14"/>
      <c r="K1249" s="59"/>
      <c r="L1249" s="17"/>
      <c r="M1249" s="24" t="s">
        <v>3438</v>
      </c>
      <c r="N1249" s="25" t="s">
        <v>3439</v>
      </c>
    </row>
    <row r="1250" spans="1:14" x14ac:dyDescent="0.25">
      <c r="A1250" s="8" t="s">
        <v>1275</v>
      </c>
      <c r="B1250" s="11" t="s">
        <v>26</v>
      </c>
      <c r="C1250" s="11" t="s">
        <v>5396</v>
      </c>
      <c r="D1250" s="13">
        <v>44974</v>
      </c>
      <c r="E1250" s="13"/>
      <c r="F1250" s="13"/>
      <c r="G1250" s="13"/>
      <c r="H1250" s="13"/>
      <c r="J1250" s="13"/>
      <c r="K1250" s="58"/>
      <c r="L1250" s="18"/>
      <c r="M1250" s="22" t="s">
        <v>2254</v>
      </c>
      <c r="N1250" s="23" t="s">
        <v>3437</v>
      </c>
    </row>
    <row r="1251" spans="1:14" x14ac:dyDescent="0.25">
      <c r="A1251" s="9" t="s">
        <v>1274</v>
      </c>
      <c r="B1251" s="12" t="s">
        <v>26</v>
      </c>
      <c r="C1251" s="12" t="s">
        <v>5396</v>
      </c>
      <c r="D1251" s="14">
        <v>44974</v>
      </c>
      <c r="E1251" s="14"/>
      <c r="F1251" s="14"/>
      <c r="G1251" s="14"/>
      <c r="H1251" s="14"/>
      <c r="J1251" s="14"/>
      <c r="K1251" s="59"/>
      <c r="L1251" s="17"/>
      <c r="M1251" s="24" t="s">
        <v>3435</v>
      </c>
      <c r="N1251" s="25" t="s">
        <v>3436</v>
      </c>
    </row>
    <row r="1252" spans="1:14" x14ac:dyDescent="0.25">
      <c r="A1252" s="8" t="s">
        <v>1273</v>
      </c>
      <c r="B1252" s="11" t="s">
        <v>26</v>
      </c>
      <c r="C1252" s="11" t="s">
        <v>5396</v>
      </c>
      <c r="D1252" s="13">
        <v>44974</v>
      </c>
      <c r="E1252" s="13"/>
      <c r="F1252" s="13"/>
      <c r="G1252" s="13"/>
      <c r="H1252" s="13"/>
      <c r="J1252" s="18"/>
      <c r="K1252" s="58"/>
      <c r="L1252" s="18"/>
      <c r="M1252" s="22" t="s">
        <v>3433</v>
      </c>
      <c r="N1252" s="23" t="s">
        <v>3434</v>
      </c>
    </row>
    <row r="1253" spans="1:14" x14ac:dyDescent="0.25">
      <c r="A1253" s="8" t="s">
        <v>1272</v>
      </c>
      <c r="B1253" s="12" t="s">
        <v>26</v>
      </c>
      <c r="C1253" s="12" t="s">
        <v>5396</v>
      </c>
      <c r="D1253" s="14">
        <v>44974</v>
      </c>
      <c r="E1253" s="14"/>
      <c r="F1253" s="14"/>
      <c r="G1253" s="14"/>
      <c r="H1253" s="14"/>
      <c r="J1253" s="17"/>
      <c r="K1253" s="59"/>
      <c r="L1253" s="17"/>
      <c r="M1253" s="24" t="s">
        <v>3431</v>
      </c>
      <c r="N1253" s="25" t="s">
        <v>3432</v>
      </c>
    </row>
    <row r="1254" spans="1:14" x14ac:dyDescent="0.25">
      <c r="A1254" s="8" t="s">
        <v>1271</v>
      </c>
      <c r="B1254" s="11" t="s">
        <v>26</v>
      </c>
      <c r="C1254" s="11" t="s">
        <v>5396</v>
      </c>
      <c r="D1254" s="13">
        <v>44974</v>
      </c>
      <c r="E1254" s="13"/>
      <c r="F1254" s="13"/>
      <c r="G1254" s="13"/>
      <c r="H1254" s="13"/>
      <c r="J1254" s="18"/>
      <c r="K1254" s="58"/>
      <c r="L1254" s="18"/>
      <c r="M1254" s="22" t="s">
        <v>3429</v>
      </c>
      <c r="N1254" s="23" t="s">
        <v>3430</v>
      </c>
    </row>
    <row r="1255" spans="1:14" x14ac:dyDescent="0.25">
      <c r="A1255" s="9" t="s">
        <v>1270</v>
      </c>
      <c r="B1255" s="12" t="s">
        <v>26</v>
      </c>
      <c r="C1255" s="12" t="s">
        <v>5396</v>
      </c>
      <c r="D1255" s="14">
        <v>44974</v>
      </c>
      <c r="E1255" s="14">
        <v>45156</v>
      </c>
      <c r="F1255" s="14">
        <v>45342</v>
      </c>
      <c r="G1255" s="14" t="s">
        <v>6299</v>
      </c>
      <c r="H1255" s="14"/>
      <c r="J1255" s="17">
        <v>45342</v>
      </c>
      <c r="K1255" s="59"/>
      <c r="L1255" s="17"/>
      <c r="M1255" s="24" t="s">
        <v>2710</v>
      </c>
      <c r="N1255" s="25" t="s">
        <v>3428</v>
      </c>
    </row>
    <row r="1256" spans="1:14" x14ac:dyDescent="0.25">
      <c r="A1256" s="8" t="s">
        <v>1269</v>
      </c>
      <c r="B1256" s="11" t="s">
        <v>26</v>
      </c>
      <c r="C1256" s="11" t="s">
        <v>5396</v>
      </c>
      <c r="D1256" s="13">
        <v>44974</v>
      </c>
      <c r="E1256" s="13"/>
      <c r="F1256" s="13"/>
      <c r="G1256" s="13"/>
      <c r="H1256" s="13"/>
      <c r="J1256" s="18"/>
      <c r="K1256" s="58"/>
      <c r="L1256" s="18"/>
      <c r="M1256" s="22" t="s">
        <v>3426</v>
      </c>
      <c r="N1256" s="23" t="s">
        <v>3427</v>
      </c>
    </row>
    <row r="1257" spans="1:14" x14ac:dyDescent="0.25">
      <c r="A1257" s="8" t="s">
        <v>418</v>
      </c>
      <c r="B1257" s="12" t="s">
        <v>26</v>
      </c>
      <c r="C1257" s="12" t="s">
        <v>5396</v>
      </c>
      <c r="D1257" s="14">
        <v>44974</v>
      </c>
      <c r="E1257" s="14">
        <v>45265</v>
      </c>
      <c r="F1257" s="14"/>
      <c r="G1257" s="14" t="s">
        <v>6093</v>
      </c>
      <c r="H1257" s="14"/>
      <c r="J1257" s="17"/>
      <c r="K1257" s="59"/>
      <c r="L1257" s="17"/>
      <c r="M1257" s="24" t="s">
        <v>2130</v>
      </c>
      <c r="N1257" s="25" t="s">
        <v>2131</v>
      </c>
    </row>
    <row r="1258" spans="1:14" x14ac:dyDescent="0.25">
      <c r="A1258" s="8" t="s">
        <v>1324</v>
      </c>
      <c r="B1258" s="11" t="s">
        <v>1103</v>
      </c>
      <c r="C1258" s="11" t="s">
        <v>5397</v>
      </c>
      <c r="D1258" s="13">
        <v>44992</v>
      </c>
      <c r="E1258" s="13">
        <v>45083</v>
      </c>
      <c r="F1258" s="13">
        <v>45196</v>
      </c>
      <c r="G1258" s="13" t="s">
        <v>6300</v>
      </c>
      <c r="H1258" s="13"/>
      <c r="J1258" s="18">
        <v>45196</v>
      </c>
      <c r="K1258" s="58"/>
      <c r="L1258" s="18"/>
      <c r="M1258" s="22" t="s">
        <v>3512</v>
      </c>
      <c r="N1258" s="23" t="s">
        <v>3513</v>
      </c>
    </row>
    <row r="1259" spans="1:14" x14ac:dyDescent="0.25">
      <c r="A1259" s="8" t="s">
        <v>1300</v>
      </c>
      <c r="B1259" s="12" t="s">
        <v>804</v>
      </c>
      <c r="C1259" s="12" t="s">
        <v>5395</v>
      </c>
      <c r="D1259" s="14">
        <v>44992</v>
      </c>
      <c r="E1259" s="14"/>
      <c r="F1259" s="14"/>
      <c r="G1259" s="14"/>
      <c r="H1259" s="14"/>
      <c r="J1259" s="17"/>
      <c r="K1259" s="59"/>
      <c r="L1259" s="17"/>
      <c r="M1259" s="24" t="s">
        <v>1479</v>
      </c>
      <c r="N1259" s="25" t="s">
        <v>3469</v>
      </c>
    </row>
    <row r="1260" spans="1:14" x14ac:dyDescent="0.25">
      <c r="A1260" s="8" t="s">
        <v>1299</v>
      </c>
      <c r="B1260" s="11" t="s">
        <v>804</v>
      </c>
      <c r="C1260" s="11" t="s">
        <v>5395</v>
      </c>
      <c r="D1260" s="13">
        <v>44992</v>
      </c>
      <c r="E1260" s="13"/>
      <c r="F1260" s="13"/>
      <c r="G1260" s="13"/>
      <c r="H1260" s="13"/>
      <c r="J1260" s="18"/>
      <c r="K1260" s="58"/>
      <c r="L1260" s="18"/>
      <c r="M1260" s="22" t="s">
        <v>1479</v>
      </c>
      <c r="N1260" s="23" t="s">
        <v>3468</v>
      </c>
    </row>
    <row r="1261" spans="1:14" x14ac:dyDescent="0.25">
      <c r="A1261" s="8" t="s">
        <v>1298</v>
      </c>
      <c r="B1261" s="12" t="s">
        <v>804</v>
      </c>
      <c r="C1261" s="12" t="s">
        <v>5395</v>
      </c>
      <c r="D1261" s="14">
        <v>44992</v>
      </c>
      <c r="E1261" s="14">
        <v>45083</v>
      </c>
      <c r="F1261" s="14"/>
      <c r="G1261" s="14"/>
      <c r="H1261" s="14"/>
      <c r="J1261" s="17"/>
      <c r="K1261" s="59"/>
      <c r="L1261" s="17"/>
      <c r="M1261" s="24" t="s">
        <v>1479</v>
      </c>
      <c r="N1261" s="25" t="s">
        <v>3467</v>
      </c>
    </row>
    <row r="1262" spans="1:14" x14ac:dyDescent="0.25">
      <c r="A1262" s="8" t="s">
        <v>1297</v>
      </c>
      <c r="B1262" s="11" t="s">
        <v>804</v>
      </c>
      <c r="C1262" s="11" t="s">
        <v>5395</v>
      </c>
      <c r="D1262" s="13">
        <v>44992</v>
      </c>
      <c r="E1262" s="13">
        <v>45146</v>
      </c>
      <c r="F1262" s="13">
        <v>45343</v>
      </c>
      <c r="G1262" s="13" t="s">
        <v>6301</v>
      </c>
      <c r="H1262" s="13"/>
      <c r="J1262" s="18">
        <v>45343</v>
      </c>
      <c r="K1262" s="58"/>
      <c r="L1262" s="18"/>
      <c r="M1262" s="22" t="s">
        <v>1479</v>
      </c>
      <c r="N1262" s="23" t="s">
        <v>3466</v>
      </c>
    </row>
    <row r="1263" spans="1:14" x14ac:dyDescent="0.25">
      <c r="A1263" s="8" t="s">
        <v>1296</v>
      </c>
      <c r="B1263" s="12" t="s">
        <v>804</v>
      </c>
      <c r="C1263" s="12" t="s">
        <v>5395</v>
      </c>
      <c r="D1263" s="14">
        <v>44992</v>
      </c>
      <c r="E1263" s="14">
        <v>45118</v>
      </c>
      <c r="F1263" s="14">
        <v>45343</v>
      </c>
      <c r="G1263" s="14" t="s">
        <v>6302</v>
      </c>
      <c r="H1263" s="14"/>
      <c r="J1263" s="17">
        <v>45343</v>
      </c>
      <c r="K1263" s="59"/>
      <c r="L1263" s="17"/>
      <c r="M1263" s="24" t="s">
        <v>1479</v>
      </c>
      <c r="N1263" s="25" t="s">
        <v>3465</v>
      </c>
    </row>
    <row r="1264" spans="1:14" x14ac:dyDescent="0.25">
      <c r="A1264" s="8" t="s">
        <v>1295</v>
      </c>
      <c r="B1264" s="11" t="s">
        <v>804</v>
      </c>
      <c r="C1264" s="11" t="s">
        <v>5395</v>
      </c>
      <c r="D1264" s="13">
        <v>44992</v>
      </c>
      <c r="E1264" s="13">
        <v>45055</v>
      </c>
      <c r="F1264" s="13">
        <v>45343</v>
      </c>
      <c r="G1264" s="13" t="s">
        <v>6303</v>
      </c>
      <c r="H1264" s="13"/>
      <c r="J1264" s="18">
        <v>45343</v>
      </c>
      <c r="K1264" s="58"/>
      <c r="L1264" s="18"/>
      <c r="M1264" s="22" t="s">
        <v>1479</v>
      </c>
      <c r="N1264" s="23" t="s">
        <v>3464</v>
      </c>
    </row>
    <row r="1265" spans="1:14" x14ac:dyDescent="0.25">
      <c r="A1265" s="8" t="s">
        <v>1294</v>
      </c>
      <c r="B1265" s="12" t="s">
        <v>804</v>
      </c>
      <c r="C1265" s="12" t="s">
        <v>5395</v>
      </c>
      <c r="D1265" s="14">
        <v>44992</v>
      </c>
      <c r="E1265" s="14">
        <v>45083</v>
      </c>
      <c r="F1265" s="14">
        <v>45343</v>
      </c>
      <c r="G1265" s="14" t="s">
        <v>6304</v>
      </c>
      <c r="H1265" s="14"/>
      <c r="J1265" s="17">
        <v>45343</v>
      </c>
      <c r="K1265" s="59"/>
      <c r="L1265" s="17"/>
      <c r="M1265" s="24" t="s">
        <v>1479</v>
      </c>
      <c r="N1265" s="25" t="s">
        <v>3463</v>
      </c>
    </row>
    <row r="1266" spans="1:14" x14ac:dyDescent="0.25">
      <c r="A1266" s="8" t="s">
        <v>1293</v>
      </c>
      <c r="B1266" s="11" t="s">
        <v>804</v>
      </c>
      <c r="C1266" s="11" t="s">
        <v>5395</v>
      </c>
      <c r="D1266" s="13">
        <v>44992</v>
      </c>
      <c r="E1266" s="13"/>
      <c r="F1266" s="13"/>
      <c r="G1266" s="13"/>
      <c r="H1266" s="13"/>
      <c r="J1266" s="18"/>
      <c r="K1266" s="58"/>
      <c r="L1266" s="18"/>
      <c r="M1266" s="22" t="s">
        <v>1479</v>
      </c>
      <c r="N1266" s="23" t="s">
        <v>3462</v>
      </c>
    </row>
    <row r="1267" spans="1:14" x14ac:dyDescent="0.25">
      <c r="A1267" s="8" t="s">
        <v>1292</v>
      </c>
      <c r="B1267" s="12" t="s">
        <v>804</v>
      </c>
      <c r="C1267" s="12" t="s">
        <v>5395</v>
      </c>
      <c r="D1267" s="14">
        <v>44992</v>
      </c>
      <c r="E1267" s="14">
        <v>45027</v>
      </c>
      <c r="F1267" s="14">
        <v>45343</v>
      </c>
      <c r="G1267" s="14" t="s">
        <v>6305</v>
      </c>
      <c r="H1267" s="14"/>
      <c r="J1267" s="17">
        <v>45343</v>
      </c>
      <c r="K1267" s="59"/>
      <c r="L1267" s="17"/>
      <c r="M1267" s="24" t="s">
        <v>1479</v>
      </c>
      <c r="N1267" s="25" t="s">
        <v>3461</v>
      </c>
    </row>
    <row r="1268" spans="1:14" x14ac:dyDescent="0.25">
      <c r="A1268" s="8" t="s">
        <v>1291</v>
      </c>
      <c r="B1268" s="11" t="s">
        <v>804</v>
      </c>
      <c r="C1268" s="11" t="s">
        <v>5395</v>
      </c>
      <c r="D1268" s="13">
        <v>44992</v>
      </c>
      <c r="E1268" s="13">
        <v>45055</v>
      </c>
      <c r="F1268" s="13">
        <v>45343</v>
      </c>
      <c r="G1268" s="13" t="s">
        <v>6306</v>
      </c>
      <c r="H1268" s="13"/>
      <c r="J1268" s="18">
        <v>45343</v>
      </c>
      <c r="K1268" s="58"/>
      <c r="L1268" s="18"/>
      <c r="M1268" s="22" t="s">
        <v>1479</v>
      </c>
      <c r="N1268" s="23" t="s">
        <v>3460</v>
      </c>
    </row>
    <row r="1269" spans="1:14" x14ac:dyDescent="0.25">
      <c r="A1269" s="8" t="s">
        <v>1290</v>
      </c>
      <c r="B1269" s="12" t="s">
        <v>804</v>
      </c>
      <c r="C1269" s="12" t="s">
        <v>5395</v>
      </c>
      <c r="D1269" s="14">
        <v>44992</v>
      </c>
      <c r="E1269" s="14">
        <v>45482</v>
      </c>
      <c r="F1269" s="14"/>
      <c r="G1269" s="14"/>
      <c r="H1269" s="14"/>
      <c r="J1269" s="14"/>
      <c r="K1269" s="59"/>
      <c r="L1269" s="17"/>
      <c r="M1269" s="24" t="s">
        <v>5331</v>
      </c>
      <c r="N1269" s="25" t="s">
        <v>3459</v>
      </c>
    </row>
    <row r="1270" spans="1:14" x14ac:dyDescent="0.25">
      <c r="A1270" s="8" t="s">
        <v>1289</v>
      </c>
      <c r="B1270" s="11" t="s">
        <v>804</v>
      </c>
      <c r="C1270" s="11" t="s">
        <v>5395</v>
      </c>
      <c r="D1270" s="13">
        <v>44992</v>
      </c>
      <c r="E1270" s="13">
        <v>45083</v>
      </c>
      <c r="F1270" s="13">
        <v>45343</v>
      </c>
      <c r="G1270" s="13" t="s">
        <v>6307</v>
      </c>
      <c r="H1270" s="13"/>
      <c r="J1270" s="18">
        <v>45343</v>
      </c>
      <c r="K1270" s="58"/>
      <c r="L1270" s="18"/>
      <c r="M1270" s="22" t="s">
        <v>1479</v>
      </c>
      <c r="N1270" s="23" t="s">
        <v>3458</v>
      </c>
    </row>
    <row r="1271" spans="1:14" x14ac:dyDescent="0.25">
      <c r="A1271" s="8" t="s">
        <v>1288</v>
      </c>
      <c r="B1271" s="12" t="s">
        <v>804</v>
      </c>
      <c r="C1271" s="12" t="s">
        <v>5395</v>
      </c>
      <c r="D1271" s="14">
        <v>44992</v>
      </c>
      <c r="E1271" s="14">
        <v>45083</v>
      </c>
      <c r="F1271" s="14">
        <v>45343</v>
      </c>
      <c r="G1271" s="14" t="s">
        <v>6308</v>
      </c>
      <c r="H1271" s="14"/>
      <c r="J1271" s="17">
        <v>45343</v>
      </c>
      <c r="K1271" s="59"/>
      <c r="L1271" s="17"/>
      <c r="M1271" s="24" t="s">
        <v>1479</v>
      </c>
      <c r="N1271" s="25" t="s">
        <v>3457</v>
      </c>
    </row>
    <row r="1272" spans="1:14" x14ac:dyDescent="0.25">
      <c r="A1272" s="8" t="s">
        <v>1287</v>
      </c>
      <c r="B1272" s="11" t="s">
        <v>804</v>
      </c>
      <c r="C1272" s="11" t="s">
        <v>5395</v>
      </c>
      <c r="D1272" s="13">
        <v>44992</v>
      </c>
      <c r="E1272" s="13">
        <v>45083</v>
      </c>
      <c r="F1272" s="13">
        <v>45343</v>
      </c>
      <c r="G1272" s="13" t="s">
        <v>6309</v>
      </c>
      <c r="H1272" s="13"/>
      <c r="J1272" s="18">
        <v>45343</v>
      </c>
      <c r="K1272" s="58"/>
      <c r="L1272" s="18"/>
      <c r="M1272" s="22" t="s">
        <v>1479</v>
      </c>
      <c r="N1272" s="23" t="s">
        <v>3456</v>
      </c>
    </row>
    <row r="1273" spans="1:14" x14ac:dyDescent="0.25">
      <c r="A1273" s="8" t="s">
        <v>5120</v>
      </c>
      <c r="B1273" s="12" t="s">
        <v>804</v>
      </c>
      <c r="C1273" s="12" t="s">
        <v>5395</v>
      </c>
      <c r="D1273" s="14">
        <v>44992</v>
      </c>
      <c r="E1273" s="14">
        <v>45083</v>
      </c>
      <c r="F1273" s="14">
        <v>45343</v>
      </c>
      <c r="G1273" s="14" t="s">
        <v>6310</v>
      </c>
      <c r="H1273" s="14"/>
      <c r="J1273" s="17">
        <v>45343</v>
      </c>
      <c r="K1273" s="59"/>
      <c r="L1273" s="17"/>
      <c r="M1273" s="24" t="s">
        <v>1479</v>
      </c>
      <c r="N1273" s="25" t="s">
        <v>3455</v>
      </c>
    </row>
    <row r="1274" spans="1:14" x14ac:dyDescent="0.25">
      <c r="A1274" s="8" t="s">
        <v>1286</v>
      </c>
      <c r="B1274" s="11" t="s">
        <v>804</v>
      </c>
      <c r="C1274" s="11" t="s">
        <v>5395</v>
      </c>
      <c r="D1274" s="13">
        <v>44992</v>
      </c>
      <c r="E1274" s="13">
        <v>45055</v>
      </c>
      <c r="F1274" s="13">
        <v>45343</v>
      </c>
      <c r="G1274" s="13" t="s">
        <v>6311</v>
      </c>
      <c r="H1274" s="13"/>
      <c r="J1274" s="18">
        <v>45343</v>
      </c>
      <c r="K1274" s="58"/>
      <c r="L1274" s="18"/>
      <c r="M1274" s="22" t="s">
        <v>1479</v>
      </c>
      <c r="N1274" s="23" t="s">
        <v>3454</v>
      </c>
    </row>
    <row r="1275" spans="1:14" x14ac:dyDescent="0.25">
      <c r="A1275" s="8" t="s">
        <v>1285</v>
      </c>
      <c r="B1275" s="12" t="s">
        <v>804</v>
      </c>
      <c r="C1275" s="12" t="s">
        <v>5395</v>
      </c>
      <c r="D1275" s="14">
        <v>44992</v>
      </c>
      <c r="E1275" s="14">
        <v>45027</v>
      </c>
      <c r="F1275" s="14">
        <v>45343</v>
      </c>
      <c r="G1275" s="14" t="s">
        <v>6312</v>
      </c>
      <c r="H1275" s="14"/>
      <c r="J1275" s="17">
        <v>45343</v>
      </c>
      <c r="K1275" s="59"/>
      <c r="L1275" s="17"/>
      <c r="M1275" s="24" t="s">
        <v>1479</v>
      </c>
      <c r="N1275" s="25" t="s">
        <v>3453</v>
      </c>
    </row>
    <row r="1276" spans="1:14" x14ac:dyDescent="0.25">
      <c r="A1276" s="8" t="s">
        <v>3821</v>
      </c>
      <c r="B1276" s="11" t="s">
        <v>992</v>
      </c>
      <c r="C1276" s="11" t="s">
        <v>5396</v>
      </c>
      <c r="D1276" s="13">
        <v>45202</v>
      </c>
      <c r="E1276" s="13">
        <v>45602</v>
      </c>
      <c r="F1276" s="13"/>
      <c r="G1276" s="13"/>
      <c r="H1276" s="13"/>
      <c r="J1276" s="18"/>
      <c r="K1276" s="58"/>
      <c r="L1276" s="18"/>
      <c r="M1276" s="22" t="s">
        <v>3956</v>
      </c>
      <c r="N1276" s="23" t="s">
        <v>3957</v>
      </c>
    </row>
    <row r="1277" spans="1:14" x14ac:dyDescent="0.25">
      <c r="A1277" s="8" t="s">
        <v>1325</v>
      </c>
      <c r="B1277" s="12" t="s">
        <v>412</v>
      </c>
      <c r="C1277" s="12" t="s">
        <v>5396</v>
      </c>
      <c r="D1277" s="14">
        <v>44992</v>
      </c>
      <c r="E1277" s="14">
        <v>45083</v>
      </c>
      <c r="F1277" s="14">
        <v>45217</v>
      </c>
      <c r="G1277" s="14" t="s">
        <v>6313</v>
      </c>
      <c r="H1277" s="14"/>
      <c r="J1277" s="17">
        <v>45217</v>
      </c>
      <c r="K1277" s="59"/>
      <c r="L1277" s="17"/>
      <c r="M1277" s="24" t="s">
        <v>3512</v>
      </c>
      <c r="N1277" s="25" t="s">
        <v>3513</v>
      </c>
    </row>
    <row r="1278" spans="1:14" x14ac:dyDescent="0.25">
      <c r="A1278" s="8" t="s">
        <v>1304</v>
      </c>
      <c r="B1278" s="11" t="s">
        <v>20</v>
      </c>
      <c r="C1278" s="11" t="s">
        <v>5397</v>
      </c>
      <c r="D1278" s="13">
        <v>45001</v>
      </c>
      <c r="E1278" s="13">
        <v>45036</v>
      </c>
      <c r="F1278" s="13">
        <v>45196</v>
      </c>
      <c r="G1278" s="13" t="s">
        <v>6314</v>
      </c>
      <c r="H1278" s="13"/>
      <c r="J1278" s="13">
        <v>45196</v>
      </c>
      <c r="K1278" s="58"/>
      <c r="L1278" s="18"/>
      <c r="M1278" s="22" t="s">
        <v>3476</v>
      </c>
      <c r="N1278" s="23" t="s">
        <v>3477</v>
      </c>
    </row>
    <row r="1279" spans="1:14" x14ac:dyDescent="0.25">
      <c r="A1279" s="8" t="s">
        <v>1306</v>
      </c>
      <c r="B1279" s="12" t="s">
        <v>1062</v>
      </c>
      <c r="C1279" s="12" t="s">
        <v>5397</v>
      </c>
      <c r="D1279" s="14">
        <v>45001</v>
      </c>
      <c r="E1279" s="14">
        <v>45127</v>
      </c>
      <c r="F1279" s="14">
        <v>45349</v>
      </c>
      <c r="G1279" s="14" t="s">
        <v>6315</v>
      </c>
      <c r="H1279" s="14"/>
      <c r="J1279" s="17"/>
      <c r="K1279" s="59"/>
      <c r="L1279" s="17"/>
      <c r="M1279" s="24" t="s">
        <v>3480</v>
      </c>
      <c r="N1279" s="25" t="s">
        <v>3481</v>
      </c>
    </row>
    <row r="1280" spans="1:14" x14ac:dyDescent="0.25">
      <c r="A1280" s="8" t="s">
        <v>1305</v>
      </c>
      <c r="B1280" s="11" t="s">
        <v>1062</v>
      </c>
      <c r="C1280" s="11" t="s">
        <v>5397</v>
      </c>
      <c r="D1280" s="13">
        <v>45001</v>
      </c>
      <c r="E1280" s="13">
        <v>45127</v>
      </c>
      <c r="F1280" s="13">
        <v>45230</v>
      </c>
      <c r="G1280" s="13" t="s">
        <v>6316</v>
      </c>
      <c r="H1280" s="13"/>
      <c r="J1280" s="18">
        <v>45230</v>
      </c>
      <c r="K1280" s="58"/>
      <c r="L1280" s="18"/>
      <c r="M1280" s="22" t="s">
        <v>3478</v>
      </c>
      <c r="N1280" s="23" t="s">
        <v>3479</v>
      </c>
    </row>
    <row r="1281" spans="1:14" x14ac:dyDescent="0.25">
      <c r="A1281" s="8" t="s">
        <v>1303</v>
      </c>
      <c r="B1281" s="12" t="s">
        <v>1103</v>
      </c>
      <c r="C1281" s="12" t="s">
        <v>5397</v>
      </c>
      <c r="D1281" s="14">
        <v>45001</v>
      </c>
      <c r="E1281" s="14">
        <v>45036</v>
      </c>
      <c r="F1281" s="14">
        <v>45196</v>
      </c>
      <c r="G1281" s="14" t="s">
        <v>6317</v>
      </c>
      <c r="H1281" s="14"/>
      <c r="J1281" s="17">
        <v>45196</v>
      </c>
      <c r="K1281" s="59"/>
      <c r="L1281" s="17"/>
      <c r="M1281" s="24" t="s">
        <v>3474</v>
      </c>
      <c r="N1281" s="25" t="s">
        <v>3475</v>
      </c>
    </row>
    <row r="1282" spans="1:14" x14ac:dyDescent="0.25">
      <c r="A1282" s="8" t="s">
        <v>1301</v>
      </c>
      <c r="B1282" s="11" t="s">
        <v>15</v>
      </c>
      <c r="C1282" s="11" t="s">
        <v>5397</v>
      </c>
      <c r="D1282" s="13">
        <v>45001</v>
      </c>
      <c r="E1282" s="13">
        <v>45184</v>
      </c>
      <c r="F1282" s="13"/>
      <c r="G1282" s="13"/>
      <c r="H1282" s="13"/>
      <c r="J1282" s="13"/>
      <c r="K1282" s="58"/>
      <c r="L1282" s="18"/>
      <c r="M1282" s="22" t="s">
        <v>3470</v>
      </c>
      <c r="N1282" s="23" t="s">
        <v>3471</v>
      </c>
    </row>
    <row r="1283" spans="1:14" x14ac:dyDescent="0.25">
      <c r="A1283" s="9" t="s">
        <v>1302</v>
      </c>
      <c r="B1283" s="12" t="s">
        <v>992</v>
      </c>
      <c r="C1283" s="12" t="s">
        <v>5397</v>
      </c>
      <c r="D1283" s="14">
        <v>45001</v>
      </c>
      <c r="E1283" s="14"/>
      <c r="F1283" s="14"/>
      <c r="G1283" s="14"/>
      <c r="H1283" s="14"/>
      <c r="J1283" s="17"/>
      <c r="K1283" s="59"/>
      <c r="L1283" s="17"/>
      <c r="M1283" s="24" t="s">
        <v>3472</v>
      </c>
      <c r="N1283" s="25" t="s">
        <v>3473</v>
      </c>
    </row>
    <row r="1284" spans="1:14" x14ac:dyDescent="0.25">
      <c r="A1284" s="8" t="s">
        <v>1308</v>
      </c>
      <c r="B1284" s="11" t="s">
        <v>377</v>
      </c>
      <c r="C1284" s="11" t="s">
        <v>5396</v>
      </c>
      <c r="D1284" s="13">
        <v>45002</v>
      </c>
      <c r="E1284" s="13">
        <v>45037</v>
      </c>
      <c r="F1284" s="13">
        <v>45119</v>
      </c>
      <c r="G1284" s="13" t="s">
        <v>6318</v>
      </c>
      <c r="H1284" s="13"/>
      <c r="J1284" s="13">
        <v>45119</v>
      </c>
      <c r="K1284" s="58"/>
      <c r="L1284" s="18"/>
      <c r="M1284" s="22" t="s">
        <v>3484</v>
      </c>
      <c r="N1284" s="23" t="s">
        <v>3485</v>
      </c>
    </row>
    <row r="1285" spans="1:14" x14ac:dyDescent="0.25">
      <c r="A1285" s="8" t="s">
        <v>1309</v>
      </c>
      <c r="B1285" s="12" t="s">
        <v>348</v>
      </c>
      <c r="C1285" s="12" t="s">
        <v>5396</v>
      </c>
      <c r="D1285" s="14">
        <v>45002</v>
      </c>
      <c r="E1285" s="14">
        <v>45037</v>
      </c>
      <c r="F1285" s="14"/>
      <c r="G1285" s="14"/>
      <c r="H1285" s="14"/>
      <c r="J1285" s="17"/>
      <c r="K1285" s="59"/>
      <c r="L1285" s="17"/>
      <c r="M1285" s="24" t="s">
        <v>3486</v>
      </c>
      <c r="N1285" s="25" t="s">
        <v>3487</v>
      </c>
    </row>
    <row r="1286" spans="1:14" x14ac:dyDescent="0.25">
      <c r="A1286" s="8" t="s">
        <v>1313</v>
      </c>
      <c r="B1286" s="11" t="s">
        <v>201</v>
      </c>
      <c r="C1286" s="11" t="s">
        <v>5396</v>
      </c>
      <c r="D1286" s="13">
        <v>45002</v>
      </c>
      <c r="E1286" s="13">
        <v>45065</v>
      </c>
      <c r="F1286" s="13"/>
      <c r="G1286" s="13" t="s">
        <v>6319</v>
      </c>
      <c r="H1286" s="13"/>
      <c r="J1286" s="18">
        <v>45209</v>
      </c>
      <c r="K1286" s="58"/>
      <c r="L1286" s="18"/>
      <c r="M1286" s="22" t="s">
        <v>3494</v>
      </c>
      <c r="N1286" s="23" t="s">
        <v>3495</v>
      </c>
    </row>
    <row r="1287" spans="1:14" x14ac:dyDescent="0.25">
      <c r="A1287" s="8" t="s">
        <v>1312</v>
      </c>
      <c r="B1287" s="12" t="s">
        <v>201</v>
      </c>
      <c r="C1287" s="12" t="s">
        <v>5396</v>
      </c>
      <c r="D1287" s="44">
        <v>45002</v>
      </c>
      <c r="E1287" s="44">
        <v>45065</v>
      </c>
      <c r="F1287" s="44"/>
      <c r="G1287" s="44" t="s">
        <v>6320</v>
      </c>
      <c r="H1287" s="44"/>
      <c r="J1287" s="17">
        <v>45217</v>
      </c>
      <c r="K1287" s="59"/>
      <c r="L1287" s="17"/>
      <c r="M1287" s="48" t="s">
        <v>3492</v>
      </c>
      <c r="N1287" s="49" t="s">
        <v>3493</v>
      </c>
    </row>
    <row r="1288" spans="1:14" x14ac:dyDescent="0.25">
      <c r="A1288" s="8" t="s">
        <v>1311</v>
      </c>
      <c r="B1288" s="11" t="s">
        <v>412</v>
      </c>
      <c r="C1288" s="11" t="s">
        <v>5396</v>
      </c>
      <c r="D1288" s="13">
        <v>45002</v>
      </c>
      <c r="E1288" s="18">
        <v>45037</v>
      </c>
      <c r="F1288" s="13"/>
      <c r="G1288" s="13"/>
      <c r="H1288" s="13"/>
      <c r="J1288" s="18"/>
      <c r="K1288" s="58"/>
      <c r="L1288" s="18"/>
      <c r="M1288" s="22" t="s">
        <v>3490</v>
      </c>
      <c r="N1288" s="23" t="s">
        <v>3491</v>
      </c>
    </row>
    <row r="1289" spans="1:14" x14ac:dyDescent="0.25">
      <c r="A1289" s="8" t="s">
        <v>1310</v>
      </c>
      <c r="B1289" s="12" t="s">
        <v>412</v>
      </c>
      <c r="C1289" s="12" t="s">
        <v>5396</v>
      </c>
      <c r="D1289" s="14">
        <v>45002</v>
      </c>
      <c r="E1289" s="14">
        <v>45037</v>
      </c>
      <c r="F1289" s="14"/>
      <c r="G1289" s="14"/>
      <c r="H1289" s="14"/>
      <c r="J1289" s="17"/>
      <c r="K1289" s="59"/>
      <c r="L1289" s="17"/>
      <c r="M1289" s="24" t="s">
        <v>3488</v>
      </c>
      <c r="N1289" s="25" t="s">
        <v>3489</v>
      </c>
    </row>
    <row r="1290" spans="1:14" x14ac:dyDescent="0.25">
      <c r="A1290" s="8" t="s">
        <v>1307</v>
      </c>
      <c r="B1290" s="55" t="s">
        <v>184</v>
      </c>
      <c r="C1290" s="11" t="s">
        <v>5396</v>
      </c>
      <c r="D1290" s="13">
        <v>45002</v>
      </c>
      <c r="E1290" s="13">
        <v>45310</v>
      </c>
      <c r="F1290" s="13"/>
      <c r="G1290" s="13"/>
      <c r="H1290" s="13"/>
      <c r="J1290" s="18"/>
      <c r="K1290" s="58"/>
      <c r="L1290" s="18"/>
      <c r="M1290" s="22" t="s">
        <v>3482</v>
      </c>
      <c r="N1290" s="23" t="s">
        <v>3483</v>
      </c>
    </row>
    <row r="1291" spans="1:14" x14ac:dyDescent="0.25">
      <c r="A1291" s="8" t="s">
        <v>1322</v>
      </c>
      <c r="B1291" s="12" t="s">
        <v>26</v>
      </c>
      <c r="C1291" s="12" t="s">
        <v>5396</v>
      </c>
      <c r="D1291" s="14">
        <v>45002</v>
      </c>
      <c r="E1291" s="14">
        <v>45338</v>
      </c>
      <c r="F1291" s="14"/>
      <c r="G1291" s="14" t="s">
        <v>6321</v>
      </c>
      <c r="H1291" s="14"/>
      <c r="J1291" s="17"/>
      <c r="K1291" s="59"/>
      <c r="L1291" s="17"/>
      <c r="M1291" s="24" t="s">
        <v>3510</v>
      </c>
      <c r="N1291" s="25" t="s">
        <v>4401</v>
      </c>
    </row>
    <row r="1292" spans="1:14" x14ac:dyDescent="0.25">
      <c r="A1292" s="8" t="s">
        <v>1321</v>
      </c>
      <c r="B1292" s="11" t="s">
        <v>26</v>
      </c>
      <c r="C1292" s="11" t="s">
        <v>5396</v>
      </c>
      <c r="D1292" s="13">
        <v>45002</v>
      </c>
      <c r="E1292" s="13">
        <v>45310</v>
      </c>
      <c r="F1292" s="13">
        <v>45371</v>
      </c>
      <c r="G1292" s="13" t="s">
        <v>6322</v>
      </c>
      <c r="H1292" s="13"/>
      <c r="J1292" s="18">
        <v>45371</v>
      </c>
      <c r="K1292" s="58"/>
      <c r="L1292" s="18"/>
      <c r="M1292" s="22" t="s">
        <v>1726</v>
      </c>
      <c r="N1292" s="23" t="s">
        <v>3509</v>
      </c>
    </row>
    <row r="1293" spans="1:14" x14ac:dyDescent="0.25">
      <c r="A1293" s="8" t="s">
        <v>1320</v>
      </c>
      <c r="B1293" s="12" t="s">
        <v>26</v>
      </c>
      <c r="C1293" s="12" t="s">
        <v>5396</v>
      </c>
      <c r="D1293" s="14">
        <v>45002</v>
      </c>
      <c r="E1293" s="14"/>
      <c r="F1293" s="14"/>
      <c r="G1293" s="14"/>
      <c r="H1293" s="14"/>
      <c r="J1293" s="17"/>
      <c r="K1293" s="59"/>
      <c r="L1293" s="17"/>
      <c r="M1293" s="24" t="s">
        <v>3507</v>
      </c>
      <c r="N1293" s="25" t="s">
        <v>3508</v>
      </c>
    </row>
    <row r="1294" spans="1:14" x14ac:dyDescent="0.25">
      <c r="A1294" s="8" t="s">
        <v>1319</v>
      </c>
      <c r="B1294" s="11" t="s">
        <v>26</v>
      </c>
      <c r="C1294" s="11" t="s">
        <v>5396</v>
      </c>
      <c r="D1294" s="13">
        <v>45002</v>
      </c>
      <c r="E1294" s="13">
        <v>45265</v>
      </c>
      <c r="F1294" s="13"/>
      <c r="G1294" s="13" t="s">
        <v>6094</v>
      </c>
      <c r="H1294" s="13"/>
      <c r="J1294" s="18"/>
      <c r="K1294" s="58"/>
      <c r="L1294" s="18"/>
      <c r="M1294" s="22" t="s">
        <v>3502</v>
      </c>
      <c r="N1294" s="23" t="s">
        <v>3506</v>
      </c>
    </row>
    <row r="1295" spans="1:14" x14ac:dyDescent="0.25">
      <c r="A1295" s="8" t="s">
        <v>1318</v>
      </c>
      <c r="B1295" s="12" t="s">
        <v>26</v>
      </c>
      <c r="C1295" s="12" t="s">
        <v>5396</v>
      </c>
      <c r="D1295" s="14">
        <v>45002</v>
      </c>
      <c r="E1295" s="14">
        <v>45310</v>
      </c>
      <c r="F1295" s="14">
        <v>45371</v>
      </c>
      <c r="G1295" s="14" t="s">
        <v>6323</v>
      </c>
      <c r="H1295" s="14"/>
      <c r="J1295" s="14">
        <v>45371</v>
      </c>
      <c r="K1295" s="59"/>
      <c r="L1295" s="17"/>
      <c r="M1295" s="24" t="s">
        <v>3504</v>
      </c>
      <c r="N1295" s="25" t="s">
        <v>3505</v>
      </c>
    </row>
    <row r="1296" spans="1:14" x14ac:dyDescent="0.25">
      <c r="A1296" s="8" t="s">
        <v>1317</v>
      </c>
      <c r="B1296" s="11" t="s">
        <v>26</v>
      </c>
      <c r="C1296" s="11" t="s">
        <v>5396</v>
      </c>
      <c r="D1296" s="13">
        <v>45002</v>
      </c>
      <c r="E1296" s="13"/>
      <c r="F1296" s="13"/>
      <c r="G1296" s="13"/>
      <c r="H1296" s="13"/>
      <c r="J1296" s="13"/>
      <c r="K1296" s="58"/>
      <c r="L1296" s="18"/>
      <c r="M1296" s="22" t="s">
        <v>3502</v>
      </c>
      <c r="N1296" s="23" t="s">
        <v>3503</v>
      </c>
    </row>
    <row r="1297" spans="1:14" x14ac:dyDescent="0.25">
      <c r="A1297" s="8" t="s">
        <v>1323</v>
      </c>
      <c r="B1297" s="12" t="s">
        <v>26</v>
      </c>
      <c r="C1297" s="12" t="s">
        <v>5396</v>
      </c>
      <c r="D1297" s="14">
        <v>45002</v>
      </c>
      <c r="E1297" s="14"/>
      <c r="F1297" s="14"/>
      <c r="G1297" s="14"/>
      <c r="H1297" s="14"/>
      <c r="J1297" s="17"/>
      <c r="K1297" s="59"/>
      <c r="L1297" s="17"/>
      <c r="M1297" s="24" t="s">
        <v>3510</v>
      </c>
      <c r="N1297" s="25" t="s">
        <v>3511</v>
      </c>
    </row>
    <row r="1298" spans="1:14" x14ac:dyDescent="0.25">
      <c r="A1298" s="8" t="s">
        <v>1316</v>
      </c>
      <c r="B1298" s="11" t="s">
        <v>26</v>
      </c>
      <c r="C1298" s="11" t="s">
        <v>5396</v>
      </c>
      <c r="D1298" s="13">
        <v>45002</v>
      </c>
      <c r="E1298" s="13"/>
      <c r="F1298" s="13"/>
      <c r="G1298" s="13"/>
      <c r="H1298" s="13"/>
      <c r="J1298" s="18"/>
      <c r="K1298" s="58"/>
      <c r="L1298" s="18"/>
      <c r="M1298" s="22" t="s">
        <v>3500</v>
      </c>
      <c r="N1298" s="23" t="s">
        <v>3501</v>
      </c>
    </row>
    <row r="1299" spans="1:14" x14ac:dyDescent="0.25">
      <c r="A1299" s="8" t="s">
        <v>1315</v>
      </c>
      <c r="B1299" s="12" t="s">
        <v>26</v>
      </c>
      <c r="C1299" s="12" t="s">
        <v>5396</v>
      </c>
      <c r="D1299" s="14">
        <v>45002</v>
      </c>
      <c r="E1299" s="14"/>
      <c r="F1299" s="14"/>
      <c r="G1299" s="14"/>
      <c r="H1299" s="14"/>
      <c r="J1299" s="17"/>
      <c r="K1299" s="59"/>
      <c r="L1299" s="17"/>
      <c r="M1299" s="24" t="s">
        <v>3498</v>
      </c>
      <c r="N1299" s="25" t="s">
        <v>3499</v>
      </c>
    </row>
    <row r="1300" spans="1:14" x14ac:dyDescent="0.25">
      <c r="A1300" s="8" t="s">
        <v>1314</v>
      </c>
      <c r="B1300" s="11" t="s">
        <v>26</v>
      </c>
      <c r="C1300" s="11" t="s">
        <v>5396</v>
      </c>
      <c r="D1300" s="13">
        <v>45002</v>
      </c>
      <c r="E1300" s="13"/>
      <c r="F1300" s="13"/>
      <c r="G1300" s="13"/>
      <c r="H1300" s="13"/>
      <c r="J1300" s="18"/>
      <c r="K1300" s="58"/>
      <c r="L1300" s="18"/>
      <c r="M1300" s="22" t="s">
        <v>3496</v>
      </c>
      <c r="N1300" s="23" t="s">
        <v>3497</v>
      </c>
    </row>
    <row r="1301" spans="1:14" x14ac:dyDescent="0.25">
      <c r="A1301" s="8" t="s">
        <v>1381</v>
      </c>
      <c r="B1301" s="12" t="s">
        <v>20</v>
      </c>
      <c r="C1301" s="12" t="s">
        <v>5397</v>
      </c>
      <c r="D1301" s="14">
        <v>45027</v>
      </c>
      <c r="E1301" s="14">
        <v>45055</v>
      </c>
      <c r="F1301" s="14">
        <v>45196</v>
      </c>
      <c r="G1301" s="14" t="s">
        <v>6324</v>
      </c>
      <c r="H1301" s="14"/>
      <c r="J1301" s="17">
        <v>45196</v>
      </c>
      <c r="K1301" s="59"/>
      <c r="L1301" s="17"/>
      <c r="M1301" s="24" t="s">
        <v>3611</v>
      </c>
      <c r="N1301" s="25" t="s">
        <v>3612</v>
      </c>
    </row>
    <row r="1302" spans="1:14" x14ac:dyDescent="0.25">
      <c r="A1302" s="8" t="s">
        <v>1382</v>
      </c>
      <c r="B1302" s="11" t="s">
        <v>804</v>
      </c>
      <c r="C1302" s="11" t="s">
        <v>5395</v>
      </c>
      <c r="D1302" s="13">
        <v>45027</v>
      </c>
      <c r="E1302" s="13">
        <v>45055</v>
      </c>
      <c r="F1302" s="13">
        <v>45343</v>
      </c>
      <c r="G1302" s="13" t="s">
        <v>6325</v>
      </c>
      <c r="H1302" s="13"/>
      <c r="J1302" s="18">
        <v>45343</v>
      </c>
      <c r="K1302" s="58"/>
      <c r="L1302" s="18"/>
      <c r="M1302" s="22" t="s">
        <v>3613</v>
      </c>
      <c r="N1302" s="23" t="s">
        <v>3614</v>
      </c>
    </row>
    <row r="1303" spans="1:14" x14ac:dyDescent="0.25">
      <c r="A1303" s="8" t="s">
        <v>4204</v>
      </c>
      <c r="B1303" s="12" t="s">
        <v>15</v>
      </c>
      <c r="C1303" s="12" t="s">
        <v>5397</v>
      </c>
      <c r="D1303" s="14">
        <v>45265</v>
      </c>
      <c r="E1303" s="14">
        <v>45602</v>
      </c>
      <c r="F1303" s="14"/>
      <c r="G1303" s="14"/>
      <c r="H1303" s="14"/>
      <c r="J1303" s="17"/>
      <c r="K1303" s="59"/>
      <c r="L1303" s="17"/>
      <c r="M1303" s="24" t="s">
        <v>4256</v>
      </c>
      <c r="N1303" s="25" t="s">
        <v>4257</v>
      </c>
    </row>
    <row r="1304" spans="1:14" x14ac:dyDescent="0.25">
      <c r="A1304" s="8" t="s">
        <v>1353</v>
      </c>
      <c r="B1304" s="11" t="s">
        <v>1062</v>
      </c>
      <c r="C1304" s="11" t="s">
        <v>5397</v>
      </c>
      <c r="D1304" s="13">
        <v>45036</v>
      </c>
      <c r="E1304" s="13">
        <v>45064</v>
      </c>
      <c r="F1304" s="13">
        <v>45194</v>
      </c>
      <c r="G1304" s="13" t="s">
        <v>6326</v>
      </c>
      <c r="H1304" s="13"/>
      <c r="J1304" s="18">
        <v>45194</v>
      </c>
      <c r="K1304" s="58"/>
      <c r="L1304" s="18"/>
      <c r="M1304" s="22" t="s">
        <v>3564</v>
      </c>
      <c r="N1304" s="23" t="s">
        <v>3565</v>
      </c>
    </row>
    <row r="1305" spans="1:14" x14ac:dyDescent="0.25">
      <c r="A1305" s="8" t="s">
        <v>1352</v>
      </c>
      <c r="B1305" s="12" t="s">
        <v>15</v>
      </c>
      <c r="C1305" s="12" t="s">
        <v>5397</v>
      </c>
      <c r="D1305" s="14">
        <v>45036</v>
      </c>
      <c r="E1305" s="14"/>
      <c r="F1305" s="14"/>
      <c r="G1305" s="14"/>
      <c r="H1305" s="14"/>
      <c r="J1305" s="17"/>
      <c r="K1305" s="59"/>
      <c r="L1305" s="17"/>
      <c r="M1305" s="24" t="s">
        <v>3562</v>
      </c>
      <c r="N1305" s="25" t="s">
        <v>3563</v>
      </c>
    </row>
    <row r="1306" spans="1:14" x14ac:dyDescent="0.25">
      <c r="A1306" s="8" t="s">
        <v>1351</v>
      </c>
      <c r="B1306" s="11" t="s">
        <v>15</v>
      </c>
      <c r="C1306" s="11" t="s">
        <v>5397</v>
      </c>
      <c r="D1306" s="13">
        <v>45036</v>
      </c>
      <c r="E1306" s="13">
        <v>45246</v>
      </c>
      <c r="F1306" s="13"/>
      <c r="G1306" s="13"/>
      <c r="H1306" s="13"/>
      <c r="J1306" s="18"/>
      <c r="K1306" s="58"/>
      <c r="L1306" s="18"/>
      <c r="M1306" s="22" t="s">
        <v>3560</v>
      </c>
      <c r="N1306" s="23" t="s">
        <v>3561</v>
      </c>
    </row>
    <row r="1307" spans="1:14" x14ac:dyDescent="0.25">
      <c r="A1307" s="8" t="s">
        <v>1350</v>
      </c>
      <c r="B1307" s="12" t="s">
        <v>992</v>
      </c>
      <c r="C1307" s="12" t="s">
        <v>5397</v>
      </c>
      <c r="D1307" s="14">
        <v>45036</v>
      </c>
      <c r="E1307" s="14">
        <v>45155</v>
      </c>
      <c r="F1307" s="14">
        <v>45558</v>
      </c>
      <c r="G1307" s="14" t="s">
        <v>6327</v>
      </c>
      <c r="H1307" s="14"/>
      <c r="J1307" s="17"/>
      <c r="K1307" s="59"/>
      <c r="L1307" s="17"/>
      <c r="M1307" s="24" t="s">
        <v>3558</v>
      </c>
      <c r="N1307" s="25" t="s">
        <v>3559</v>
      </c>
    </row>
    <row r="1308" spans="1:14" x14ac:dyDescent="0.25">
      <c r="A1308" s="8" t="s">
        <v>1348</v>
      </c>
      <c r="B1308" s="11" t="s">
        <v>804</v>
      </c>
      <c r="C1308" s="11" t="s">
        <v>5395</v>
      </c>
      <c r="D1308" s="13">
        <v>45036</v>
      </c>
      <c r="E1308" s="13">
        <v>45127</v>
      </c>
      <c r="F1308" s="13">
        <v>45343</v>
      </c>
      <c r="G1308" s="13" t="s">
        <v>6328</v>
      </c>
      <c r="H1308" s="13"/>
      <c r="J1308" s="18">
        <v>45343</v>
      </c>
      <c r="K1308" s="58"/>
      <c r="L1308" s="18"/>
      <c r="M1308" s="22" t="s">
        <v>3554</v>
      </c>
      <c r="N1308" s="23" t="s">
        <v>3555</v>
      </c>
    </row>
    <row r="1309" spans="1:14" x14ac:dyDescent="0.25">
      <c r="A1309" s="8" t="s">
        <v>1347</v>
      </c>
      <c r="B1309" s="12" t="s">
        <v>804</v>
      </c>
      <c r="C1309" s="12" t="s">
        <v>5395</v>
      </c>
      <c r="D1309" s="14">
        <v>45036</v>
      </c>
      <c r="E1309" s="14">
        <v>45400</v>
      </c>
      <c r="F1309" s="14">
        <v>45567</v>
      </c>
      <c r="G1309" s="14" t="s">
        <v>6329</v>
      </c>
      <c r="H1309" s="14"/>
      <c r="J1309" s="17">
        <v>45567</v>
      </c>
      <c r="K1309" s="59"/>
      <c r="L1309" s="17"/>
      <c r="M1309" s="24" t="s">
        <v>3552</v>
      </c>
      <c r="N1309" s="25" t="s">
        <v>3553</v>
      </c>
    </row>
    <row r="1310" spans="1:14" x14ac:dyDescent="0.25">
      <c r="A1310" s="8" t="s">
        <v>1346</v>
      </c>
      <c r="B1310" s="11" t="s">
        <v>804</v>
      </c>
      <c r="C1310" s="11" t="s">
        <v>5395</v>
      </c>
      <c r="D1310" s="13">
        <v>45036</v>
      </c>
      <c r="E1310" s="13">
        <v>45127</v>
      </c>
      <c r="F1310" s="13">
        <v>45343</v>
      </c>
      <c r="G1310" s="13" t="s">
        <v>6330</v>
      </c>
      <c r="H1310" s="13"/>
      <c r="J1310" s="18">
        <v>45343</v>
      </c>
      <c r="K1310" s="58"/>
      <c r="L1310" s="18"/>
      <c r="M1310" s="22" t="s">
        <v>3550</v>
      </c>
      <c r="N1310" s="23" t="s">
        <v>3551</v>
      </c>
    </row>
    <row r="1311" spans="1:14" x14ac:dyDescent="0.25">
      <c r="A1311" s="8" t="s">
        <v>1357</v>
      </c>
      <c r="B1311" s="12" t="s">
        <v>697</v>
      </c>
      <c r="C1311" s="12" t="s">
        <v>5397</v>
      </c>
      <c r="D1311" s="14">
        <v>45036</v>
      </c>
      <c r="E1311" s="14">
        <v>45064</v>
      </c>
      <c r="F1311" s="14"/>
      <c r="G1311" s="14"/>
      <c r="H1311" s="14"/>
      <c r="J1311" s="17"/>
      <c r="K1311" s="59"/>
      <c r="L1311" s="17"/>
      <c r="M1311" s="24" t="s">
        <v>3414</v>
      </c>
      <c r="N1311" s="25" t="s">
        <v>3569</v>
      </c>
    </row>
    <row r="1312" spans="1:14" x14ac:dyDescent="0.25">
      <c r="A1312" s="8" t="s">
        <v>1356</v>
      </c>
      <c r="B1312" s="11" t="s">
        <v>697</v>
      </c>
      <c r="C1312" s="11" t="s">
        <v>5397</v>
      </c>
      <c r="D1312" s="13">
        <v>45036</v>
      </c>
      <c r="E1312" s="13">
        <v>45064</v>
      </c>
      <c r="F1312" s="13"/>
      <c r="G1312" s="13"/>
      <c r="H1312" s="13"/>
      <c r="J1312" s="18"/>
      <c r="K1312" s="58"/>
      <c r="L1312" s="18"/>
      <c r="M1312" s="22" t="s">
        <v>3414</v>
      </c>
      <c r="N1312" s="23" t="s">
        <v>3568</v>
      </c>
    </row>
    <row r="1313" spans="1:14" x14ac:dyDescent="0.25">
      <c r="A1313" s="8" t="s">
        <v>1355</v>
      </c>
      <c r="B1313" s="12" t="s">
        <v>697</v>
      </c>
      <c r="C1313" s="12" t="s">
        <v>5397</v>
      </c>
      <c r="D1313" s="14">
        <v>45036</v>
      </c>
      <c r="E1313" s="14">
        <v>45064</v>
      </c>
      <c r="F1313" s="14"/>
      <c r="G1313" s="14"/>
      <c r="H1313" s="14"/>
      <c r="J1313" s="17"/>
      <c r="K1313" s="59"/>
      <c r="L1313" s="17"/>
      <c r="M1313" s="24" t="s">
        <v>3414</v>
      </c>
      <c r="N1313" s="25" t="s">
        <v>3567</v>
      </c>
    </row>
    <row r="1314" spans="1:14" x14ac:dyDescent="0.25">
      <c r="A1314" s="8" t="s">
        <v>1354</v>
      </c>
      <c r="B1314" s="11" t="s">
        <v>697</v>
      </c>
      <c r="C1314" s="11" t="s">
        <v>5397</v>
      </c>
      <c r="D1314" s="13">
        <v>45036</v>
      </c>
      <c r="E1314" s="13">
        <v>45064</v>
      </c>
      <c r="F1314" s="13"/>
      <c r="G1314" s="13"/>
      <c r="H1314" s="13"/>
      <c r="J1314" s="13"/>
      <c r="K1314" s="58"/>
      <c r="L1314" s="18"/>
      <c r="M1314" s="22" t="s">
        <v>3414</v>
      </c>
      <c r="N1314" s="23" t="s">
        <v>3566</v>
      </c>
    </row>
    <row r="1315" spans="1:14" x14ac:dyDescent="0.25">
      <c r="A1315" s="8" t="s">
        <v>1365</v>
      </c>
      <c r="B1315" s="12" t="s">
        <v>255</v>
      </c>
      <c r="C1315" s="12" t="s">
        <v>5396</v>
      </c>
      <c r="D1315" s="14">
        <v>45037</v>
      </c>
      <c r="E1315" s="14">
        <v>45429</v>
      </c>
      <c r="F1315" s="14">
        <v>45555</v>
      </c>
      <c r="G1315" s="14" t="s">
        <v>6331</v>
      </c>
      <c r="H1315" s="14"/>
      <c r="J1315" s="17"/>
      <c r="K1315" s="59"/>
      <c r="L1315" s="17"/>
      <c r="M1315" s="24" t="s">
        <v>3583</v>
      </c>
      <c r="N1315" s="25" t="s">
        <v>3584</v>
      </c>
    </row>
    <row r="1316" spans="1:14" x14ac:dyDescent="0.25">
      <c r="A1316" s="8" t="s">
        <v>1364</v>
      </c>
      <c r="B1316" s="11" t="s">
        <v>255</v>
      </c>
      <c r="C1316" s="11" t="s">
        <v>5396</v>
      </c>
      <c r="D1316" s="13">
        <v>45037</v>
      </c>
      <c r="E1316" s="13">
        <v>45401</v>
      </c>
      <c r="F1316" s="13">
        <v>45555</v>
      </c>
      <c r="G1316" s="13" t="s">
        <v>6332</v>
      </c>
      <c r="H1316" s="13"/>
      <c r="J1316" s="18"/>
      <c r="K1316" s="58"/>
      <c r="L1316" s="18"/>
      <c r="M1316" s="22" t="s">
        <v>3581</v>
      </c>
      <c r="N1316" s="23" t="s">
        <v>3582</v>
      </c>
    </row>
    <row r="1317" spans="1:14" x14ac:dyDescent="0.25">
      <c r="A1317" s="8" t="s">
        <v>1363</v>
      </c>
      <c r="B1317" s="12" t="s">
        <v>255</v>
      </c>
      <c r="C1317" s="12" t="s">
        <v>5396</v>
      </c>
      <c r="D1317" s="14">
        <v>45037</v>
      </c>
      <c r="E1317" s="14">
        <v>45127</v>
      </c>
      <c r="F1317" s="14">
        <v>45215</v>
      </c>
      <c r="G1317" s="14" t="s">
        <v>6333</v>
      </c>
      <c r="H1317" s="14"/>
      <c r="J1317" s="17">
        <v>45212</v>
      </c>
      <c r="K1317" s="59"/>
      <c r="L1317" s="17"/>
      <c r="M1317" s="24" t="s">
        <v>3579</v>
      </c>
      <c r="N1317" s="25" t="s">
        <v>3580</v>
      </c>
    </row>
    <row r="1318" spans="1:14" x14ac:dyDescent="0.25">
      <c r="A1318" s="8" t="s">
        <v>1362</v>
      </c>
      <c r="B1318" s="11" t="s">
        <v>255</v>
      </c>
      <c r="C1318" s="11" t="s">
        <v>5396</v>
      </c>
      <c r="D1318" s="13">
        <v>45037</v>
      </c>
      <c r="E1318" s="13">
        <v>45429</v>
      </c>
      <c r="F1318" s="13">
        <v>45555</v>
      </c>
      <c r="G1318" s="13" t="s">
        <v>6334</v>
      </c>
      <c r="H1318" s="13"/>
      <c r="J1318" s="18"/>
      <c r="K1318" s="58"/>
      <c r="L1318" s="18"/>
      <c r="M1318" s="22" t="s">
        <v>3577</v>
      </c>
      <c r="N1318" s="23" t="s">
        <v>3578</v>
      </c>
    </row>
    <row r="1319" spans="1:14" x14ac:dyDescent="0.25">
      <c r="A1319" s="8" t="s">
        <v>1367</v>
      </c>
      <c r="B1319" s="12" t="s">
        <v>274</v>
      </c>
      <c r="C1319" s="12" t="s">
        <v>5396</v>
      </c>
      <c r="D1319" s="14">
        <v>45037</v>
      </c>
      <c r="E1319" s="14"/>
      <c r="F1319" s="14"/>
      <c r="G1319" s="14"/>
      <c r="H1319" s="14"/>
      <c r="J1319" s="17"/>
      <c r="K1319" s="59"/>
      <c r="L1319" s="17"/>
      <c r="M1319" s="24" t="s">
        <v>3587</v>
      </c>
      <c r="N1319" s="25" t="s">
        <v>3588</v>
      </c>
    </row>
    <row r="1320" spans="1:14" x14ac:dyDescent="0.25">
      <c r="A1320" s="8" t="s">
        <v>1366</v>
      </c>
      <c r="B1320" s="11" t="s">
        <v>274</v>
      </c>
      <c r="C1320" s="11" t="s">
        <v>5396</v>
      </c>
      <c r="D1320" s="13">
        <v>45037</v>
      </c>
      <c r="E1320" s="13">
        <v>45366</v>
      </c>
      <c r="F1320" s="13"/>
      <c r="G1320" s="13" t="s">
        <v>6335</v>
      </c>
      <c r="H1320" s="13"/>
      <c r="J1320" s="13"/>
      <c r="K1320" s="58"/>
      <c r="L1320" s="18"/>
      <c r="M1320" s="22" t="s">
        <v>3585</v>
      </c>
      <c r="N1320" s="23" t="s">
        <v>3586</v>
      </c>
    </row>
    <row r="1321" spans="1:14" x14ac:dyDescent="0.25">
      <c r="A1321" s="8" t="s">
        <v>1361</v>
      </c>
      <c r="B1321" s="12" t="s">
        <v>338</v>
      </c>
      <c r="C1321" s="12" t="s">
        <v>5396</v>
      </c>
      <c r="D1321" s="14">
        <v>45037</v>
      </c>
      <c r="E1321" s="14">
        <v>45093</v>
      </c>
      <c r="F1321" s="14">
        <v>45231</v>
      </c>
      <c r="G1321" s="14" t="s">
        <v>6336</v>
      </c>
      <c r="H1321" s="14"/>
      <c r="J1321" s="17">
        <v>45231</v>
      </c>
      <c r="K1321" s="59"/>
      <c r="L1321" s="17"/>
      <c r="M1321" s="24" t="s">
        <v>2630</v>
      </c>
      <c r="N1321" s="25" t="s">
        <v>3576</v>
      </c>
    </row>
    <row r="1322" spans="1:14" x14ac:dyDescent="0.25">
      <c r="A1322" s="8" t="s">
        <v>1360</v>
      </c>
      <c r="B1322" s="11" t="s">
        <v>338</v>
      </c>
      <c r="C1322" s="11" t="s">
        <v>5396</v>
      </c>
      <c r="D1322" s="13">
        <v>45037</v>
      </c>
      <c r="E1322" s="13">
        <v>45156</v>
      </c>
      <c r="F1322" s="13">
        <v>45231</v>
      </c>
      <c r="G1322" s="13" t="s">
        <v>6337</v>
      </c>
      <c r="H1322" s="13"/>
      <c r="J1322" s="13">
        <v>45231</v>
      </c>
      <c r="K1322" s="58"/>
      <c r="L1322" s="18"/>
      <c r="M1322" s="22" t="s">
        <v>3574</v>
      </c>
      <c r="N1322" s="23" t="s">
        <v>3575</v>
      </c>
    </row>
    <row r="1323" spans="1:14" x14ac:dyDescent="0.25">
      <c r="A1323" s="8" t="s">
        <v>1369</v>
      </c>
      <c r="B1323" s="12" t="s">
        <v>201</v>
      </c>
      <c r="C1323" s="12" t="s">
        <v>5396</v>
      </c>
      <c r="D1323" s="14">
        <v>45037</v>
      </c>
      <c r="E1323" s="14">
        <v>45555</v>
      </c>
      <c r="F1323" s="14"/>
      <c r="G1323" s="14"/>
      <c r="H1323" s="14"/>
      <c r="J1323" s="17"/>
      <c r="K1323" s="59"/>
      <c r="L1323" s="17"/>
      <c r="M1323" s="24" t="s">
        <v>3591</v>
      </c>
      <c r="N1323" s="25" t="s">
        <v>3592</v>
      </c>
    </row>
    <row r="1324" spans="1:14" x14ac:dyDescent="0.25">
      <c r="A1324" s="8" t="s">
        <v>1370</v>
      </c>
      <c r="B1324" s="11" t="s">
        <v>201</v>
      </c>
      <c r="C1324" s="11" t="s">
        <v>5396</v>
      </c>
      <c r="D1324" s="13">
        <v>45037</v>
      </c>
      <c r="E1324" s="13">
        <v>45093</v>
      </c>
      <c r="F1324" s="13"/>
      <c r="G1324" s="13" t="s">
        <v>6338</v>
      </c>
      <c r="H1324" s="13"/>
      <c r="J1324" s="18">
        <v>45209</v>
      </c>
      <c r="K1324" s="58"/>
      <c r="L1324" s="18"/>
      <c r="M1324" s="22" t="s">
        <v>3593</v>
      </c>
      <c r="N1324" s="23" t="s">
        <v>3594</v>
      </c>
    </row>
    <row r="1325" spans="1:14" x14ac:dyDescent="0.25">
      <c r="A1325" s="8" t="s">
        <v>1368</v>
      </c>
      <c r="B1325" s="12" t="s">
        <v>201</v>
      </c>
      <c r="C1325" s="12" t="s">
        <v>5396</v>
      </c>
      <c r="D1325" s="14">
        <v>45037</v>
      </c>
      <c r="E1325" s="14"/>
      <c r="F1325" s="14"/>
      <c r="G1325" s="14"/>
      <c r="H1325" s="14"/>
      <c r="J1325" s="17"/>
      <c r="K1325" s="59"/>
      <c r="L1325" s="17"/>
      <c r="M1325" s="24" t="s">
        <v>3589</v>
      </c>
      <c r="N1325" s="25" t="s">
        <v>3590</v>
      </c>
    </row>
    <row r="1326" spans="1:14" x14ac:dyDescent="0.25">
      <c r="A1326" s="8" t="s">
        <v>1377</v>
      </c>
      <c r="B1326" s="11" t="s">
        <v>412</v>
      </c>
      <c r="C1326" s="11" t="s">
        <v>5396</v>
      </c>
      <c r="D1326" s="13">
        <v>45037</v>
      </c>
      <c r="E1326" s="13"/>
      <c r="F1326" s="13"/>
      <c r="G1326" s="13"/>
      <c r="H1326" s="13"/>
      <c r="J1326" s="18"/>
      <c r="K1326" s="58"/>
      <c r="L1326" s="18"/>
      <c r="M1326" s="22" t="s">
        <v>3606</v>
      </c>
      <c r="N1326" s="23" t="s">
        <v>3607</v>
      </c>
    </row>
    <row r="1327" spans="1:14" x14ac:dyDescent="0.25">
      <c r="A1327" s="8" t="s">
        <v>1372</v>
      </c>
      <c r="B1327" s="12" t="s">
        <v>412</v>
      </c>
      <c r="C1327" s="12" t="s">
        <v>5396</v>
      </c>
      <c r="D1327" s="14">
        <v>45037</v>
      </c>
      <c r="E1327" s="14">
        <v>45128</v>
      </c>
      <c r="F1327" s="14">
        <v>45217</v>
      </c>
      <c r="G1327" s="14" t="s">
        <v>6339</v>
      </c>
      <c r="H1327" s="14"/>
      <c r="J1327" s="17">
        <v>45217</v>
      </c>
      <c r="K1327" s="59"/>
      <c r="L1327" s="17"/>
      <c r="M1327" s="24" t="s">
        <v>3597</v>
      </c>
      <c r="N1327" s="25" t="s">
        <v>3598</v>
      </c>
    </row>
    <row r="1328" spans="1:14" x14ac:dyDescent="0.25">
      <c r="A1328" s="8" t="s">
        <v>1376</v>
      </c>
      <c r="B1328" s="11" t="s">
        <v>412</v>
      </c>
      <c r="C1328" s="11" t="s">
        <v>5396</v>
      </c>
      <c r="D1328" s="13">
        <v>45037</v>
      </c>
      <c r="E1328" s="13"/>
      <c r="F1328" s="13"/>
      <c r="G1328" s="13"/>
      <c r="H1328" s="13"/>
      <c r="J1328" s="13"/>
      <c r="K1328" s="58"/>
      <c r="L1328" s="18"/>
      <c r="M1328" s="22" t="s">
        <v>3604</v>
      </c>
      <c r="N1328" s="23" t="s">
        <v>3605</v>
      </c>
    </row>
    <row r="1329" spans="1:14" x14ac:dyDescent="0.25">
      <c r="A1329" s="8" t="s">
        <v>1375</v>
      </c>
      <c r="B1329" s="12" t="s">
        <v>412</v>
      </c>
      <c r="C1329" s="12" t="s">
        <v>5396</v>
      </c>
      <c r="D1329" s="14">
        <v>45037</v>
      </c>
      <c r="E1329" s="14">
        <v>45219</v>
      </c>
      <c r="F1329" s="14"/>
      <c r="G1329" s="14"/>
      <c r="H1329" s="14"/>
      <c r="J1329" s="14"/>
      <c r="K1329" s="59"/>
      <c r="L1329" s="17"/>
      <c r="M1329" s="24" t="s">
        <v>3603</v>
      </c>
      <c r="N1329" s="25" t="s">
        <v>3893</v>
      </c>
    </row>
    <row r="1330" spans="1:14" x14ac:dyDescent="0.25">
      <c r="A1330" s="9" t="s">
        <v>1374</v>
      </c>
      <c r="B1330" s="11" t="s">
        <v>412</v>
      </c>
      <c r="C1330" s="11" t="s">
        <v>5396</v>
      </c>
      <c r="D1330" s="13">
        <v>45037</v>
      </c>
      <c r="E1330" s="13">
        <v>45128</v>
      </c>
      <c r="F1330" s="13"/>
      <c r="G1330" s="13"/>
      <c r="H1330" s="13"/>
      <c r="J1330" s="18"/>
      <c r="K1330" s="58"/>
      <c r="L1330" s="18"/>
      <c r="M1330" s="22" t="s">
        <v>3601</v>
      </c>
      <c r="N1330" s="23" t="s">
        <v>3602</v>
      </c>
    </row>
    <row r="1331" spans="1:14" x14ac:dyDescent="0.25">
      <c r="A1331" s="8" t="s">
        <v>1373</v>
      </c>
      <c r="B1331" s="12" t="s">
        <v>412</v>
      </c>
      <c r="C1331" s="12" t="s">
        <v>5396</v>
      </c>
      <c r="D1331" s="44">
        <v>45037</v>
      </c>
      <c r="E1331" s="44">
        <v>45065</v>
      </c>
      <c r="F1331" s="44"/>
      <c r="G1331" s="44" t="s">
        <v>6340</v>
      </c>
      <c r="H1331" s="44"/>
      <c r="J1331" s="17">
        <v>45217</v>
      </c>
      <c r="K1331" s="59"/>
      <c r="L1331" s="17"/>
      <c r="M1331" s="48" t="s">
        <v>3599</v>
      </c>
      <c r="N1331" s="49" t="s">
        <v>3600</v>
      </c>
    </row>
    <row r="1332" spans="1:14" x14ac:dyDescent="0.25">
      <c r="A1332" s="8" t="s">
        <v>1371</v>
      </c>
      <c r="B1332" s="11" t="s">
        <v>412</v>
      </c>
      <c r="C1332" s="11" t="s">
        <v>5396</v>
      </c>
      <c r="D1332" s="13">
        <v>45037</v>
      </c>
      <c r="E1332" s="18">
        <v>45128</v>
      </c>
      <c r="F1332" s="13"/>
      <c r="G1332" s="13"/>
      <c r="H1332" s="13"/>
      <c r="J1332" s="18"/>
      <c r="K1332" s="58"/>
      <c r="L1332" s="18"/>
      <c r="M1332" s="22" t="s">
        <v>3595</v>
      </c>
      <c r="N1332" s="23" t="s">
        <v>3596</v>
      </c>
    </row>
    <row r="1333" spans="1:14" x14ac:dyDescent="0.25">
      <c r="A1333" s="8" t="s">
        <v>1359</v>
      </c>
      <c r="B1333" s="12" t="s">
        <v>184</v>
      </c>
      <c r="C1333" s="12" t="s">
        <v>5396</v>
      </c>
      <c r="D1333" s="14">
        <v>45037</v>
      </c>
      <c r="E1333" s="14">
        <v>45338</v>
      </c>
      <c r="F1333" s="14"/>
      <c r="G1333" s="14"/>
      <c r="H1333" s="14"/>
      <c r="J1333" s="17"/>
      <c r="K1333" s="59"/>
      <c r="L1333" s="17"/>
      <c r="M1333" s="24" t="s">
        <v>3572</v>
      </c>
      <c r="N1333" s="25" t="s">
        <v>3573</v>
      </c>
    </row>
    <row r="1334" spans="1:14" x14ac:dyDescent="0.25">
      <c r="A1334" s="8" t="s">
        <v>1358</v>
      </c>
      <c r="B1334" s="11" t="s">
        <v>184</v>
      </c>
      <c r="C1334" s="11" t="s">
        <v>5396</v>
      </c>
      <c r="D1334" s="13">
        <v>45037</v>
      </c>
      <c r="E1334" s="13">
        <v>45310</v>
      </c>
      <c r="F1334" s="13"/>
      <c r="G1334" s="13"/>
      <c r="H1334" s="13"/>
      <c r="J1334" s="18"/>
      <c r="K1334" s="58"/>
      <c r="L1334" s="18"/>
      <c r="M1334" s="22" t="s">
        <v>3570</v>
      </c>
      <c r="N1334" s="23" t="s">
        <v>3571</v>
      </c>
    </row>
    <row r="1335" spans="1:14" x14ac:dyDescent="0.25">
      <c r="A1335" s="8" t="s">
        <v>1345</v>
      </c>
      <c r="B1335" s="12" t="s">
        <v>26</v>
      </c>
      <c r="C1335" s="12" t="s">
        <v>5396</v>
      </c>
      <c r="D1335" s="14">
        <v>45037</v>
      </c>
      <c r="E1335" s="14"/>
      <c r="F1335" s="14"/>
      <c r="G1335" s="14"/>
      <c r="H1335" s="14"/>
      <c r="J1335" s="17"/>
      <c r="K1335" s="59"/>
      <c r="L1335" s="17"/>
      <c r="M1335" s="24" t="s">
        <v>3548</v>
      </c>
      <c r="N1335" s="25" t="s">
        <v>3549</v>
      </c>
    </row>
    <row r="1336" spans="1:14" x14ac:dyDescent="0.25">
      <c r="A1336" s="8" t="s">
        <v>1344</v>
      </c>
      <c r="B1336" s="11" t="s">
        <v>26</v>
      </c>
      <c r="C1336" s="11" t="s">
        <v>5396</v>
      </c>
      <c r="D1336" s="13">
        <v>45037</v>
      </c>
      <c r="E1336" s="13"/>
      <c r="F1336" s="13"/>
      <c r="G1336" s="13"/>
      <c r="H1336" s="13"/>
      <c r="J1336" s="18"/>
      <c r="K1336" s="58"/>
      <c r="L1336" s="18"/>
      <c r="M1336" s="22" t="s">
        <v>3546</v>
      </c>
      <c r="N1336" s="23" t="s">
        <v>3547</v>
      </c>
    </row>
    <row r="1337" spans="1:14" x14ac:dyDescent="0.25">
      <c r="A1337" s="8" t="s">
        <v>1343</v>
      </c>
      <c r="B1337" s="12" t="s">
        <v>26</v>
      </c>
      <c r="C1337" s="12" t="s">
        <v>5396</v>
      </c>
      <c r="D1337" s="14">
        <v>45037</v>
      </c>
      <c r="E1337" s="14">
        <v>45219</v>
      </c>
      <c r="F1337" s="14">
        <v>45342</v>
      </c>
      <c r="G1337" s="14" t="s">
        <v>6215</v>
      </c>
      <c r="H1337" s="14"/>
      <c r="J1337" s="17">
        <v>45342</v>
      </c>
      <c r="K1337" s="59"/>
      <c r="L1337" s="17"/>
      <c r="M1337" s="24" t="s">
        <v>3544</v>
      </c>
      <c r="N1337" s="25" t="s">
        <v>3545</v>
      </c>
    </row>
    <row r="1338" spans="1:14" x14ac:dyDescent="0.25">
      <c r="A1338" s="8" t="s">
        <v>1342</v>
      </c>
      <c r="B1338" s="11" t="s">
        <v>26</v>
      </c>
      <c r="C1338" s="11" t="s">
        <v>5396</v>
      </c>
      <c r="D1338" s="13">
        <v>45037</v>
      </c>
      <c r="E1338" s="13">
        <v>45093</v>
      </c>
      <c r="F1338" s="13">
        <v>45189</v>
      </c>
      <c r="G1338" s="13" t="s">
        <v>6341</v>
      </c>
      <c r="H1338" s="13"/>
      <c r="J1338" s="18">
        <v>45189</v>
      </c>
      <c r="K1338" s="58"/>
      <c r="L1338" s="18"/>
      <c r="M1338" s="22" t="s">
        <v>3542</v>
      </c>
      <c r="N1338" s="23" t="s">
        <v>3543</v>
      </c>
    </row>
    <row r="1339" spans="1:14" x14ac:dyDescent="0.25">
      <c r="A1339" s="8" t="s">
        <v>1341</v>
      </c>
      <c r="B1339" s="12" t="s">
        <v>26</v>
      </c>
      <c r="C1339" s="12" t="s">
        <v>5396</v>
      </c>
      <c r="D1339" s="14">
        <v>45037</v>
      </c>
      <c r="E1339" s="14">
        <v>45265</v>
      </c>
      <c r="F1339" s="14"/>
      <c r="G1339" s="14" t="s">
        <v>6094</v>
      </c>
      <c r="H1339" s="14"/>
      <c r="J1339" s="14"/>
      <c r="K1339" s="59"/>
      <c r="L1339" s="17"/>
      <c r="M1339" s="24" t="s">
        <v>3502</v>
      </c>
      <c r="N1339" s="25" t="s">
        <v>3541</v>
      </c>
    </row>
    <row r="1340" spans="1:14" x14ac:dyDescent="0.25">
      <c r="A1340" s="8" t="s">
        <v>1340</v>
      </c>
      <c r="B1340" s="11" t="s">
        <v>26</v>
      </c>
      <c r="C1340" s="11" t="s">
        <v>5396</v>
      </c>
      <c r="D1340" s="13">
        <v>45037</v>
      </c>
      <c r="E1340" s="13"/>
      <c r="F1340" s="13"/>
      <c r="G1340" s="13"/>
      <c r="H1340" s="13"/>
      <c r="J1340" s="18"/>
      <c r="K1340" s="58"/>
      <c r="L1340" s="18"/>
      <c r="M1340" s="22" t="s">
        <v>3539</v>
      </c>
      <c r="N1340" s="23" t="s">
        <v>3540</v>
      </c>
    </row>
    <row r="1341" spans="1:14" x14ac:dyDescent="0.25">
      <c r="A1341" s="8" t="s">
        <v>1339</v>
      </c>
      <c r="B1341" s="12" t="s">
        <v>26</v>
      </c>
      <c r="C1341" s="12" t="s">
        <v>5396</v>
      </c>
      <c r="D1341" s="14">
        <v>45037</v>
      </c>
      <c r="E1341" s="14">
        <v>45265</v>
      </c>
      <c r="F1341" s="14"/>
      <c r="G1341" s="14" t="s">
        <v>6094</v>
      </c>
      <c r="H1341" s="14"/>
      <c r="J1341" s="17"/>
      <c r="K1341" s="59"/>
      <c r="L1341" s="17"/>
      <c r="M1341" s="24" t="s">
        <v>3502</v>
      </c>
      <c r="N1341" s="25" t="s">
        <v>3538</v>
      </c>
    </row>
    <row r="1342" spans="1:14" x14ac:dyDescent="0.25">
      <c r="A1342" s="8" t="s">
        <v>1338</v>
      </c>
      <c r="B1342" s="11" t="s">
        <v>26</v>
      </c>
      <c r="C1342" s="11" t="s">
        <v>5396</v>
      </c>
      <c r="D1342" s="13">
        <v>45037</v>
      </c>
      <c r="E1342" s="13"/>
      <c r="F1342" s="13"/>
      <c r="G1342" s="13"/>
      <c r="H1342" s="13"/>
      <c r="J1342" s="18"/>
      <c r="K1342" s="58"/>
      <c r="L1342" s="18"/>
      <c r="M1342" s="22" t="s">
        <v>3536</v>
      </c>
      <c r="N1342" s="23" t="s">
        <v>3537</v>
      </c>
    </row>
    <row r="1343" spans="1:14" x14ac:dyDescent="0.25">
      <c r="A1343" s="8" t="s">
        <v>1337</v>
      </c>
      <c r="B1343" s="12" t="s">
        <v>26</v>
      </c>
      <c r="C1343" s="12" t="s">
        <v>5396</v>
      </c>
      <c r="D1343" s="44">
        <v>45037</v>
      </c>
      <c r="E1343" s="44"/>
      <c r="F1343" s="44"/>
      <c r="G1343" s="44"/>
      <c r="H1343" s="44"/>
      <c r="J1343" s="17"/>
      <c r="K1343" s="59"/>
      <c r="L1343" s="17"/>
      <c r="M1343" s="48" t="s">
        <v>3534</v>
      </c>
      <c r="N1343" s="49" t="s">
        <v>3535</v>
      </c>
    </row>
    <row r="1344" spans="1:14" x14ac:dyDescent="0.25">
      <c r="A1344" s="8" t="s">
        <v>1336</v>
      </c>
      <c r="B1344" s="55" t="s">
        <v>26</v>
      </c>
      <c r="C1344" s="11" t="s">
        <v>5396</v>
      </c>
      <c r="D1344" s="13">
        <v>45037</v>
      </c>
      <c r="E1344" s="18"/>
      <c r="F1344" s="13"/>
      <c r="G1344" s="13"/>
      <c r="H1344" s="13"/>
      <c r="J1344" s="18"/>
      <c r="K1344" s="58"/>
      <c r="L1344" s="18"/>
      <c r="M1344" s="22" t="s">
        <v>3532</v>
      </c>
      <c r="N1344" s="23" t="s">
        <v>3533</v>
      </c>
    </row>
    <row r="1345" spans="1:14" x14ac:dyDescent="0.25">
      <c r="A1345" s="8" t="s">
        <v>1335</v>
      </c>
      <c r="B1345" s="19" t="s">
        <v>26</v>
      </c>
      <c r="C1345" s="12" t="s">
        <v>5396</v>
      </c>
      <c r="D1345" s="14">
        <v>45037</v>
      </c>
      <c r="E1345" s="14"/>
      <c r="F1345" s="14"/>
      <c r="G1345" s="14"/>
      <c r="H1345" s="14"/>
      <c r="J1345" s="17"/>
      <c r="K1345" s="59"/>
      <c r="L1345" s="17"/>
      <c r="M1345" s="24" t="s">
        <v>3530</v>
      </c>
      <c r="N1345" s="25" t="s">
        <v>3531</v>
      </c>
    </row>
    <row r="1346" spans="1:14" x14ac:dyDescent="0.25">
      <c r="A1346" s="8" t="s">
        <v>1334</v>
      </c>
      <c r="B1346" s="55" t="s">
        <v>26</v>
      </c>
      <c r="C1346" s="11" t="s">
        <v>5396</v>
      </c>
      <c r="D1346" s="13">
        <v>45037</v>
      </c>
      <c r="E1346" s="13"/>
      <c r="F1346" s="13"/>
      <c r="G1346" s="13"/>
      <c r="H1346" s="13"/>
      <c r="J1346" s="18"/>
      <c r="K1346" s="58"/>
      <c r="L1346" s="18"/>
      <c r="M1346" s="22" t="s">
        <v>3528</v>
      </c>
      <c r="N1346" s="23" t="s">
        <v>3529</v>
      </c>
    </row>
    <row r="1347" spans="1:14" x14ac:dyDescent="0.25">
      <c r="A1347" s="8" t="s">
        <v>1333</v>
      </c>
      <c r="B1347" s="19" t="s">
        <v>26</v>
      </c>
      <c r="C1347" s="12" t="s">
        <v>5396</v>
      </c>
      <c r="D1347" s="14">
        <v>45037</v>
      </c>
      <c r="E1347" s="14"/>
      <c r="F1347" s="14"/>
      <c r="G1347" s="14"/>
      <c r="H1347" s="14"/>
      <c r="J1347" s="17"/>
      <c r="K1347" s="59"/>
      <c r="L1347" s="17"/>
      <c r="M1347" s="24" t="s">
        <v>3526</v>
      </c>
      <c r="N1347" s="25" t="s">
        <v>3527</v>
      </c>
    </row>
    <row r="1348" spans="1:14" x14ac:dyDescent="0.25">
      <c r="A1348" s="8" t="s">
        <v>1332</v>
      </c>
      <c r="B1348" s="55" t="s">
        <v>26</v>
      </c>
      <c r="C1348" s="11" t="s">
        <v>5396</v>
      </c>
      <c r="D1348" s="13">
        <v>45037</v>
      </c>
      <c r="E1348" s="13"/>
      <c r="F1348" s="13"/>
      <c r="G1348" s="13"/>
      <c r="H1348" s="13"/>
      <c r="J1348" s="18"/>
      <c r="K1348" s="58"/>
      <c r="L1348" s="18"/>
      <c r="M1348" s="22" t="s">
        <v>3524</v>
      </c>
      <c r="N1348" s="23" t="s">
        <v>3525</v>
      </c>
    </row>
    <row r="1349" spans="1:14" x14ac:dyDescent="0.25">
      <c r="A1349" s="8" t="s">
        <v>1331</v>
      </c>
      <c r="B1349" s="19" t="s">
        <v>26</v>
      </c>
      <c r="C1349" s="12" t="s">
        <v>5396</v>
      </c>
      <c r="D1349" s="14">
        <v>45037</v>
      </c>
      <c r="E1349" s="14"/>
      <c r="F1349" s="14"/>
      <c r="G1349" s="14"/>
      <c r="H1349" s="14"/>
      <c r="J1349" s="14"/>
      <c r="K1349" s="59"/>
      <c r="L1349" s="17"/>
      <c r="M1349" s="24" t="s">
        <v>3522</v>
      </c>
      <c r="N1349" s="25" t="s">
        <v>3523</v>
      </c>
    </row>
    <row r="1350" spans="1:14" x14ac:dyDescent="0.25">
      <c r="A1350" s="8" t="s">
        <v>1330</v>
      </c>
      <c r="B1350" s="11" t="s">
        <v>26</v>
      </c>
      <c r="C1350" s="11" t="s">
        <v>5396</v>
      </c>
      <c r="D1350" s="13">
        <v>45037</v>
      </c>
      <c r="E1350" s="13"/>
      <c r="F1350" s="13"/>
      <c r="G1350" s="13"/>
      <c r="H1350" s="13"/>
      <c r="J1350" s="18"/>
      <c r="K1350" s="58"/>
      <c r="L1350" s="18"/>
      <c r="M1350" s="22" t="s">
        <v>3520</v>
      </c>
      <c r="N1350" s="23" t="s">
        <v>3521</v>
      </c>
    </row>
    <row r="1351" spans="1:14" x14ac:dyDescent="0.25">
      <c r="A1351" s="8" t="s">
        <v>1329</v>
      </c>
      <c r="B1351" s="12" t="s">
        <v>26</v>
      </c>
      <c r="C1351" s="12" t="s">
        <v>5396</v>
      </c>
      <c r="D1351" s="14">
        <v>45037</v>
      </c>
      <c r="E1351" s="14"/>
      <c r="F1351" s="14"/>
      <c r="G1351" s="14"/>
      <c r="H1351" s="14"/>
      <c r="J1351" s="17"/>
      <c r="K1351" s="59"/>
      <c r="L1351" s="17"/>
      <c r="M1351" s="24" t="s">
        <v>3518</v>
      </c>
      <c r="N1351" s="25" t="s">
        <v>3519</v>
      </c>
    </row>
    <row r="1352" spans="1:14" x14ac:dyDescent="0.25">
      <c r="A1352" s="8" t="s">
        <v>1328</v>
      </c>
      <c r="B1352" s="11" t="s">
        <v>26</v>
      </c>
      <c r="C1352" s="11" t="s">
        <v>5396</v>
      </c>
      <c r="D1352" s="13">
        <v>45037</v>
      </c>
      <c r="E1352" s="13">
        <v>45219</v>
      </c>
      <c r="F1352" s="13">
        <v>45342</v>
      </c>
      <c r="G1352" s="13" t="s">
        <v>6342</v>
      </c>
      <c r="H1352" s="13"/>
      <c r="J1352" s="13">
        <v>45342</v>
      </c>
      <c r="K1352" s="58"/>
      <c r="L1352" s="18"/>
      <c r="M1352" s="22" t="s">
        <v>3516</v>
      </c>
      <c r="N1352" s="23" t="s">
        <v>3517</v>
      </c>
    </row>
    <row r="1353" spans="1:14" x14ac:dyDescent="0.25">
      <c r="A1353" s="8" t="s">
        <v>1327</v>
      </c>
      <c r="B1353" s="12" t="s">
        <v>26</v>
      </c>
      <c r="C1353" s="12" t="s">
        <v>5396</v>
      </c>
      <c r="D1353" s="14">
        <v>45037</v>
      </c>
      <c r="E1353" s="14">
        <v>45156</v>
      </c>
      <c r="F1353" s="14">
        <v>45342</v>
      </c>
      <c r="G1353" s="14" t="s">
        <v>6127</v>
      </c>
      <c r="H1353" s="14"/>
      <c r="J1353" s="17">
        <v>45342</v>
      </c>
      <c r="K1353" s="59"/>
      <c r="L1353" s="17"/>
      <c r="M1353" s="24" t="s">
        <v>1961</v>
      </c>
      <c r="N1353" s="25" t="s">
        <v>3515</v>
      </c>
    </row>
    <row r="1354" spans="1:14" x14ac:dyDescent="0.25">
      <c r="A1354" s="8" t="s">
        <v>1326</v>
      </c>
      <c r="B1354" s="11" t="s">
        <v>26</v>
      </c>
      <c r="C1354" s="11" t="s">
        <v>5396</v>
      </c>
      <c r="D1354" s="13">
        <v>45037</v>
      </c>
      <c r="E1354" s="13"/>
      <c r="F1354" s="13"/>
      <c r="G1354" s="13"/>
      <c r="H1354" s="13"/>
      <c r="J1354" s="18"/>
      <c r="K1354" s="58"/>
      <c r="L1354" s="18"/>
      <c r="M1354" s="22" t="s">
        <v>3496</v>
      </c>
      <c r="N1354" s="23" t="s">
        <v>3514</v>
      </c>
    </row>
    <row r="1355" spans="1:14" x14ac:dyDescent="0.25">
      <c r="A1355" s="8" t="s">
        <v>1392</v>
      </c>
      <c r="B1355" s="12" t="s">
        <v>702</v>
      </c>
      <c r="C1355" s="12" t="s">
        <v>5397</v>
      </c>
      <c r="D1355" s="14">
        <v>45055</v>
      </c>
      <c r="E1355" s="14">
        <v>45118</v>
      </c>
      <c r="F1355" s="14">
        <v>45202</v>
      </c>
      <c r="G1355" s="14" t="s">
        <v>6343</v>
      </c>
      <c r="H1355" s="14"/>
      <c r="J1355" s="17">
        <v>45202</v>
      </c>
      <c r="K1355" s="59"/>
      <c r="L1355" s="17"/>
      <c r="M1355" s="24" t="s">
        <v>3631</v>
      </c>
      <c r="N1355" s="25" t="s">
        <v>3632</v>
      </c>
    </row>
    <row r="1356" spans="1:14" x14ac:dyDescent="0.25">
      <c r="A1356" s="8" t="s">
        <v>1391</v>
      </c>
      <c r="B1356" s="11" t="s">
        <v>702</v>
      </c>
      <c r="C1356" s="11" t="s">
        <v>5397</v>
      </c>
      <c r="D1356" s="13">
        <v>45055</v>
      </c>
      <c r="E1356" s="13">
        <v>45118</v>
      </c>
      <c r="F1356" s="13">
        <v>45202</v>
      </c>
      <c r="G1356" s="13" t="s">
        <v>6344</v>
      </c>
      <c r="H1356" s="13"/>
      <c r="J1356" s="18">
        <v>45202</v>
      </c>
      <c r="K1356" s="58"/>
      <c r="L1356" s="18"/>
      <c r="M1356" s="22" t="s">
        <v>3629</v>
      </c>
      <c r="N1356" s="23" t="s">
        <v>3630</v>
      </c>
    </row>
    <row r="1357" spans="1:14" x14ac:dyDescent="0.25">
      <c r="A1357" s="8" t="s">
        <v>1390</v>
      </c>
      <c r="B1357" s="12" t="s">
        <v>702</v>
      </c>
      <c r="C1357" s="12" t="s">
        <v>5397</v>
      </c>
      <c r="D1357" s="14">
        <v>45055</v>
      </c>
      <c r="E1357" s="14">
        <v>45118</v>
      </c>
      <c r="F1357" s="14">
        <v>45202</v>
      </c>
      <c r="G1357" s="14" t="s">
        <v>6345</v>
      </c>
      <c r="H1357" s="14"/>
      <c r="J1357" s="17">
        <v>45202</v>
      </c>
      <c r="K1357" s="59"/>
      <c r="L1357" s="17"/>
      <c r="M1357" s="24" t="s">
        <v>3626</v>
      </c>
      <c r="N1357" s="25" t="s">
        <v>3628</v>
      </c>
    </row>
    <row r="1358" spans="1:14" x14ac:dyDescent="0.25">
      <c r="A1358" s="8" t="s">
        <v>1389</v>
      </c>
      <c r="B1358" s="11" t="s">
        <v>702</v>
      </c>
      <c r="C1358" s="11" t="s">
        <v>5397</v>
      </c>
      <c r="D1358" s="13">
        <v>45055</v>
      </c>
      <c r="E1358" s="13">
        <v>45118</v>
      </c>
      <c r="F1358" s="13">
        <v>45202</v>
      </c>
      <c r="G1358" s="13" t="s">
        <v>6346</v>
      </c>
      <c r="H1358" s="13"/>
      <c r="J1358" s="18">
        <v>45202</v>
      </c>
      <c r="K1358" s="58"/>
      <c r="L1358" s="18"/>
      <c r="M1358" s="22" t="s">
        <v>3626</v>
      </c>
      <c r="N1358" s="23" t="s">
        <v>3627</v>
      </c>
    </row>
    <row r="1359" spans="1:14" x14ac:dyDescent="0.25">
      <c r="A1359" s="8" t="s">
        <v>1384</v>
      </c>
      <c r="B1359" s="12" t="s">
        <v>804</v>
      </c>
      <c r="C1359" s="12" t="s">
        <v>5395</v>
      </c>
      <c r="D1359" s="14">
        <v>45055</v>
      </c>
      <c r="E1359" s="14"/>
      <c r="F1359" s="14"/>
      <c r="G1359" s="14"/>
      <c r="H1359" s="14"/>
      <c r="J1359" s="17"/>
      <c r="K1359" s="59"/>
      <c r="L1359" s="17"/>
      <c r="M1359" s="24" t="s">
        <v>3617</v>
      </c>
      <c r="N1359" s="25" t="s">
        <v>3618</v>
      </c>
    </row>
    <row r="1360" spans="1:14" x14ac:dyDescent="0.25">
      <c r="A1360" s="8" t="s">
        <v>1383</v>
      </c>
      <c r="B1360" s="11" t="s">
        <v>804</v>
      </c>
      <c r="C1360" s="11" t="s">
        <v>5395</v>
      </c>
      <c r="D1360" s="13">
        <v>45055</v>
      </c>
      <c r="E1360" s="13">
        <v>45300</v>
      </c>
      <c r="F1360" s="13">
        <v>45558</v>
      </c>
      <c r="G1360" s="13" t="s">
        <v>6347</v>
      </c>
      <c r="H1360" s="13"/>
      <c r="J1360" s="18">
        <v>45558</v>
      </c>
      <c r="K1360" s="58"/>
      <c r="L1360" s="18"/>
      <c r="M1360" s="22" t="s">
        <v>3615</v>
      </c>
      <c r="N1360" s="23" t="s">
        <v>3616</v>
      </c>
    </row>
    <row r="1361" spans="1:14" x14ac:dyDescent="0.25">
      <c r="A1361" s="8" t="s">
        <v>1385</v>
      </c>
      <c r="B1361" s="12" t="s">
        <v>804</v>
      </c>
      <c r="C1361" s="12" t="s">
        <v>5395</v>
      </c>
      <c r="D1361" s="14">
        <v>45055</v>
      </c>
      <c r="E1361" s="14"/>
      <c r="F1361" s="14"/>
      <c r="G1361" s="14"/>
      <c r="H1361" s="14"/>
      <c r="J1361" s="17"/>
      <c r="K1361" s="59"/>
      <c r="L1361" s="17"/>
      <c r="M1361" s="24" t="s">
        <v>3619</v>
      </c>
      <c r="N1361" s="25" t="s">
        <v>3620</v>
      </c>
    </row>
    <row r="1362" spans="1:14" x14ac:dyDescent="0.25">
      <c r="A1362" s="8" t="s">
        <v>1388</v>
      </c>
      <c r="B1362" s="11" t="s">
        <v>697</v>
      </c>
      <c r="C1362" s="11" t="s">
        <v>5397</v>
      </c>
      <c r="D1362" s="13">
        <v>45055</v>
      </c>
      <c r="E1362" s="13">
        <v>45083</v>
      </c>
      <c r="F1362" s="13"/>
      <c r="G1362" s="13"/>
      <c r="H1362" s="13"/>
      <c r="J1362" s="18"/>
      <c r="K1362" s="58"/>
      <c r="L1362" s="18"/>
      <c r="M1362" s="22" t="s">
        <v>3623</v>
      </c>
      <c r="N1362" s="23" t="s">
        <v>3625</v>
      </c>
    </row>
    <row r="1363" spans="1:14" x14ac:dyDescent="0.25">
      <c r="A1363" s="8" t="s">
        <v>1387</v>
      </c>
      <c r="B1363" s="12" t="s">
        <v>697</v>
      </c>
      <c r="C1363" s="12" t="s">
        <v>5397</v>
      </c>
      <c r="D1363" s="14">
        <v>45055</v>
      </c>
      <c r="E1363" s="14">
        <v>45083</v>
      </c>
      <c r="F1363" s="14"/>
      <c r="G1363" s="14"/>
      <c r="H1363" s="14"/>
      <c r="J1363" s="17"/>
      <c r="K1363" s="59"/>
      <c r="L1363" s="17"/>
      <c r="M1363" s="24" t="s">
        <v>3623</v>
      </c>
      <c r="N1363" s="25" t="s">
        <v>3624</v>
      </c>
    </row>
    <row r="1364" spans="1:14" x14ac:dyDescent="0.25">
      <c r="A1364" s="8" t="s">
        <v>1386</v>
      </c>
      <c r="B1364" s="11" t="s">
        <v>697</v>
      </c>
      <c r="C1364" s="11" t="s">
        <v>5397</v>
      </c>
      <c r="D1364" s="13">
        <v>45055</v>
      </c>
      <c r="E1364" s="13">
        <v>45083</v>
      </c>
      <c r="F1364" s="13"/>
      <c r="G1364" s="13"/>
      <c r="H1364" s="13"/>
      <c r="J1364" s="18"/>
      <c r="K1364" s="58"/>
      <c r="L1364" s="18"/>
      <c r="M1364" s="22" t="s">
        <v>3621</v>
      </c>
      <c r="N1364" s="23" t="s">
        <v>3622</v>
      </c>
    </row>
    <row r="1365" spans="1:14" x14ac:dyDescent="0.25">
      <c r="A1365" s="8" t="s">
        <v>1380</v>
      </c>
      <c r="B1365" s="12" t="s">
        <v>26</v>
      </c>
      <c r="C1365" s="12" t="s">
        <v>5396</v>
      </c>
      <c r="D1365" s="14">
        <v>45055</v>
      </c>
      <c r="E1365" s="14">
        <v>45230</v>
      </c>
      <c r="F1365" s="14">
        <v>45227</v>
      </c>
      <c r="G1365" s="14" t="s">
        <v>6348</v>
      </c>
      <c r="H1365" s="14"/>
      <c r="J1365" s="17">
        <v>45227</v>
      </c>
      <c r="K1365" s="59"/>
      <c r="L1365" s="17"/>
      <c r="M1365" s="24" t="s">
        <v>1479</v>
      </c>
      <c r="N1365" s="25" t="s">
        <v>3610</v>
      </c>
    </row>
    <row r="1366" spans="1:14" x14ac:dyDescent="0.25">
      <c r="A1366" s="8" t="s">
        <v>4224</v>
      </c>
      <c r="B1366" s="11" t="s">
        <v>26</v>
      </c>
      <c r="C1366" s="11" t="s">
        <v>5396</v>
      </c>
      <c r="D1366" s="13">
        <v>45275</v>
      </c>
      <c r="E1366" s="13">
        <v>45602</v>
      </c>
      <c r="F1366" s="13"/>
      <c r="G1366" s="13"/>
      <c r="H1366" s="13"/>
      <c r="J1366" s="18"/>
      <c r="K1366" s="58"/>
      <c r="L1366" s="18"/>
      <c r="M1366" s="22" t="s">
        <v>4292</v>
      </c>
      <c r="N1366" s="23" t="s">
        <v>4293</v>
      </c>
    </row>
    <row r="1367" spans="1:14" x14ac:dyDescent="0.25">
      <c r="A1367" s="8" t="s">
        <v>1378</v>
      </c>
      <c r="B1367" s="12" t="s">
        <v>26</v>
      </c>
      <c r="C1367" s="12" t="s">
        <v>5396</v>
      </c>
      <c r="D1367" s="14">
        <v>45055</v>
      </c>
      <c r="E1367" s="14"/>
      <c r="F1367" s="14"/>
      <c r="G1367" s="14"/>
      <c r="H1367" s="14"/>
      <c r="J1367" s="17"/>
      <c r="K1367" s="59"/>
      <c r="L1367" s="17"/>
      <c r="M1367" s="24" t="s">
        <v>1479</v>
      </c>
      <c r="N1367" s="25" t="s">
        <v>3608</v>
      </c>
    </row>
    <row r="1368" spans="1:14" x14ac:dyDescent="0.25">
      <c r="A1368" s="8" t="s">
        <v>1401</v>
      </c>
      <c r="B1368" s="11" t="s">
        <v>20</v>
      </c>
      <c r="C1368" s="11" t="s">
        <v>5397</v>
      </c>
      <c r="D1368" s="13">
        <v>45064</v>
      </c>
      <c r="E1368" s="13">
        <v>45127</v>
      </c>
      <c r="F1368" s="13">
        <v>45329</v>
      </c>
      <c r="G1368" s="13" t="s">
        <v>6349</v>
      </c>
      <c r="H1368" s="13"/>
      <c r="J1368" s="18"/>
      <c r="K1368" s="58"/>
      <c r="L1368" s="18"/>
      <c r="M1368" s="22" t="s">
        <v>3642</v>
      </c>
      <c r="N1368" s="23" t="s">
        <v>3643</v>
      </c>
    </row>
    <row r="1369" spans="1:14" x14ac:dyDescent="0.25">
      <c r="A1369" s="8" t="s">
        <v>1400</v>
      </c>
      <c r="B1369" s="12" t="s">
        <v>1103</v>
      </c>
      <c r="C1369" s="12" t="s">
        <v>5397</v>
      </c>
      <c r="D1369" s="14">
        <v>45064</v>
      </c>
      <c r="E1369" s="14">
        <v>45184</v>
      </c>
      <c r="F1369" s="14">
        <v>45558</v>
      </c>
      <c r="G1369" s="14" t="s">
        <v>6350</v>
      </c>
      <c r="H1369" s="14"/>
      <c r="J1369" s="17"/>
      <c r="K1369" s="59"/>
      <c r="L1369" s="17"/>
      <c r="M1369" s="24" t="s">
        <v>3894</v>
      </c>
      <c r="N1369" s="25" t="s">
        <v>3641</v>
      </c>
    </row>
    <row r="1370" spans="1:14" x14ac:dyDescent="0.25">
      <c r="A1370" s="8" t="s">
        <v>1407</v>
      </c>
      <c r="B1370" s="11" t="s">
        <v>15</v>
      </c>
      <c r="C1370" s="11" t="s">
        <v>5397</v>
      </c>
      <c r="D1370" s="13">
        <v>45064</v>
      </c>
      <c r="E1370" s="13">
        <v>45246</v>
      </c>
      <c r="F1370" s="13"/>
      <c r="G1370" s="13"/>
      <c r="H1370" s="13"/>
      <c r="J1370" s="18"/>
      <c r="K1370" s="58"/>
      <c r="L1370" s="18"/>
      <c r="M1370" s="22" t="s">
        <v>1479</v>
      </c>
      <c r="N1370" s="23" t="s">
        <v>3648</v>
      </c>
    </row>
    <row r="1371" spans="1:14" x14ac:dyDescent="0.25">
      <c r="A1371" s="8" t="s">
        <v>1406</v>
      </c>
      <c r="B1371" s="12" t="s">
        <v>15</v>
      </c>
      <c r="C1371" s="12" t="s">
        <v>5397</v>
      </c>
      <c r="D1371" s="44">
        <v>45064</v>
      </c>
      <c r="E1371" s="44">
        <v>45092</v>
      </c>
      <c r="F1371" s="44">
        <v>45196</v>
      </c>
      <c r="G1371" s="44" t="s">
        <v>6351</v>
      </c>
      <c r="H1371" s="44"/>
      <c r="J1371" s="17">
        <v>45196</v>
      </c>
      <c r="K1371" s="59"/>
      <c r="L1371" s="17"/>
      <c r="M1371" s="48" t="s">
        <v>1479</v>
      </c>
      <c r="N1371" s="49" t="s">
        <v>3647</v>
      </c>
    </row>
    <row r="1372" spans="1:14" x14ac:dyDescent="0.25">
      <c r="A1372" s="8" t="s">
        <v>1405</v>
      </c>
      <c r="B1372" s="11" t="s">
        <v>15</v>
      </c>
      <c r="C1372" s="11" t="s">
        <v>5397</v>
      </c>
      <c r="D1372" s="13">
        <v>45064</v>
      </c>
      <c r="E1372" s="18">
        <v>45127</v>
      </c>
      <c r="F1372" s="13">
        <v>45294</v>
      </c>
      <c r="G1372" s="13" t="s">
        <v>6352</v>
      </c>
      <c r="H1372" s="13"/>
      <c r="J1372" s="18"/>
      <c r="K1372" s="58"/>
      <c r="L1372" s="18"/>
      <c r="M1372" s="22" t="s">
        <v>1479</v>
      </c>
      <c r="N1372" s="23" t="s">
        <v>3646</v>
      </c>
    </row>
    <row r="1373" spans="1:14" x14ac:dyDescent="0.25">
      <c r="A1373" s="8" t="s">
        <v>1404</v>
      </c>
      <c r="B1373" s="12" t="s">
        <v>992</v>
      </c>
      <c r="C1373" s="12" t="s">
        <v>5397</v>
      </c>
      <c r="D1373" s="14">
        <v>45064</v>
      </c>
      <c r="E1373" s="14">
        <v>45246</v>
      </c>
      <c r="F1373" s="14"/>
      <c r="G1373" s="14"/>
      <c r="H1373" s="14"/>
      <c r="J1373" s="14"/>
      <c r="K1373" s="59"/>
      <c r="L1373" s="17"/>
      <c r="M1373" s="24" t="s">
        <v>1479</v>
      </c>
      <c r="N1373" s="25" t="s">
        <v>3645</v>
      </c>
    </row>
    <row r="1374" spans="1:14" x14ac:dyDescent="0.25">
      <c r="A1374" s="8" t="s">
        <v>1396</v>
      </c>
      <c r="B1374" s="11" t="s">
        <v>201</v>
      </c>
      <c r="C1374" s="11" t="s">
        <v>5396</v>
      </c>
      <c r="D1374" s="13">
        <v>45065</v>
      </c>
      <c r="E1374" s="13">
        <v>45128</v>
      </c>
      <c r="F1374" s="13"/>
      <c r="G1374" s="13"/>
      <c r="H1374" s="13"/>
      <c r="J1374" s="18"/>
      <c r="K1374" s="58"/>
      <c r="L1374" s="18"/>
      <c r="M1374" s="22" t="s">
        <v>1479</v>
      </c>
      <c r="N1374" s="23" t="s">
        <v>3637</v>
      </c>
    </row>
    <row r="1375" spans="1:14" x14ac:dyDescent="0.25">
      <c r="A1375" s="8" t="s">
        <v>1395</v>
      </c>
      <c r="B1375" s="12" t="s">
        <v>201</v>
      </c>
      <c r="C1375" s="12" t="s">
        <v>5396</v>
      </c>
      <c r="D1375" s="14">
        <v>45065</v>
      </c>
      <c r="E1375" s="14">
        <v>45128</v>
      </c>
      <c r="F1375" s="14"/>
      <c r="G1375" s="14"/>
      <c r="H1375" s="14"/>
      <c r="J1375" s="17"/>
      <c r="K1375" s="59"/>
      <c r="L1375" s="17"/>
      <c r="M1375" s="24" t="s">
        <v>1479</v>
      </c>
      <c r="N1375" s="25" t="s">
        <v>3636</v>
      </c>
    </row>
    <row r="1376" spans="1:14" x14ac:dyDescent="0.25">
      <c r="A1376" s="8" t="s">
        <v>1399</v>
      </c>
      <c r="B1376" s="11" t="s">
        <v>412</v>
      </c>
      <c r="C1376" s="11" t="s">
        <v>5396</v>
      </c>
      <c r="D1376" s="13">
        <v>45065</v>
      </c>
      <c r="E1376" s="13">
        <v>45128</v>
      </c>
      <c r="F1376" s="13"/>
      <c r="G1376" s="13"/>
      <c r="H1376" s="13"/>
      <c r="J1376" s="18"/>
      <c r="K1376" s="58"/>
      <c r="L1376" s="18"/>
      <c r="M1376" s="22" t="s">
        <v>1479</v>
      </c>
      <c r="N1376" s="23" t="s">
        <v>3640</v>
      </c>
    </row>
    <row r="1377" spans="1:14" x14ac:dyDescent="0.25">
      <c r="A1377" s="8" t="s">
        <v>1398</v>
      </c>
      <c r="B1377" s="12" t="s">
        <v>412</v>
      </c>
      <c r="C1377" s="12" t="s">
        <v>5396</v>
      </c>
      <c r="D1377" s="14">
        <v>45065</v>
      </c>
      <c r="E1377" s="14">
        <v>45128</v>
      </c>
      <c r="F1377" s="14"/>
      <c r="G1377" s="14"/>
      <c r="H1377" s="14"/>
      <c r="J1377" s="14"/>
      <c r="K1377" s="59"/>
      <c r="L1377" s="17"/>
      <c r="M1377" s="24" t="s">
        <v>1479</v>
      </c>
      <c r="N1377" s="25" t="s">
        <v>3639</v>
      </c>
    </row>
    <row r="1378" spans="1:14" x14ac:dyDescent="0.25">
      <c r="A1378" s="8" t="s">
        <v>1397</v>
      </c>
      <c r="B1378" s="11" t="s">
        <v>412</v>
      </c>
      <c r="C1378" s="11" t="s">
        <v>5396</v>
      </c>
      <c r="D1378" s="13">
        <v>45065</v>
      </c>
      <c r="E1378" s="13">
        <v>45128</v>
      </c>
      <c r="F1378" s="13"/>
      <c r="G1378" s="13"/>
      <c r="H1378" s="13"/>
      <c r="J1378" s="18"/>
      <c r="K1378" s="58"/>
      <c r="L1378" s="18"/>
      <c r="M1378" s="22" t="s">
        <v>1479</v>
      </c>
      <c r="N1378" s="23" t="s">
        <v>3638</v>
      </c>
    </row>
    <row r="1379" spans="1:14" x14ac:dyDescent="0.25">
      <c r="A1379" s="8" t="s">
        <v>1394</v>
      </c>
      <c r="B1379" s="12" t="s">
        <v>26</v>
      </c>
      <c r="C1379" s="12" t="s">
        <v>5396</v>
      </c>
      <c r="D1379" s="14">
        <v>45065</v>
      </c>
      <c r="E1379" s="14">
        <v>45583</v>
      </c>
      <c r="F1379" s="14"/>
      <c r="G1379" s="14"/>
      <c r="H1379" s="14"/>
      <c r="J1379" s="17"/>
      <c r="K1379" s="59"/>
      <c r="L1379" s="17"/>
      <c r="M1379" s="24" t="s">
        <v>1479</v>
      </c>
      <c r="N1379" s="25" t="s">
        <v>3635</v>
      </c>
    </row>
    <row r="1380" spans="1:14" x14ac:dyDescent="0.25">
      <c r="A1380" s="8" t="s">
        <v>1393</v>
      </c>
      <c r="B1380" s="11" t="s">
        <v>26</v>
      </c>
      <c r="C1380" s="11" t="s">
        <v>5396</v>
      </c>
      <c r="D1380" s="13">
        <v>45065</v>
      </c>
      <c r="E1380" s="13"/>
      <c r="F1380" s="13"/>
      <c r="G1380" s="13"/>
      <c r="H1380" s="13"/>
      <c r="J1380" s="18"/>
      <c r="K1380" s="58"/>
      <c r="L1380" s="18"/>
      <c r="M1380" s="22" t="s">
        <v>3633</v>
      </c>
      <c r="N1380" s="23" t="s">
        <v>3634</v>
      </c>
    </row>
    <row r="1381" spans="1:14" x14ac:dyDescent="0.25">
      <c r="A1381" s="9" t="s">
        <v>1413</v>
      </c>
      <c r="B1381" s="12" t="s">
        <v>1103</v>
      </c>
      <c r="C1381" s="12" t="s">
        <v>5397</v>
      </c>
      <c r="D1381" s="14">
        <v>45083</v>
      </c>
      <c r="E1381" s="14">
        <v>45202</v>
      </c>
      <c r="F1381" s="14">
        <v>45558</v>
      </c>
      <c r="G1381" s="14" t="s">
        <v>6353</v>
      </c>
      <c r="H1381" s="14"/>
      <c r="J1381" s="17"/>
      <c r="K1381" s="59"/>
      <c r="L1381" s="17"/>
      <c r="M1381" s="24" t="s">
        <v>3895</v>
      </c>
      <c r="N1381" s="25" t="s">
        <v>3659</v>
      </c>
    </row>
    <row r="1382" spans="1:14" x14ac:dyDescent="0.25">
      <c r="A1382" s="8" t="s">
        <v>1403</v>
      </c>
      <c r="B1382" s="11" t="s">
        <v>992</v>
      </c>
      <c r="C1382" s="11" t="s">
        <v>5397</v>
      </c>
      <c r="D1382" s="13">
        <v>45083</v>
      </c>
      <c r="E1382" s="13">
        <v>45174</v>
      </c>
      <c r="F1382" s="13">
        <v>45559</v>
      </c>
      <c r="G1382" s="13" t="s">
        <v>6354</v>
      </c>
      <c r="H1382" s="13"/>
      <c r="J1382" s="18"/>
      <c r="K1382" s="58"/>
      <c r="L1382" s="18"/>
      <c r="M1382" s="22" t="s">
        <v>3606</v>
      </c>
      <c r="N1382" s="23" t="s">
        <v>3658</v>
      </c>
    </row>
    <row r="1383" spans="1:14" x14ac:dyDescent="0.25">
      <c r="A1383" s="8" t="s">
        <v>1412</v>
      </c>
      <c r="B1383" s="12" t="s">
        <v>804</v>
      </c>
      <c r="C1383" s="12" t="s">
        <v>5395</v>
      </c>
      <c r="D1383" s="44">
        <v>45083</v>
      </c>
      <c r="E1383" s="44">
        <v>45118</v>
      </c>
      <c r="F1383" s="44">
        <v>45343</v>
      </c>
      <c r="G1383" s="44" t="s">
        <v>6355</v>
      </c>
      <c r="H1383" s="44"/>
      <c r="J1383" s="17">
        <v>45343</v>
      </c>
      <c r="K1383" s="59"/>
      <c r="L1383" s="17"/>
      <c r="M1383" s="48" t="s">
        <v>3656</v>
      </c>
      <c r="N1383" s="49" t="s">
        <v>3657</v>
      </c>
    </row>
    <row r="1384" spans="1:14" x14ac:dyDescent="0.25">
      <c r="A1384" s="8" t="s">
        <v>1411</v>
      </c>
      <c r="B1384" s="11" t="s">
        <v>412</v>
      </c>
      <c r="C1384" s="11" t="s">
        <v>5396</v>
      </c>
      <c r="D1384" s="13">
        <v>45083</v>
      </c>
      <c r="E1384" s="18">
        <v>45328</v>
      </c>
      <c r="F1384" s="13"/>
      <c r="G1384" s="13"/>
      <c r="H1384" s="13"/>
      <c r="J1384" s="18"/>
      <c r="K1384" s="58"/>
      <c r="L1384" s="18"/>
      <c r="M1384" s="22" t="s">
        <v>3654</v>
      </c>
      <c r="N1384" s="23" t="s">
        <v>3655</v>
      </c>
    </row>
    <row r="1385" spans="1:14" x14ac:dyDescent="0.25">
      <c r="A1385" s="8" t="s">
        <v>1410</v>
      </c>
      <c r="B1385" s="12" t="s">
        <v>412</v>
      </c>
      <c r="C1385" s="12" t="s">
        <v>5396</v>
      </c>
      <c r="D1385" s="14">
        <v>45083</v>
      </c>
      <c r="E1385" s="14"/>
      <c r="F1385" s="14"/>
      <c r="G1385" s="14"/>
      <c r="H1385" s="14"/>
      <c r="J1385" s="17"/>
      <c r="K1385" s="59"/>
      <c r="L1385" s="17"/>
      <c r="M1385" s="24" t="s">
        <v>3652</v>
      </c>
      <c r="N1385" s="25" t="s">
        <v>3653</v>
      </c>
    </row>
    <row r="1386" spans="1:14" x14ac:dyDescent="0.25">
      <c r="A1386" s="8" t="s">
        <v>1423</v>
      </c>
      <c r="B1386" s="11" t="s">
        <v>702</v>
      </c>
      <c r="C1386" s="11" t="s">
        <v>5397</v>
      </c>
      <c r="D1386" s="13">
        <v>45092</v>
      </c>
      <c r="E1386" s="13">
        <v>45273</v>
      </c>
      <c r="F1386" s="13"/>
      <c r="G1386" s="13"/>
      <c r="H1386" s="13"/>
      <c r="J1386" s="18"/>
      <c r="K1386" s="58"/>
      <c r="L1386" s="18"/>
      <c r="M1386" s="22" t="s">
        <v>3671</v>
      </c>
      <c r="N1386" s="23" t="s">
        <v>3672</v>
      </c>
    </row>
    <row r="1387" spans="1:14" x14ac:dyDescent="0.25">
      <c r="A1387" s="8" t="s">
        <v>1424</v>
      </c>
      <c r="B1387" s="12" t="s">
        <v>15</v>
      </c>
      <c r="C1387" s="12" t="s">
        <v>5397</v>
      </c>
      <c r="D1387" s="14">
        <v>45092</v>
      </c>
      <c r="E1387" s="14">
        <v>45246</v>
      </c>
      <c r="F1387" s="14"/>
      <c r="G1387" s="14"/>
      <c r="H1387" s="14"/>
      <c r="J1387" s="17"/>
      <c r="K1387" s="59"/>
      <c r="L1387" s="17"/>
      <c r="M1387" s="24" t="s">
        <v>1479</v>
      </c>
      <c r="N1387" s="25" t="s">
        <v>3673</v>
      </c>
    </row>
    <row r="1388" spans="1:14" x14ac:dyDescent="0.25">
      <c r="A1388" s="8" t="s">
        <v>1429</v>
      </c>
      <c r="B1388" s="11" t="s">
        <v>992</v>
      </c>
      <c r="C1388" s="11" t="s">
        <v>5397</v>
      </c>
      <c r="D1388" s="13">
        <v>45092</v>
      </c>
      <c r="E1388" s="13">
        <v>45246</v>
      </c>
      <c r="F1388" s="13"/>
      <c r="G1388" s="13"/>
      <c r="H1388" s="13"/>
      <c r="J1388" s="18"/>
      <c r="K1388" s="58"/>
      <c r="L1388" s="18"/>
      <c r="M1388" s="22" t="s">
        <v>1479</v>
      </c>
      <c r="N1388" s="23" t="s">
        <v>3598</v>
      </c>
    </row>
    <row r="1389" spans="1:14" x14ac:dyDescent="0.25">
      <c r="A1389" s="9" t="s">
        <v>1428</v>
      </c>
      <c r="B1389" s="19" t="s">
        <v>992</v>
      </c>
      <c r="C1389" s="12" t="s">
        <v>5397</v>
      </c>
      <c r="D1389" s="14">
        <v>45092</v>
      </c>
      <c r="E1389" s="14">
        <v>45246</v>
      </c>
      <c r="F1389" s="14"/>
      <c r="G1389" s="14"/>
      <c r="H1389" s="14"/>
      <c r="J1389" s="17"/>
      <c r="K1389" s="59"/>
      <c r="L1389" s="17"/>
      <c r="M1389" s="24" t="s">
        <v>1479</v>
      </c>
      <c r="N1389" s="25" t="s">
        <v>3598</v>
      </c>
    </row>
    <row r="1390" spans="1:14" x14ac:dyDescent="0.25">
      <c r="A1390" s="8" t="s">
        <v>1427</v>
      </c>
      <c r="B1390" s="55" t="s">
        <v>992</v>
      </c>
      <c r="C1390" s="11" t="s">
        <v>5397</v>
      </c>
      <c r="D1390" s="13">
        <v>45092</v>
      </c>
      <c r="E1390" s="13">
        <v>45273</v>
      </c>
      <c r="F1390" s="13"/>
      <c r="G1390" s="13"/>
      <c r="H1390" s="13"/>
      <c r="J1390" s="18"/>
      <c r="K1390" s="58"/>
      <c r="L1390" s="18"/>
      <c r="M1390" s="22" t="s">
        <v>1479</v>
      </c>
      <c r="N1390" s="23" t="s">
        <v>3677</v>
      </c>
    </row>
    <row r="1391" spans="1:14" x14ac:dyDescent="0.25">
      <c r="A1391" s="9" t="s">
        <v>1426</v>
      </c>
      <c r="B1391" s="12" t="s">
        <v>992</v>
      </c>
      <c r="C1391" s="12" t="s">
        <v>5397</v>
      </c>
      <c r="D1391" s="14">
        <v>45092</v>
      </c>
      <c r="E1391" s="14">
        <v>45337</v>
      </c>
      <c r="F1391" s="14"/>
      <c r="G1391" s="14"/>
      <c r="H1391" s="14"/>
      <c r="J1391" s="14"/>
      <c r="K1391" s="59"/>
      <c r="L1391" s="17"/>
      <c r="M1391" s="24" t="s">
        <v>4402</v>
      </c>
      <c r="N1391" s="25" t="s">
        <v>3676</v>
      </c>
    </row>
    <row r="1392" spans="1:14" x14ac:dyDescent="0.25">
      <c r="A1392" s="8" t="s">
        <v>1425</v>
      </c>
      <c r="B1392" s="11" t="s">
        <v>992</v>
      </c>
      <c r="C1392" s="11" t="s">
        <v>5397</v>
      </c>
      <c r="D1392" s="13">
        <v>45092</v>
      </c>
      <c r="E1392" s="13">
        <v>45218</v>
      </c>
      <c r="F1392" s="13">
        <v>45558</v>
      </c>
      <c r="G1392" s="13" t="s">
        <v>6356</v>
      </c>
      <c r="H1392" s="13"/>
      <c r="J1392" s="13"/>
      <c r="K1392" s="58"/>
      <c r="L1392" s="18"/>
      <c r="M1392" s="22" t="s">
        <v>3674</v>
      </c>
      <c r="N1392" s="23" t="s">
        <v>3675</v>
      </c>
    </row>
    <row r="1393" spans="1:14" x14ac:dyDescent="0.25">
      <c r="A1393" s="8" t="s">
        <v>1422</v>
      </c>
      <c r="B1393" s="12" t="s">
        <v>804</v>
      </c>
      <c r="C1393" s="12" t="s">
        <v>5395</v>
      </c>
      <c r="D1393" s="14">
        <v>45092</v>
      </c>
      <c r="E1393" s="14">
        <v>45246</v>
      </c>
      <c r="F1393" s="14">
        <v>45376</v>
      </c>
      <c r="G1393" s="14" t="s">
        <v>6357</v>
      </c>
      <c r="H1393" s="14"/>
      <c r="J1393" s="17">
        <v>45376</v>
      </c>
      <c r="K1393" s="59"/>
      <c r="L1393" s="17"/>
      <c r="M1393" s="24" t="s">
        <v>3669</v>
      </c>
      <c r="N1393" s="25" t="s">
        <v>3670</v>
      </c>
    </row>
    <row r="1394" spans="1:14" x14ac:dyDescent="0.25">
      <c r="A1394" s="8" t="s">
        <v>1409</v>
      </c>
      <c r="B1394" s="11" t="s">
        <v>377</v>
      </c>
      <c r="C1394" s="11" t="s">
        <v>5396</v>
      </c>
      <c r="D1394" s="13">
        <v>45093</v>
      </c>
      <c r="E1394" s="13">
        <v>45128</v>
      </c>
      <c r="F1394" s="13">
        <v>45211</v>
      </c>
      <c r="G1394" s="13" t="s">
        <v>6358</v>
      </c>
      <c r="H1394" s="13"/>
      <c r="J1394" s="18">
        <v>45211</v>
      </c>
      <c r="K1394" s="58"/>
      <c r="L1394" s="18"/>
      <c r="M1394" s="22" t="s">
        <v>3650</v>
      </c>
      <c r="N1394" s="23" t="s">
        <v>3651</v>
      </c>
    </row>
    <row r="1395" spans="1:14" x14ac:dyDescent="0.25">
      <c r="A1395" s="8" t="s">
        <v>1421</v>
      </c>
      <c r="B1395" s="12" t="s">
        <v>201</v>
      </c>
      <c r="C1395" s="12" t="s">
        <v>5396</v>
      </c>
      <c r="D1395" s="14">
        <v>45093</v>
      </c>
      <c r="E1395" s="14">
        <v>45457</v>
      </c>
      <c r="F1395" s="14">
        <v>45559</v>
      </c>
      <c r="G1395" s="14" t="s">
        <v>6359</v>
      </c>
      <c r="H1395" s="14"/>
      <c r="J1395" s="17"/>
      <c r="K1395" s="59"/>
      <c r="L1395" s="17"/>
      <c r="M1395" s="24" t="s">
        <v>3667</v>
      </c>
      <c r="N1395" s="25" t="s">
        <v>3668</v>
      </c>
    </row>
    <row r="1396" spans="1:14" x14ac:dyDescent="0.25">
      <c r="A1396" s="8" t="s">
        <v>1420</v>
      </c>
      <c r="B1396" s="11" t="s">
        <v>201</v>
      </c>
      <c r="C1396" s="11" t="s">
        <v>5396</v>
      </c>
      <c r="D1396" s="13">
        <v>45093</v>
      </c>
      <c r="E1396" s="13"/>
      <c r="F1396" s="13"/>
      <c r="G1396" s="13"/>
      <c r="H1396" s="13"/>
      <c r="J1396" s="18"/>
      <c r="K1396" s="58"/>
      <c r="L1396" s="18"/>
      <c r="M1396" s="22" t="s">
        <v>3665</v>
      </c>
      <c r="N1396" s="23" t="s">
        <v>3666</v>
      </c>
    </row>
    <row r="1397" spans="1:14" x14ac:dyDescent="0.25">
      <c r="A1397" s="8" t="s">
        <v>1419</v>
      </c>
      <c r="B1397" s="12" t="s">
        <v>201</v>
      </c>
      <c r="C1397" s="12" t="s">
        <v>5396</v>
      </c>
      <c r="D1397" s="14">
        <v>45093</v>
      </c>
      <c r="E1397" s="14"/>
      <c r="F1397" s="14"/>
      <c r="G1397" s="14"/>
      <c r="H1397" s="14"/>
      <c r="J1397" s="17"/>
      <c r="K1397" s="59"/>
      <c r="L1397" s="17"/>
      <c r="M1397" s="24" t="s">
        <v>3663</v>
      </c>
      <c r="N1397" s="25" t="s">
        <v>3664</v>
      </c>
    </row>
    <row r="1398" spans="1:14" x14ac:dyDescent="0.25">
      <c r="A1398" s="8" t="s">
        <v>1418</v>
      </c>
      <c r="B1398" s="11" t="s">
        <v>201</v>
      </c>
      <c r="C1398" s="11" t="s">
        <v>5396</v>
      </c>
      <c r="D1398" s="13">
        <v>45093</v>
      </c>
      <c r="E1398" s="13"/>
      <c r="F1398" s="13"/>
      <c r="G1398" s="13"/>
      <c r="H1398" s="13"/>
      <c r="J1398" s="18"/>
      <c r="K1398" s="58"/>
      <c r="L1398" s="18"/>
      <c r="M1398" s="22" t="s">
        <v>1479</v>
      </c>
      <c r="N1398" s="23" t="s">
        <v>3662</v>
      </c>
    </row>
    <row r="1399" spans="1:14" x14ac:dyDescent="0.25">
      <c r="A1399" s="8" t="s">
        <v>1417</v>
      </c>
      <c r="B1399" s="12" t="s">
        <v>412</v>
      </c>
      <c r="C1399" s="12" t="s">
        <v>5396</v>
      </c>
      <c r="D1399" s="14">
        <v>45093</v>
      </c>
      <c r="E1399" s="14">
        <v>45219</v>
      </c>
      <c r="F1399" s="14"/>
      <c r="G1399" s="14"/>
      <c r="H1399" s="14"/>
      <c r="J1399" s="17"/>
      <c r="K1399" s="59"/>
      <c r="L1399" s="17"/>
      <c r="M1399" s="24" t="s">
        <v>1479</v>
      </c>
      <c r="N1399" s="25" t="s">
        <v>3598</v>
      </c>
    </row>
    <row r="1400" spans="1:14" x14ac:dyDescent="0.25">
      <c r="A1400" s="8" t="s">
        <v>1416</v>
      </c>
      <c r="B1400" s="11" t="s">
        <v>412</v>
      </c>
      <c r="C1400" s="11" t="s">
        <v>5396</v>
      </c>
      <c r="D1400" s="13">
        <v>45093</v>
      </c>
      <c r="E1400" s="13">
        <v>45219</v>
      </c>
      <c r="F1400" s="13"/>
      <c r="G1400" s="13"/>
      <c r="H1400" s="13"/>
      <c r="J1400" s="18"/>
      <c r="K1400" s="58"/>
      <c r="L1400" s="18"/>
      <c r="M1400" s="22" t="s">
        <v>1479</v>
      </c>
      <c r="N1400" s="23" t="s">
        <v>3598</v>
      </c>
    </row>
    <row r="1401" spans="1:14" x14ac:dyDescent="0.25">
      <c r="A1401" s="8" t="s">
        <v>1415</v>
      </c>
      <c r="B1401" s="12" t="s">
        <v>412</v>
      </c>
      <c r="C1401" s="12" t="s">
        <v>5396</v>
      </c>
      <c r="D1401" s="14">
        <v>45093</v>
      </c>
      <c r="E1401" s="14">
        <v>45219</v>
      </c>
      <c r="F1401" s="14"/>
      <c r="G1401" s="14"/>
      <c r="H1401" s="14"/>
      <c r="J1401" s="17"/>
      <c r="K1401" s="59"/>
      <c r="L1401" s="17"/>
      <c r="M1401" s="24" t="s">
        <v>1479</v>
      </c>
      <c r="N1401" s="25" t="s">
        <v>3598</v>
      </c>
    </row>
    <row r="1402" spans="1:14" x14ac:dyDescent="0.25">
      <c r="A1402" s="8" t="s">
        <v>1414</v>
      </c>
      <c r="B1402" s="11" t="s">
        <v>26</v>
      </c>
      <c r="C1402" s="11" t="s">
        <v>5396</v>
      </c>
      <c r="D1402" s="13">
        <v>45093</v>
      </c>
      <c r="E1402" s="13"/>
      <c r="F1402" s="13"/>
      <c r="G1402" s="13"/>
      <c r="H1402" s="13"/>
      <c r="J1402" s="18"/>
      <c r="K1402" s="58"/>
      <c r="L1402" s="18"/>
      <c r="M1402" s="22" t="s">
        <v>3660</v>
      </c>
      <c r="N1402" s="23" t="s">
        <v>3661</v>
      </c>
    </row>
    <row r="1403" spans="1:14" x14ac:dyDescent="0.25">
      <c r="A1403" s="8" t="s">
        <v>1432</v>
      </c>
      <c r="B1403" s="12" t="s">
        <v>20</v>
      </c>
      <c r="C1403" s="12" t="s">
        <v>5397</v>
      </c>
      <c r="D1403" s="14">
        <v>45118</v>
      </c>
      <c r="E1403" s="14">
        <v>45174</v>
      </c>
      <c r="F1403" s="14">
        <v>45329</v>
      </c>
      <c r="G1403" s="14" t="s">
        <v>6360</v>
      </c>
      <c r="H1403" s="14"/>
      <c r="J1403" s="17"/>
      <c r="K1403" s="59"/>
      <c r="L1403" s="17"/>
      <c r="M1403" s="24" t="s">
        <v>3682</v>
      </c>
      <c r="N1403" s="25" t="s">
        <v>3683</v>
      </c>
    </row>
    <row r="1404" spans="1:14" x14ac:dyDescent="0.25">
      <c r="A1404" s="8" t="s">
        <v>1431</v>
      </c>
      <c r="B1404" s="11" t="s">
        <v>20</v>
      </c>
      <c r="C1404" s="11" t="s">
        <v>5397</v>
      </c>
      <c r="D1404" s="13">
        <v>45118</v>
      </c>
      <c r="E1404" s="13">
        <v>45174</v>
      </c>
      <c r="F1404" s="13">
        <v>45329</v>
      </c>
      <c r="G1404" s="13" t="s">
        <v>6361</v>
      </c>
      <c r="H1404" s="13"/>
      <c r="J1404" s="18"/>
      <c r="K1404" s="58"/>
      <c r="L1404" s="18"/>
      <c r="M1404" s="22" t="s">
        <v>3680</v>
      </c>
      <c r="N1404" s="23" t="s">
        <v>3681</v>
      </c>
    </row>
    <row r="1405" spans="1:14" x14ac:dyDescent="0.25">
      <c r="A1405" s="8" t="s">
        <v>1434</v>
      </c>
      <c r="B1405" s="12" t="s">
        <v>804</v>
      </c>
      <c r="C1405" s="12" t="s">
        <v>5395</v>
      </c>
      <c r="D1405" s="14">
        <v>45118</v>
      </c>
      <c r="E1405" s="14"/>
      <c r="F1405" s="14"/>
      <c r="G1405" s="14"/>
      <c r="H1405" s="14"/>
      <c r="J1405" s="17"/>
      <c r="K1405" s="59"/>
      <c r="L1405" s="17"/>
      <c r="M1405" s="24" t="s">
        <v>1479</v>
      </c>
      <c r="N1405" s="25" t="s">
        <v>3685</v>
      </c>
    </row>
    <row r="1406" spans="1:14" x14ac:dyDescent="0.25">
      <c r="A1406" s="8" t="s">
        <v>1433</v>
      </c>
      <c r="B1406" s="11" t="s">
        <v>804</v>
      </c>
      <c r="C1406" s="11" t="s">
        <v>5395</v>
      </c>
      <c r="D1406" s="13">
        <v>45118</v>
      </c>
      <c r="E1406" s="13">
        <v>45174</v>
      </c>
      <c r="F1406" s="13">
        <v>45376</v>
      </c>
      <c r="G1406" s="13" t="s">
        <v>6362</v>
      </c>
      <c r="H1406" s="13"/>
      <c r="J1406" s="18">
        <v>45376</v>
      </c>
      <c r="K1406" s="58"/>
      <c r="L1406" s="18"/>
      <c r="M1406" s="22" t="s">
        <v>1479</v>
      </c>
      <c r="N1406" s="23" t="s">
        <v>3684</v>
      </c>
    </row>
    <row r="1407" spans="1:14" x14ac:dyDescent="0.25">
      <c r="A1407" s="9" t="s">
        <v>1430</v>
      </c>
      <c r="B1407" s="12" t="s">
        <v>338</v>
      </c>
      <c r="C1407" s="12" t="s">
        <v>5396</v>
      </c>
      <c r="D1407" s="14">
        <v>45118</v>
      </c>
      <c r="E1407" s="14">
        <v>45202</v>
      </c>
      <c r="F1407" s="14">
        <v>45299</v>
      </c>
      <c r="G1407" s="14" t="s">
        <v>6363</v>
      </c>
      <c r="H1407" s="14"/>
      <c r="J1407" s="17">
        <v>45299</v>
      </c>
      <c r="K1407" s="59"/>
      <c r="L1407" s="17"/>
      <c r="M1407" s="24" t="s">
        <v>3678</v>
      </c>
      <c r="N1407" s="25" t="s">
        <v>3679</v>
      </c>
    </row>
    <row r="1408" spans="1:14" x14ac:dyDescent="0.25">
      <c r="A1408" s="8" t="s">
        <v>1436</v>
      </c>
      <c r="B1408" s="11" t="s">
        <v>20</v>
      </c>
      <c r="C1408" s="11" t="s">
        <v>5397</v>
      </c>
      <c r="D1408" s="13">
        <v>45127</v>
      </c>
      <c r="E1408" s="13">
        <v>45155</v>
      </c>
      <c r="F1408" s="13">
        <v>45329</v>
      </c>
      <c r="G1408" s="13" t="s">
        <v>6364</v>
      </c>
      <c r="H1408" s="13"/>
      <c r="J1408" s="18"/>
      <c r="K1408" s="58"/>
      <c r="L1408" s="18"/>
      <c r="M1408" s="22" t="s">
        <v>3688</v>
      </c>
      <c r="N1408" s="23" t="s">
        <v>3689</v>
      </c>
    </row>
    <row r="1409" spans="1:14" x14ac:dyDescent="0.25">
      <c r="A1409" s="8" t="s">
        <v>1442</v>
      </c>
      <c r="B1409" s="12" t="s">
        <v>1062</v>
      </c>
      <c r="C1409" s="12" t="s">
        <v>5397</v>
      </c>
      <c r="D1409" s="14">
        <v>45127</v>
      </c>
      <c r="E1409" s="14">
        <v>45183</v>
      </c>
      <c r="F1409" s="14">
        <v>45349</v>
      </c>
      <c r="G1409" s="14" t="s">
        <v>6365</v>
      </c>
      <c r="H1409" s="14"/>
      <c r="J1409" s="17"/>
      <c r="K1409" s="59"/>
      <c r="L1409" s="17"/>
      <c r="M1409" s="24" t="s">
        <v>1479</v>
      </c>
      <c r="N1409" s="25" t="s">
        <v>3700</v>
      </c>
    </row>
    <row r="1410" spans="1:14" x14ac:dyDescent="0.25">
      <c r="A1410" s="8" t="s">
        <v>1441</v>
      </c>
      <c r="B1410" s="11" t="s">
        <v>1103</v>
      </c>
      <c r="C1410" s="11" t="s">
        <v>5397</v>
      </c>
      <c r="D1410" s="13">
        <v>45127</v>
      </c>
      <c r="E1410" s="13">
        <v>45337</v>
      </c>
      <c r="F1410" s="13"/>
      <c r="G1410" s="13"/>
      <c r="H1410" s="13"/>
      <c r="J1410" s="18"/>
      <c r="K1410" s="58"/>
      <c r="L1410" s="18"/>
      <c r="M1410" s="22" t="s">
        <v>3698</v>
      </c>
      <c r="N1410" s="23" t="s">
        <v>3699</v>
      </c>
    </row>
    <row r="1411" spans="1:14" x14ac:dyDescent="0.25">
      <c r="A1411" s="8" t="s">
        <v>1440</v>
      </c>
      <c r="B1411" s="12" t="s">
        <v>1103</v>
      </c>
      <c r="C1411" s="12" t="s">
        <v>5397</v>
      </c>
      <c r="D1411" s="14">
        <v>45127</v>
      </c>
      <c r="E1411" s="14"/>
      <c r="F1411" s="14"/>
      <c r="G1411" s="14"/>
      <c r="H1411" s="14"/>
      <c r="J1411" s="17"/>
      <c r="K1411" s="59"/>
      <c r="L1411" s="17"/>
      <c r="M1411" s="24" t="s">
        <v>3696</v>
      </c>
      <c r="N1411" s="25" t="s">
        <v>3697</v>
      </c>
    </row>
    <row r="1412" spans="1:14" x14ac:dyDescent="0.25">
      <c r="A1412" s="9" t="s">
        <v>1439</v>
      </c>
      <c r="B1412" s="11" t="s">
        <v>1103</v>
      </c>
      <c r="C1412" s="11" t="s">
        <v>5397</v>
      </c>
      <c r="D1412" s="13">
        <v>45127</v>
      </c>
      <c r="E1412" s="13">
        <v>45337</v>
      </c>
      <c r="F1412" s="13"/>
      <c r="G1412" s="13"/>
      <c r="H1412" s="13"/>
      <c r="J1412" s="18"/>
      <c r="K1412" s="58"/>
      <c r="L1412" s="18"/>
      <c r="M1412" s="22" t="s">
        <v>3694</v>
      </c>
      <c r="N1412" s="23" t="s">
        <v>3695</v>
      </c>
    </row>
    <row r="1413" spans="1:14" x14ac:dyDescent="0.25">
      <c r="A1413" s="8" t="s">
        <v>1438</v>
      </c>
      <c r="B1413" s="12" t="s">
        <v>1068</v>
      </c>
      <c r="C1413" s="12" t="s">
        <v>5397</v>
      </c>
      <c r="D1413" s="44">
        <v>45127</v>
      </c>
      <c r="E1413" s="44">
        <v>45218</v>
      </c>
      <c r="F1413" s="44"/>
      <c r="G1413" s="44"/>
      <c r="H1413" s="44"/>
      <c r="J1413" s="17"/>
      <c r="K1413" s="59"/>
      <c r="L1413" s="17"/>
      <c r="M1413" s="48" t="s">
        <v>3692</v>
      </c>
      <c r="N1413" s="49" t="s">
        <v>3693</v>
      </c>
    </row>
    <row r="1414" spans="1:14" x14ac:dyDescent="0.25">
      <c r="A1414" s="8" t="s">
        <v>1437</v>
      </c>
      <c r="B1414" s="11" t="s">
        <v>1068</v>
      </c>
      <c r="C1414" s="11" t="s">
        <v>5397</v>
      </c>
      <c r="D1414" s="13">
        <v>45127</v>
      </c>
      <c r="E1414" s="18">
        <v>45218</v>
      </c>
      <c r="F1414" s="13"/>
      <c r="G1414" s="13"/>
      <c r="H1414" s="13"/>
      <c r="J1414" s="18"/>
      <c r="K1414" s="58"/>
      <c r="L1414" s="18"/>
      <c r="M1414" s="22" t="s">
        <v>3690</v>
      </c>
      <c r="N1414" s="23" t="s">
        <v>3691</v>
      </c>
    </row>
    <row r="1415" spans="1:14" x14ac:dyDescent="0.25">
      <c r="A1415" s="8" t="s">
        <v>1435</v>
      </c>
      <c r="B1415" s="12" t="s">
        <v>15</v>
      </c>
      <c r="C1415" s="12" t="s">
        <v>5397</v>
      </c>
      <c r="D1415" s="14">
        <v>45127</v>
      </c>
      <c r="E1415" s="14"/>
      <c r="F1415" s="14"/>
      <c r="G1415" s="14"/>
      <c r="H1415" s="14"/>
      <c r="J1415" s="17"/>
      <c r="K1415" s="59"/>
      <c r="L1415" s="17"/>
      <c r="M1415" s="24" t="s">
        <v>3686</v>
      </c>
      <c r="N1415" s="25" t="s">
        <v>3687</v>
      </c>
    </row>
    <row r="1416" spans="1:14" x14ac:dyDescent="0.25">
      <c r="A1416" s="8" t="s">
        <v>1444</v>
      </c>
      <c r="B1416" s="11" t="s">
        <v>804</v>
      </c>
      <c r="C1416" s="11" t="s">
        <v>5395</v>
      </c>
      <c r="D1416" s="13">
        <v>45127</v>
      </c>
      <c r="E1416" s="13">
        <v>45155</v>
      </c>
      <c r="F1416" s="13">
        <v>45343</v>
      </c>
      <c r="G1416" s="13" t="s">
        <v>6366</v>
      </c>
      <c r="H1416" s="13"/>
      <c r="J1416" s="18">
        <v>45343</v>
      </c>
      <c r="K1416" s="58"/>
      <c r="L1416" s="18"/>
      <c r="M1416" s="22" t="s">
        <v>1479</v>
      </c>
      <c r="N1416" s="23" t="s">
        <v>3702</v>
      </c>
    </row>
    <row r="1417" spans="1:14" x14ac:dyDescent="0.25">
      <c r="A1417" s="8" t="s">
        <v>1443</v>
      </c>
      <c r="B1417" s="12" t="s">
        <v>804</v>
      </c>
      <c r="C1417" s="12" t="s">
        <v>5395</v>
      </c>
      <c r="D1417" s="14">
        <v>45127</v>
      </c>
      <c r="E1417" s="14">
        <v>45155</v>
      </c>
      <c r="F1417" s="14">
        <v>45343</v>
      </c>
      <c r="G1417" s="14" t="s">
        <v>6367</v>
      </c>
      <c r="H1417" s="14"/>
      <c r="J1417" s="17">
        <v>45343</v>
      </c>
      <c r="K1417" s="59"/>
      <c r="L1417" s="17"/>
      <c r="M1417" s="24" t="s">
        <v>1479</v>
      </c>
      <c r="N1417" s="25" t="s">
        <v>3701</v>
      </c>
    </row>
    <row r="1418" spans="1:14" x14ac:dyDescent="0.25">
      <c r="A1418" s="9" t="s">
        <v>1447</v>
      </c>
      <c r="B1418" s="11" t="s">
        <v>412</v>
      </c>
      <c r="C1418" s="11" t="s">
        <v>5396</v>
      </c>
      <c r="D1418" s="13">
        <v>45128</v>
      </c>
      <c r="E1418" s="13">
        <v>45156</v>
      </c>
      <c r="F1418" s="13"/>
      <c r="G1418" s="13"/>
      <c r="H1418" s="13"/>
      <c r="J1418" s="18"/>
      <c r="K1418" s="58"/>
      <c r="L1418" s="18"/>
      <c r="M1418" s="22" t="s">
        <v>3704</v>
      </c>
      <c r="N1418" s="23" t="s">
        <v>3705</v>
      </c>
    </row>
    <row r="1419" spans="1:14" x14ac:dyDescent="0.25">
      <c r="A1419" s="8" t="s">
        <v>3761</v>
      </c>
      <c r="B1419" s="12" t="s">
        <v>412</v>
      </c>
      <c r="C1419" s="12" t="s">
        <v>5396</v>
      </c>
      <c r="D1419" s="14">
        <v>45128</v>
      </c>
      <c r="E1419" s="14">
        <v>45219</v>
      </c>
      <c r="F1419" s="14"/>
      <c r="G1419" s="14"/>
      <c r="H1419" s="14"/>
      <c r="J1419" s="17"/>
      <c r="K1419" s="59"/>
      <c r="L1419" s="17"/>
      <c r="M1419" s="24" t="s">
        <v>1479</v>
      </c>
      <c r="N1419" s="25" t="s">
        <v>3598</v>
      </c>
    </row>
    <row r="1420" spans="1:14" x14ac:dyDescent="0.25">
      <c r="A1420" s="8" t="s">
        <v>3760</v>
      </c>
      <c r="B1420" s="11" t="s">
        <v>412</v>
      </c>
      <c r="C1420" s="11" t="s">
        <v>5396</v>
      </c>
      <c r="D1420" s="13">
        <v>45128</v>
      </c>
      <c r="E1420" s="13">
        <v>45219</v>
      </c>
      <c r="F1420" s="13"/>
      <c r="G1420" s="13"/>
      <c r="H1420" s="13"/>
      <c r="J1420" s="13"/>
      <c r="K1420" s="58"/>
      <c r="L1420" s="18"/>
      <c r="M1420" s="22" t="s">
        <v>1479</v>
      </c>
      <c r="N1420" s="23" t="s">
        <v>3598</v>
      </c>
    </row>
    <row r="1421" spans="1:14" x14ac:dyDescent="0.25">
      <c r="A1421" s="8" t="s">
        <v>1446</v>
      </c>
      <c r="B1421" s="12" t="s">
        <v>412</v>
      </c>
      <c r="C1421" s="12" t="s">
        <v>5396</v>
      </c>
      <c r="D1421" s="14">
        <v>45128</v>
      </c>
      <c r="E1421" s="14">
        <v>45219</v>
      </c>
      <c r="F1421" s="14"/>
      <c r="G1421" s="14"/>
      <c r="H1421" s="14"/>
      <c r="J1421" s="14"/>
      <c r="K1421" s="59"/>
      <c r="L1421" s="17"/>
      <c r="M1421" s="24" t="s">
        <v>1479</v>
      </c>
      <c r="N1421" s="25" t="s">
        <v>3598</v>
      </c>
    </row>
    <row r="1422" spans="1:14" x14ac:dyDescent="0.25">
      <c r="A1422" s="9" t="s">
        <v>1445</v>
      </c>
      <c r="B1422" s="11" t="s">
        <v>412</v>
      </c>
      <c r="C1422" s="11" t="s">
        <v>5396</v>
      </c>
      <c r="D1422" s="13">
        <v>45128</v>
      </c>
      <c r="E1422" s="13">
        <v>45611</v>
      </c>
      <c r="F1422" s="13"/>
      <c r="G1422" s="13"/>
      <c r="H1422" s="13"/>
      <c r="J1422" s="13"/>
      <c r="K1422" s="58"/>
      <c r="L1422" s="18"/>
      <c r="M1422" s="22" t="s">
        <v>1479</v>
      </c>
      <c r="N1422" s="23" t="s">
        <v>3703</v>
      </c>
    </row>
    <row r="1423" spans="1:14" x14ac:dyDescent="0.25">
      <c r="A1423" s="9" t="s">
        <v>1460</v>
      </c>
      <c r="B1423" s="12" t="s">
        <v>26</v>
      </c>
      <c r="C1423" s="12" t="s">
        <v>5396</v>
      </c>
      <c r="D1423" s="14">
        <v>45128</v>
      </c>
      <c r="E1423" s="14"/>
      <c r="F1423" s="14"/>
      <c r="G1423" s="14"/>
      <c r="H1423" s="14"/>
      <c r="J1423" s="14"/>
      <c r="K1423" s="59"/>
      <c r="L1423" s="17"/>
      <c r="M1423" s="24" t="s">
        <v>3722</v>
      </c>
      <c r="N1423" s="25" t="s">
        <v>3723</v>
      </c>
    </row>
    <row r="1424" spans="1:14" x14ac:dyDescent="0.25">
      <c r="A1424" s="8" t="s">
        <v>1459</v>
      </c>
      <c r="B1424" s="11" t="s">
        <v>26</v>
      </c>
      <c r="C1424" s="11" t="s">
        <v>5396</v>
      </c>
      <c r="D1424" s="13">
        <v>45128</v>
      </c>
      <c r="E1424" s="13"/>
      <c r="F1424" s="13"/>
      <c r="G1424" s="13"/>
      <c r="H1424" s="13"/>
      <c r="J1424" s="18"/>
      <c r="K1424" s="58"/>
      <c r="L1424" s="18"/>
      <c r="M1424" s="22" t="s">
        <v>1479</v>
      </c>
      <c r="N1424" s="23" t="s">
        <v>3721</v>
      </c>
    </row>
    <row r="1425" spans="1:14" x14ac:dyDescent="0.25">
      <c r="A1425" s="8" t="s">
        <v>1458</v>
      </c>
      <c r="B1425" s="12" t="s">
        <v>26</v>
      </c>
      <c r="C1425" s="12" t="s">
        <v>5396</v>
      </c>
      <c r="D1425" s="14">
        <v>45128</v>
      </c>
      <c r="E1425" s="14"/>
      <c r="F1425" s="14"/>
      <c r="G1425" s="14"/>
      <c r="H1425" s="14"/>
      <c r="J1425" s="17"/>
      <c r="K1425" s="59"/>
      <c r="L1425" s="17"/>
      <c r="M1425" s="24" t="s">
        <v>1479</v>
      </c>
      <c r="N1425" s="25" t="s">
        <v>3720</v>
      </c>
    </row>
    <row r="1426" spans="1:14" x14ac:dyDescent="0.25">
      <c r="A1426" s="8" t="s">
        <v>1457</v>
      </c>
      <c r="B1426" s="11" t="s">
        <v>26</v>
      </c>
      <c r="C1426" s="11" t="s">
        <v>5396</v>
      </c>
      <c r="D1426" s="13">
        <v>45128</v>
      </c>
      <c r="E1426" s="13"/>
      <c r="F1426" s="13"/>
      <c r="G1426" s="13"/>
      <c r="H1426" s="13"/>
      <c r="J1426" s="18"/>
      <c r="K1426" s="60"/>
      <c r="L1426" s="13"/>
      <c r="M1426" s="22" t="s">
        <v>3718</v>
      </c>
      <c r="N1426" s="23" t="s">
        <v>3719</v>
      </c>
    </row>
    <row r="1427" spans="1:14" x14ac:dyDescent="0.25">
      <c r="A1427" s="8" t="s">
        <v>1456</v>
      </c>
      <c r="B1427" s="12" t="s">
        <v>26</v>
      </c>
      <c r="C1427" s="12" t="s">
        <v>5396</v>
      </c>
      <c r="D1427" s="14">
        <v>45128</v>
      </c>
      <c r="E1427" s="14">
        <v>45310</v>
      </c>
      <c r="F1427" s="14">
        <v>45371</v>
      </c>
      <c r="G1427" s="14" t="s">
        <v>6368</v>
      </c>
      <c r="H1427" s="14"/>
      <c r="J1427" s="17">
        <v>45371</v>
      </c>
      <c r="K1427" s="59"/>
      <c r="L1427" s="17"/>
      <c r="M1427" s="24" t="s">
        <v>1479</v>
      </c>
      <c r="N1427" s="25" t="s">
        <v>3717</v>
      </c>
    </row>
    <row r="1428" spans="1:14" x14ac:dyDescent="0.25">
      <c r="A1428" s="8" t="s">
        <v>1455</v>
      </c>
      <c r="B1428" s="11" t="s">
        <v>26</v>
      </c>
      <c r="C1428" s="11" t="s">
        <v>5396</v>
      </c>
      <c r="D1428" s="13">
        <v>45128</v>
      </c>
      <c r="E1428" s="13"/>
      <c r="F1428" s="13"/>
      <c r="G1428" s="13"/>
      <c r="H1428" s="13"/>
      <c r="J1428" s="18"/>
      <c r="K1428" s="58"/>
      <c r="L1428" s="18"/>
      <c r="M1428" s="22" t="s">
        <v>1479</v>
      </c>
      <c r="N1428" s="23" t="s">
        <v>3716</v>
      </c>
    </row>
    <row r="1429" spans="1:14" x14ac:dyDescent="0.25">
      <c r="A1429" s="8" t="s">
        <v>1454</v>
      </c>
      <c r="B1429" s="12" t="s">
        <v>26</v>
      </c>
      <c r="C1429" s="12" t="s">
        <v>5396</v>
      </c>
      <c r="D1429" s="14">
        <v>45128</v>
      </c>
      <c r="E1429" s="14"/>
      <c r="F1429" s="14"/>
      <c r="G1429" s="14"/>
      <c r="H1429" s="14"/>
      <c r="J1429" s="17"/>
      <c r="K1429" s="59"/>
      <c r="L1429" s="17"/>
      <c r="M1429" s="24" t="s">
        <v>1479</v>
      </c>
      <c r="N1429" s="25" t="s">
        <v>3715</v>
      </c>
    </row>
    <row r="1430" spans="1:14" x14ac:dyDescent="0.25">
      <c r="A1430" s="8" t="s">
        <v>1453</v>
      </c>
      <c r="B1430" s="11" t="s">
        <v>26</v>
      </c>
      <c r="C1430" s="11" t="s">
        <v>5396</v>
      </c>
      <c r="D1430" s="13">
        <v>45128</v>
      </c>
      <c r="E1430" s="13"/>
      <c r="F1430" s="13"/>
      <c r="G1430" s="13"/>
      <c r="H1430" s="13"/>
      <c r="J1430" s="18"/>
      <c r="K1430" s="58"/>
      <c r="L1430" s="18"/>
      <c r="M1430" s="22" t="s">
        <v>3713</v>
      </c>
      <c r="N1430" s="23" t="s">
        <v>3714</v>
      </c>
    </row>
    <row r="1431" spans="1:14" x14ac:dyDescent="0.25">
      <c r="A1431" s="8" t="s">
        <v>1452</v>
      </c>
      <c r="B1431" s="12" t="s">
        <v>26</v>
      </c>
      <c r="C1431" s="12" t="s">
        <v>5396</v>
      </c>
      <c r="D1431" s="14">
        <v>45128</v>
      </c>
      <c r="E1431" s="14"/>
      <c r="F1431" s="14"/>
      <c r="G1431" s="14"/>
      <c r="H1431" s="14"/>
      <c r="J1431" s="17"/>
      <c r="K1431" s="59"/>
      <c r="L1431" s="17"/>
      <c r="M1431" s="24" t="s">
        <v>1479</v>
      </c>
      <c r="N1431" s="25" t="s">
        <v>3712</v>
      </c>
    </row>
    <row r="1432" spans="1:14" x14ac:dyDescent="0.25">
      <c r="A1432" s="8" t="s">
        <v>1451</v>
      </c>
      <c r="B1432" s="11" t="s">
        <v>26</v>
      </c>
      <c r="C1432" s="11" t="s">
        <v>5396</v>
      </c>
      <c r="D1432" s="13">
        <v>45128</v>
      </c>
      <c r="E1432" s="13"/>
      <c r="F1432" s="13"/>
      <c r="G1432" s="13"/>
      <c r="H1432" s="13"/>
      <c r="J1432" s="18"/>
      <c r="K1432" s="58"/>
      <c r="L1432" s="18"/>
      <c r="M1432" s="22" t="s">
        <v>1479</v>
      </c>
      <c r="N1432" s="23" t="s">
        <v>3711</v>
      </c>
    </row>
    <row r="1433" spans="1:14" x14ac:dyDescent="0.25">
      <c r="A1433" s="8" t="s">
        <v>1450</v>
      </c>
      <c r="B1433" s="12" t="s">
        <v>26</v>
      </c>
      <c r="C1433" s="12" t="s">
        <v>5396</v>
      </c>
      <c r="D1433" s="14">
        <v>45128</v>
      </c>
      <c r="E1433" s="14"/>
      <c r="F1433" s="14"/>
      <c r="G1433" s="14"/>
      <c r="H1433" s="14"/>
      <c r="J1433" s="17"/>
      <c r="K1433" s="59"/>
      <c r="L1433" s="17"/>
      <c r="M1433" s="24" t="s">
        <v>1479</v>
      </c>
      <c r="N1433" s="25" t="s">
        <v>3710</v>
      </c>
    </row>
    <row r="1434" spans="1:14" x14ac:dyDescent="0.25">
      <c r="A1434" s="8" t="s">
        <v>1449</v>
      </c>
      <c r="B1434" s="11" t="s">
        <v>26</v>
      </c>
      <c r="C1434" s="11" t="s">
        <v>5396</v>
      </c>
      <c r="D1434" s="13">
        <v>45128</v>
      </c>
      <c r="E1434" s="13"/>
      <c r="F1434" s="13"/>
      <c r="G1434" s="13"/>
      <c r="H1434" s="13"/>
      <c r="J1434" s="18"/>
      <c r="K1434" s="58"/>
      <c r="L1434" s="18"/>
      <c r="M1434" s="22" t="s">
        <v>3708</v>
      </c>
      <c r="N1434" s="23" t="s">
        <v>3709</v>
      </c>
    </row>
    <row r="1435" spans="1:14" x14ac:dyDescent="0.25">
      <c r="A1435" s="8" t="s">
        <v>1448</v>
      </c>
      <c r="B1435" s="12" t="s">
        <v>26</v>
      </c>
      <c r="C1435" s="12" t="s">
        <v>5396</v>
      </c>
      <c r="D1435" s="14">
        <v>45128</v>
      </c>
      <c r="E1435" s="14"/>
      <c r="F1435" s="14"/>
      <c r="G1435" s="14"/>
      <c r="H1435" s="14"/>
      <c r="J1435" s="17"/>
      <c r="K1435" s="59"/>
      <c r="L1435" s="17"/>
      <c r="M1435" s="24" t="s">
        <v>3706</v>
      </c>
      <c r="N1435" s="25" t="s">
        <v>3707</v>
      </c>
    </row>
    <row r="1436" spans="1:14" x14ac:dyDescent="0.25">
      <c r="A1436" s="8" t="s">
        <v>1464</v>
      </c>
      <c r="B1436" s="11" t="s">
        <v>804</v>
      </c>
      <c r="C1436" s="11" t="s">
        <v>5395</v>
      </c>
      <c r="D1436" s="13">
        <v>45146</v>
      </c>
      <c r="E1436" s="13"/>
      <c r="F1436" s="13"/>
      <c r="G1436" s="13"/>
      <c r="H1436" s="13"/>
      <c r="J1436" s="18"/>
      <c r="K1436" s="58"/>
      <c r="L1436" s="18"/>
      <c r="M1436" s="22" t="s">
        <v>3729</v>
      </c>
      <c r="N1436" s="23" t="s">
        <v>3730</v>
      </c>
    </row>
    <row r="1437" spans="1:14" x14ac:dyDescent="0.25">
      <c r="A1437" s="8" t="s">
        <v>1463</v>
      </c>
      <c r="B1437" s="12" t="s">
        <v>804</v>
      </c>
      <c r="C1437" s="12" t="s">
        <v>5395</v>
      </c>
      <c r="D1437" s="14">
        <v>45146</v>
      </c>
      <c r="E1437" s="14">
        <v>45174</v>
      </c>
      <c r="F1437" s="14">
        <v>45376</v>
      </c>
      <c r="G1437" s="14" t="s">
        <v>6369</v>
      </c>
      <c r="H1437" s="14"/>
      <c r="J1437" s="17">
        <v>45376</v>
      </c>
      <c r="K1437" s="59"/>
      <c r="L1437" s="17"/>
      <c r="M1437" s="24" t="s">
        <v>3727</v>
      </c>
      <c r="N1437" s="25" t="s">
        <v>3728</v>
      </c>
    </row>
    <row r="1438" spans="1:14" x14ac:dyDescent="0.25">
      <c r="A1438" s="8" t="s">
        <v>1462</v>
      </c>
      <c r="B1438" s="11" t="s">
        <v>804</v>
      </c>
      <c r="C1438" s="11" t="s">
        <v>5395</v>
      </c>
      <c r="D1438" s="13">
        <v>45146</v>
      </c>
      <c r="E1438" s="13">
        <v>45265</v>
      </c>
      <c r="F1438" s="13">
        <v>45376</v>
      </c>
      <c r="G1438" s="13" t="s">
        <v>6370</v>
      </c>
      <c r="H1438" s="13"/>
      <c r="J1438" s="18">
        <v>45376</v>
      </c>
      <c r="K1438" s="58"/>
      <c r="L1438" s="18"/>
      <c r="M1438" s="22" t="s">
        <v>4233</v>
      </c>
      <c r="N1438" s="23" t="s">
        <v>3726</v>
      </c>
    </row>
    <row r="1439" spans="1:14" x14ac:dyDescent="0.25">
      <c r="A1439" s="8" t="s">
        <v>1461</v>
      </c>
      <c r="B1439" s="12" t="s">
        <v>804</v>
      </c>
      <c r="C1439" s="12" t="s">
        <v>5395</v>
      </c>
      <c r="D1439" s="14">
        <v>45146</v>
      </c>
      <c r="E1439" s="14">
        <v>45174</v>
      </c>
      <c r="F1439" s="14">
        <v>45558</v>
      </c>
      <c r="G1439" s="14" t="s">
        <v>6371</v>
      </c>
      <c r="H1439" s="14"/>
      <c r="J1439" s="17">
        <v>45558</v>
      </c>
      <c r="K1439" s="59"/>
      <c r="L1439" s="17"/>
      <c r="M1439" s="24" t="s">
        <v>3724</v>
      </c>
      <c r="N1439" s="25" t="s">
        <v>3725</v>
      </c>
    </row>
    <row r="1440" spans="1:14" x14ac:dyDescent="0.25">
      <c r="A1440" s="8" t="s">
        <v>1469</v>
      </c>
      <c r="B1440" s="11" t="s">
        <v>412</v>
      </c>
      <c r="C1440" s="11" t="s">
        <v>5396</v>
      </c>
      <c r="D1440" s="13">
        <v>45146</v>
      </c>
      <c r="E1440" s="13">
        <v>45328</v>
      </c>
      <c r="F1440" s="13"/>
      <c r="G1440" s="13"/>
      <c r="H1440" s="13"/>
      <c r="J1440" s="18"/>
      <c r="K1440" s="58"/>
      <c r="L1440" s="18"/>
      <c r="M1440" s="22" t="s">
        <v>3735</v>
      </c>
      <c r="N1440" s="23" t="s">
        <v>3736</v>
      </c>
    </row>
    <row r="1441" spans="1:14" x14ac:dyDescent="0.25">
      <c r="A1441" s="8" t="s">
        <v>1468</v>
      </c>
      <c r="B1441" s="12" t="s">
        <v>412</v>
      </c>
      <c r="C1441" s="12" t="s">
        <v>5396</v>
      </c>
      <c r="D1441" s="14">
        <v>45146</v>
      </c>
      <c r="E1441" s="14">
        <v>45174</v>
      </c>
      <c r="F1441" s="14"/>
      <c r="G1441" s="14"/>
      <c r="H1441" s="14"/>
      <c r="J1441" s="17"/>
      <c r="K1441" s="59"/>
      <c r="L1441" s="17"/>
      <c r="M1441" s="24" t="s">
        <v>1479</v>
      </c>
      <c r="N1441" s="25" t="s">
        <v>3598</v>
      </c>
    </row>
    <row r="1442" spans="1:14" x14ac:dyDescent="0.25">
      <c r="A1442" s="8" t="s">
        <v>1467</v>
      </c>
      <c r="B1442" s="11" t="s">
        <v>412</v>
      </c>
      <c r="C1442" s="11" t="s">
        <v>5396</v>
      </c>
      <c r="D1442" s="13">
        <v>45146</v>
      </c>
      <c r="E1442" s="13">
        <v>45447</v>
      </c>
      <c r="F1442" s="13">
        <v>45559</v>
      </c>
      <c r="G1442" s="13" t="s">
        <v>6372</v>
      </c>
      <c r="H1442" s="13"/>
      <c r="J1442" s="13"/>
      <c r="K1442" s="58"/>
      <c r="L1442" s="18"/>
      <c r="M1442" s="22" t="s">
        <v>4872</v>
      </c>
      <c r="N1442" s="23" t="s">
        <v>3734</v>
      </c>
    </row>
    <row r="1443" spans="1:14" x14ac:dyDescent="0.25">
      <c r="A1443" s="8" t="s">
        <v>1474</v>
      </c>
      <c r="B1443" s="12" t="s">
        <v>1103</v>
      </c>
      <c r="C1443" s="12" t="s">
        <v>5397</v>
      </c>
      <c r="D1443" s="14">
        <v>45155</v>
      </c>
      <c r="E1443" s="14"/>
      <c r="F1443" s="14"/>
      <c r="G1443" s="14"/>
      <c r="H1443" s="14"/>
      <c r="J1443" s="17"/>
      <c r="K1443" s="59"/>
      <c r="L1443" s="17"/>
      <c r="M1443" s="24" t="s">
        <v>3744</v>
      </c>
      <c r="N1443" s="25" t="s">
        <v>3745</v>
      </c>
    </row>
    <row r="1444" spans="1:14" x14ac:dyDescent="0.25">
      <c r="A1444" s="8" t="s">
        <v>1470</v>
      </c>
      <c r="B1444" s="11" t="s">
        <v>804</v>
      </c>
      <c r="C1444" s="11" t="s">
        <v>5395</v>
      </c>
      <c r="D1444" s="13">
        <v>45155</v>
      </c>
      <c r="E1444" s="13">
        <v>45246</v>
      </c>
      <c r="F1444" s="13">
        <v>45376</v>
      </c>
      <c r="G1444" s="13" t="s">
        <v>6373</v>
      </c>
      <c r="H1444" s="13"/>
      <c r="J1444" s="18">
        <v>45376</v>
      </c>
      <c r="K1444" s="58"/>
      <c r="L1444" s="18"/>
      <c r="M1444" s="22" t="s">
        <v>3737</v>
      </c>
      <c r="N1444" s="23" t="s">
        <v>3738</v>
      </c>
    </row>
    <row r="1445" spans="1:14" x14ac:dyDescent="0.25">
      <c r="A1445" s="8" t="s">
        <v>1473</v>
      </c>
      <c r="B1445" s="12" t="s">
        <v>26</v>
      </c>
      <c r="C1445" s="12" t="s">
        <v>5396</v>
      </c>
      <c r="D1445" s="14">
        <v>45155</v>
      </c>
      <c r="E1445" s="14"/>
      <c r="F1445" s="14"/>
      <c r="G1445" s="14"/>
      <c r="H1445" s="14"/>
      <c r="J1445" s="17"/>
      <c r="K1445" s="59"/>
      <c r="L1445" s="17"/>
      <c r="M1445" s="24" t="s">
        <v>1479</v>
      </c>
      <c r="N1445" s="25" t="s">
        <v>3743</v>
      </c>
    </row>
    <row r="1446" spans="1:14" x14ac:dyDescent="0.25">
      <c r="A1446" s="8" t="s">
        <v>1472</v>
      </c>
      <c r="B1446" s="11" t="s">
        <v>26</v>
      </c>
      <c r="C1446" s="11" t="s">
        <v>5396</v>
      </c>
      <c r="D1446" s="13">
        <v>45155</v>
      </c>
      <c r="E1446" s="13"/>
      <c r="F1446" s="13"/>
      <c r="G1446" s="13"/>
      <c r="H1446" s="13"/>
      <c r="J1446" s="18"/>
      <c r="K1446" s="58"/>
      <c r="L1446" s="18"/>
      <c r="M1446" s="22" t="s">
        <v>3741</v>
      </c>
      <c r="N1446" s="23" t="s">
        <v>3742</v>
      </c>
    </row>
    <row r="1447" spans="1:14" x14ac:dyDescent="0.25">
      <c r="A1447" s="8" t="s">
        <v>1471</v>
      </c>
      <c r="B1447" s="12" t="s">
        <v>26</v>
      </c>
      <c r="C1447" s="12" t="s">
        <v>5396</v>
      </c>
      <c r="D1447" s="14">
        <v>45155</v>
      </c>
      <c r="E1447" s="14">
        <v>45247</v>
      </c>
      <c r="F1447" s="14">
        <v>45342</v>
      </c>
      <c r="G1447" s="14" t="s">
        <v>6374</v>
      </c>
      <c r="H1447" s="14"/>
      <c r="J1447" s="17">
        <v>45342</v>
      </c>
      <c r="K1447" s="59"/>
      <c r="L1447" s="17"/>
      <c r="M1447" s="24" t="s">
        <v>3739</v>
      </c>
      <c r="N1447" s="25" t="s">
        <v>3740</v>
      </c>
    </row>
    <row r="1448" spans="1:14" x14ac:dyDescent="0.25">
      <c r="A1448" s="8" t="s">
        <v>3764</v>
      </c>
      <c r="B1448" s="11" t="s">
        <v>348</v>
      </c>
      <c r="C1448" s="11" t="s">
        <v>5396</v>
      </c>
      <c r="D1448" s="13">
        <v>45156</v>
      </c>
      <c r="E1448" s="13">
        <v>45338</v>
      </c>
      <c r="F1448" s="13">
        <v>45541</v>
      </c>
      <c r="G1448" s="13" t="s">
        <v>6375</v>
      </c>
      <c r="H1448" s="13"/>
      <c r="J1448" s="18"/>
      <c r="K1448" s="58"/>
      <c r="L1448" s="18"/>
      <c r="M1448" s="22" t="s">
        <v>3899</v>
      </c>
      <c r="N1448" s="23" t="s">
        <v>3900</v>
      </c>
    </row>
    <row r="1449" spans="1:14" x14ac:dyDescent="0.25">
      <c r="A1449" s="8" t="s">
        <v>3763</v>
      </c>
      <c r="B1449" s="12" t="s">
        <v>255</v>
      </c>
      <c r="C1449" s="12" t="s">
        <v>5396</v>
      </c>
      <c r="D1449" s="14">
        <v>45156</v>
      </c>
      <c r="E1449" s="14">
        <v>45219</v>
      </c>
      <c r="F1449" s="14">
        <v>45555</v>
      </c>
      <c r="G1449" s="14" t="s">
        <v>6376</v>
      </c>
      <c r="H1449" s="14"/>
      <c r="J1449" s="17"/>
      <c r="K1449" s="59"/>
      <c r="L1449" s="17"/>
      <c r="M1449" s="24" t="s">
        <v>3897</v>
      </c>
      <c r="N1449" s="25" t="s">
        <v>3898</v>
      </c>
    </row>
    <row r="1450" spans="1:14" x14ac:dyDescent="0.25">
      <c r="A1450" s="8" t="s">
        <v>1466</v>
      </c>
      <c r="B1450" s="11" t="s">
        <v>338</v>
      </c>
      <c r="C1450" s="11" t="s">
        <v>5396</v>
      </c>
      <c r="D1450" s="13">
        <v>45156</v>
      </c>
      <c r="E1450" s="13">
        <v>45184</v>
      </c>
      <c r="F1450" s="13">
        <v>45355</v>
      </c>
      <c r="G1450" s="13" t="s">
        <v>6377</v>
      </c>
      <c r="H1450" s="13"/>
      <c r="J1450" s="18">
        <v>45355</v>
      </c>
      <c r="K1450" s="58"/>
      <c r="L1450" s="18"/>
      <c r="M1450" s="22" t="s">
        <v>3732</v>
      </c>
      <c r="N1450" s="23" t="s">
        <v>3733</v>
      </c>
    </row>
    <row r="1451" spans="1:14" x14ac:dyDescent="0.25">
      <c r="A1451" s="8" t="s">
        <v>1465</v>
      </c>
      <c r="B1451" s="12" t="s">
        <v>338</v>
      </c>
      <c r="C1451" s="12" t="s">
        <v>5396</v>
      </c>
      <c r="D1451" s="14">
        <v>45156</v>
      </c>
      <c r="E1451" s="14">
        <v>45457</v>
      </c>
      <c r="F1451" s="14"/>
      <c r="G1451" s="14"/>
      <c r="H1451" s="14"/>
      <c r="J1451" s="17"/>
      <c r="K1451" s="59"/>
      <c r="L1451" s="17"/>
      <c r="M1451" s="24" t="s">
        <v>2662</v>
      </c>
      <c r="N1451" s="25" t="s">
        <v>3731</v>
      </c>
    </row>
    <row r="1452" spans="1:14" x14ac:dyDescent="0.25">
      <c r="A1452" s="8" t="s">
        <v>3762</v>
      </c>
      <c r="B1452" s="11" t="s">
        <v>201</v>
      </c>
      <c r="C1452" s="11" t="s">
        <v>5396</v>
      </c>
      <c r="D1452" s="13">
        <v>45156</v>
      </c>
      <c r="E1452" s="13">
        <v>45219</v>
      </c>
      <c r="F1452" s="13"/>
      <c r="G1452" s="13"/>
      <c r="H1452" s="13"/>
      <c r="J1452" s="18"/>
      <c r="K1452" s="58"/>
      <c r="L1452" s="18"/>
      <c r="M1452" s="22" t="s">
        <v>1479</v>
      </c>
      <c r="N1452" s="23" t="s">
        <v>3896</v>
      </c>
    </row>
    <row r="1453" spans="1:14" x14ac:dyDescent="0.25">
      <c r="A1453" s="8" t="s">
        <v>1478</v>
      </c>
      <c r="B1453" s="12" t="s">
        <v>201</v>
      </c>
      <c r="C1453" s="12" t="s">
        <v>5396</v>
      </c>
      <c r="D1453" s="14">
        <v>45156</v>
      </c>
      <c r="E1453" s="14"/>
      <c r="F1453" s="14"/>
      <c r="G1453" s="14"/>
      <c r="H1453" s="14"/>
      <c r="J1453" s="14"/>
      <c r="K1453" s="59"/>
      <c r="L1453" s="17"/>
      <c r="M1453" s="24" t="s">
        <v>3752</v>
      </c>
      <c r="N1453" s="25" t="s">
        <v>3753</v>
      </c>
    </row>
    <row r="1454" spans="1:14" x14ac:dyDescent="0.25">
      <c r="A1454" s="8" t="s">
        <v>1477</v>
      </c>
      <c r="B1454" s="11" t="s">
        <v>412</v>
      </c>
      <c r="C1454" s="11" t="s">
        <v>5396</v>
      </c>
      <c r="D1454" s="13">
        <v>45156</v>
      </c>
      <c r="E1454" s="13">
        <v>45219</v>
      </c>
      <c r="F1454" s="13"/>
      <c r="G1454" s="13"/>
      <c r="H1454" s="13"/>
      <c r="J1454" s="18"/>
      <c r="K1454" s="58"/>
      <c r="L1454" s="18"/>
      <c r="M1454" s="22" t="s">
        <v>3750</v>
      </c>
      <c r="N1454" s="23" t="s">
        <v>3751</v>
      </c>
    </row>
    <row r="1455" spans="1:14" x14ac:dyDescent="0.25">
      <c r="A1455" s="8" t="s">
        <v>1476</v>
      </c>
      <c r="B1455" s="12" t="s">
        <v>412</v>
      </c>
      <c r="C1455" s="12" t="s">
        <v>5396</v>
      </c>
      <c r="D1455" s="14">
        <v>45156</v>
      </c>
      <c r="E1455" s="14">
        <v>45219</v>
      </c>
      <c r="F1455" s="14"/>
      <c r="G1455" s="14"/>
      <c r="H1455" s="14"/>
      <c r="J1455" s="17"/>
      <c r="K1455" s="59"/>
      <c r="L1455" s="17"/>
      <c r="M1455" s="24" t="s">
        <v>3748</v>
      </c>
      <c r="N1455" s="25" t="s">
        <v>3749</v>
      </c>
    </row>
    <row r="1456" spans="1:14" x14ac:dyDescent="0.25">
      <c r="A1456" s="8" t="s">
        <v>1475</v>
      </c>
      <c r="B1456" s="11" t="s">
        <v>412</v>
      </c>
      <c r="C1456" s="11" t="s">
        <v>5396</v>
      </c>
      <c r="D1456" s="13">
        <v>45156</v>
      </c>
      <c r="E1456" s="13">
        <v>45219</v>
      </c>
      <c r="F1456" s="13"/>
      <c r="G1456" s="13"/>
      <c r="H1456" s="13"/>
      <c r="J1456" s="18"/>
      <c r="K1456" s="58"/>
      <c r="L1456" s="18"/>
      <c r="M1456" s="22" t="s">
        <v>3746</v>
      </c>
      <c r="N1456" s="23" t="s">
        <v>3747</v>
      </c>
    </row>
    <row r="1457" spans="1:14" x14ac:dyDescent="0.25">
      <c r="A1457" s="8" t="s">
        <v>3766</v>
      </c>
      <c r="B1457" s="12" t="s">
        <v>20</v>
      </c>
      <c r="C1457" s="12" t="s">
        <v>5397</v>
      </c>
      <c r="D1457" s="14">
        <v>45174</v>
      </c>
      <c r="E1457" s="14">
        <v>45230</v>
      </c>
      <c r="F1457" s="14">
        <v>45348</v>
      </c>
      <c r="G1457" s="14" t="s">
        <v>6378</v>
      </c>
      <c r="H1457" s="14"/>
      <c r="J1457" s="17"/>
      <c r="K1457" s="59"/>
      <c r="L1457" s="17"/>
      <c r="M1457" s="24" t="s">
        <v>3903</v>
      </c>
      <c r="N1457" s="25" t="s">
        <v>3904</v>
      </c>
    </row>
    <row r="1458" spans="1:14" x14ac:dyDescent="0.25">
      <c r="A1458" s="9" t="s">
        <v>3771</v>
      </c>
      <c r="B1458" s="11" t="s">
        <v>992</v>
      </c>
      <c r="C1458" s="11" t="s">
        <v>5397</v>
      </c>
      <c r="D1458" s="13">
        <v>45174</v>
      </c>
      <c r="E1458" s="13">
        <v>45230</v>
      </c>
      <c r="F1458" s="13">
        <v>45558</v>
      </c>
      <c r="G1458" s="13" t="s">
        <v>6379</v>
      </c>
      <c r="H1458" s="13"/>
      <c r="J1458" s="18"/>
      <c r="K1458" s="58"/>
      <c r="L1458" s="18"/>
      <c r="M1458" s="22" t="s">
        <v>3912</v>
      </c>
      <c r="N1458" s="23" t="s">
        <v>3913</v>
      </c>
    </row>
    <row r="1459" spans="1:14" x14ac:dyDescent="0.25">
      <c r="A1459" s="9" t="s">
        <v>3772</v>
      </c>
      <c r="B1459" s="12" t="s">
        <v>804</v>
      </c>
      <c r="C1459" s="12" t="s">
        <v>5395</v>
      </c>
      <c r="D1459" s="14">
        <v>45174</v>
      </c>
      <c r="E1459" s="14"/>
      <c r="F1459" s="14"/>
      <c r="G1459" s="14"/>
      <c r="H1459" s="14"/>
      <c r="J1459" s="17"/>
      <c r="K1459" s="59"/>
      <c r="L1459" s="17"/>
      <c r="M1459" s="24" t="s">
        <v>3914</v>
      </c>
      <c r="N1459" s="25" t="s">
        <v>3915</v>
      </c>
    </row>
    <row r="1460" spans="1:14" x14ac:dyDescent="0.25">
      <c r="A1460" s="8" t="s">
        <v>3765</v>
      </c>
      <c r="B1460" s="11" t="s">
        <v>338</v>
      </c>
      <c r="C1460" s="11" t="s">
        <v>5396</v>
      </c>
      <c r="D1460" s="13">
        <v>45174</v>
      </c>
      <c r="E1460" s="13">
        <v>45202</v>
      </c>
      <c r="F1460" s="13">
        <v>45299</v>
      </c>
      <c r="G1460" s="13" t="s">
        <v>6380</v>
      </c>
      <c r="H1460" s="13"/>
      <c r="J1460" s="18">
        <v>45299</v>
      </c>
      <c r="K1460" s="58"/>
      <c r="L1460" s="18"/>
      <c r="M1460" s="22" t="s">
        <v>3901</v>
      </c>
      <c r="N1460" s="23" t="s">
        <v>3902</v>
      </c>
    </row>
    <row r="1461" spans="1:14" x14ac:dyDescent="0.25">
      <c r="A1461" s="8" t="s">
        <v>3770</v>
      </c>
      <c r="B1461" s="12" t="s">
        <v>412</v>
      </c>
      <c r="C1461" s="12" t="s">
        <v>5396</v>
      </c>
      <c r="D1461" s="14">
        <v>45174</v>
      </c>
      <c r="E1461" s="14">
        <v>45202</v>
      </c>
      <c r="F1461" s="14"/>
      <c r="G1461" s="14"/>
      <c r="H1461" s="14"/>
      <c r="J1461" s="14"/>
      <c r="K1461" s="59"/>
      <c r="L1461" s="17"/>
      <c r="M1461" s="24" t="s">
        <v>3910</v>
      </c>
      <c r="N1461" s="25" t="s">
        <v>3911</v>
      </c>
    </row>
    <row r="1462" spans="1:14" x14ac:dyDescent="0.25">
      <c r="A1462" s="8" t="s">
        <v>3769</v>
      </c>
      <c r="B1462" s="11" t="s">
        <v>412</v>
      </c>
      <c r="C1462" s="11" t="s">
        <v>5396</v>
      </c>
      <c r="D1462" s="13">
        <v>45174</v>
      </c>
      <c r="E1462" s="13"/>
      <c r="F1462" s="13"/>
      <c r="G1462" s="13"/>
      <c r="H1462" s="13"/>
      <c r="J1462" s="18"/>
      <c r="K1462" s="58"/>
      <c r="L1462" s="18"/>
      <c r="M1462" s="22" t="s">
        <v>3909</v>
      </c>
      <c r="N1462" s="23" t="s">
        <v>3598</v>
      </c>
    </row>
    <row r="1463" spans="1:14" x14ac:dyDescent="0.25">
      <c r="A1463" s="8" t="s">
        <v>3768</v>
      </c>
      <c r="B1463" s="12" t="s">
        <v>412</v>
      </c>
      <c r="C1463" s="12" t="s">
        <v>5396</v>
      </c>
      <c r="D1463" s="14">
        <v>45174</v>
      </c>
      <c r="E1463" s="14"/>
      <c r="F1463" s="14"/>
      <c r="G1463" s="14"/>
      <c r="H1463" s="14"/>
      <c r="J1463" s="17"/>
      <c r="K1463" s="59"/>
      <c r="L1463" s="17"/>
      <c r="M1463" s="24" t="s">
        <v>3907</v>
      </c>
      <c r="N1463" s="25" t="s">
        <v>3908</v>
      </c>
    </row>
    <row r="1464" spans="1:14" x14ac:dyDescent="0.25">
      <c r="A1464" s="8" t="s">
        <v>3767</v>
      </c>
      <c r="B1464" s="55" t="s">
        <v>412</v>
      </c>
      <c r="C1464" s="11" t="s">
        <v>5396</v>
      </c>
      <c r="D1464" s="13">
        <v>45174</v>
      </c>
      <c r="E1464" s="13">
        <v>45265</v>
      </c>
      <c r="F1464" s="13"/>
      <c r="G1464" s="13"/>
      <c r="H1464" s="13"/>
      <c r="J1464" s="18"/>
      <c r="K1464" s="58"/>
      <c r="L1464" s="18"/>
      <c r="M1464" s="22" t="s">
        <v>3905</v>
      </c>
      <c r="N1464" s="23" t="s">
        <v>3906</v>
      </c>
    </row>
    <row r="1465" spans="1:14" x14ac:dyDescent="0.25">
      <c r="A1465" s="8" t="s">
        <v>3786</v>
      </c>
      <c r="B1465" s="12" t="s">
        <v>1062</v>
      </c>
      <c r="C1465" s="12" t="s">
        <v>5397</v>
      </c>
      <c r="D1465" s="14">
        <v>45183</v>
      </c>
      <c r="E1465" s="14">
        <v>45218</v>
      </c>
      <c r="F1465" s="14">
        <v>45349</v>
      </c>
      <c r="G1465" s="14" t="s">
        <v>6381</v>
      </c>
      <c r="H1465" s="14"/>
      <c r="J1465" s="17"/>
      <c r="K1465" s="59"/>
      <c r="L1465" s="17"/>
      <c r="M1465" s="24" t="s">
        <v>1479</v>
      </c>
      <c r="N1465" s="25" t="s">
        <v>3934</v>
      </c>
    </row>
    <row r="1466" spans="1:14" x14ac:dyDescent="0.25">
      <c r="A1466" s="8" t="s">
        <v>3785</v>
      </c>
      <c r="B1466" s="11" t="s">
        <v>1062</v>
      </c>
      <c r="C1466" s="11" t="s">
        <v>5397</v>
      </c>
      <c r="D1466" s="13">
        <v>45183</v>
      </c>
      <c r="E1466" s="13">
        <v>45218</v>
      </c>
      <c r="F1466" s="13">
        <v>45349</v>
      </c>
      <c r="G1466" s="13" t="s">
        <v>6382</v>
      </c>
      <c r="H1466" s="13"/>
      <c r="J1466" s="18"/>
      <c r="K1466" s="58"/>
      <c r="L1466" s="18"/>
      <c r="M1466" s="22" t="s">
        <v>1479</v>
      </c>
      <c r="N1466" s="23" t="s">
        <v>3933</v>
      </c>
    </row>
    <row r="1467" spans="1:14" x14ac:dyDescent="0.25">
      <c r="A1467" s="9" t="s">
        <v>3784</v>
      </c>
      <c r="B1467" s="12" t="s">
        <v>1062</v>
      </c>
      <c r="C1467" s="12" t="s">
        <v>5397</v>
      </c>
      <c r="D1467" s="14">
        <v>45183</v>
      </c>
      <c r="E1467" s="14">
        <v>45218</v>
      </c>
      <c r="F1467" s="14">
        <v>45349</v>
      </c>
      <c r="G1467" s="14" t="s">
        <v>6383</v>
      </c>
      <c r="H1467" s="14"/>
      <c r="J1467" s="17"/>
      <c r="K1467" s="59"/>
      <c r="L1467" s="17"/>
      <c r="M1467" s="24" t="s">
        <v>1479</v>
      </c>
      <c r="N1467" s="25" t="s">
        <v>3932</v>
      </c>
    </row>
    <row r="1468" spans="1:14" x14ac:dyDescent="0.25">
      <c r="A1468" s="9" t="s">
        <v>3783</v>
      </c>
      <c r="B1468" s="11" t="s">
        <v>1062</v>
      </c>
      <c r="C1468" s="11" t="s">
        <v>5397</v>
      </c>
      <c r="D1468" s="13">
        <v>45183</v>
      </c>
      <c r="E1468" s="13">
        <v>45218</v>
      </c>
      <c r="F1468" s="13">
        <v>45349</v>
      </c>
      <c r="G1468" s="13" t="s">
        <v>6384</v>
      </c>
      <c r="H1468" s="13"/>
      <c r="J1468" s="18"/>
      <c r="K1468" s="58"/>
      <c r="L1468" s="18"/>
      <c r="M1468" s="22" t="s">
        <v>1479</v>
      </c>
      <c r="N1468" s="23" t="s">
        <v>3931</v>
      </c>
    </row>
    <row r="1469" spans="1:14" x14ac:dyDescent="0.25">
      <c r="A1469" s="9" t="s">
        <v>3782</v>
      </c>
      <c r="B1469" s="12" t="s">
        <v>1062</v>
      </c>
      <c r="C1469" s="12" t="s">
        <v>5397</v>
      </c>
      <c r="D1469" s="14">
        <v>45183</v>
      </c>
      <c r="E1469" s="14">
        <v>45218</v>
      </c>
      <c r="F1469" s="14">
        <v>45349</v>
      </c>
      <c r="G1469" s="14" t="s">
        <v>6385</v>
      </c>
      <c r="H1469" s="14"/>
      <c r="J1469" s="17"/>
      <c r="K1469" s="59"/>
      <c r="L1469" s="17"/>
      <c r="M1469" s="24" t="s">
        <v>1479</v>
      </c>
      <c r="N1469" s="25" t="s">
        <v>3930</v>
      </c>
    </row>
    <row r="1470" spans="1:14" x14ac:dyDescent="0.25">
      <c r="A1470" s="9" t="s">
        <v>3776</v>
      </c>
      <c r="B1470" s="11" t="s">
        <v>1103</v>
      </c>
      <c r="C1470" s="11" t="s">
        <v>5397</v>
      </c>
      <c r="D1470" s="13">
        <v>45183</v>
      </c>
      <c r="E1470" s="13">
        <v>45218</v>
      </c>
      <c r="F1470" s="13">
        <v>45558</v>
      </c>
      <c r="G1470" s="13" t="s">
        <v>6386</v>
      </c>
      <c r="H1470" s="13"/>
      <c r="J1470" s="18"/>
      <c r="K1470" s="58"/>
      <c r="L1470" s="18"/>
      <c r="M1470" s="22" t="s">
        <v>3920</v>
      </c>
      <c r="N1470" s="23" t="s">
        <v>3922</v>
      </c>
    </row>
    <row r="1471" spans="1:14" x14ac:dyDescent="0.25">
      <c r="A1471" s="9" t="s">
        <v>3775</v>
      </c>
      <c r="B1471" s="12" t="s">
        <v>1103</v>
      </c>
      <c r="C1471" s="12" t="s">
        <v>5397</v>
      </c>
      <c r="D1471" s="14">
        <v>45183</v>
      </c>
      <c r="E1471" s="14">
        <v>45218</v>
      </c>
      <c r="F1471" s="14">
        <v>45558</v>
      </c>
      <c r="G1471" s="14" t="s">
        <v>6387</v>
      </c>
      <c r="H1471" s="14"/>
      <c r="J1471" s="17"/>
      <c r="K1471" s="59"/>
      <c r="L1471" s="17"/>
      <c r="M1471" s="24" t="s">
        <v>3920</v>
      </c>
      <c r="N1471" s="25" t="s">
        <v>3921</v>
      </c>
    </row>
    <row r="1472" spans="1:14" x14ac:dyDescent="0.25">
      <c r="A1472" s="9" t="s">
        <v>3774</v>
      </c>
      <c r="B1472" s="11" t="s">
        <v>1103</v>
      </c>
      <c r="C1472" s="11" t="s">
        <v>5397</v>
      </c>
      <c r="D1472" s="13">
        <v>45183</v>
      </c>
      <c r="E1472" s="13">
        <v>45218</v>
      </c>
      <c r="F1472" s="13">
        <v>45558</v>
      </c>
      <c r="G1472" s="13" t="s">
        <v>6388</v>
      </c>
      <c r="H1472" s="13"/>
      <c r="J1472" s="18"/>
      <c r="K1472" s="58"/>
      <c r="L1472" s="18"/>
      <c r="M1472" s="22" t="s">
        <v>3918</v>
      </c>
      <c r="N1472" s="23" t="s">
        <v>3919</v>
      </c>
    </row>
    <row r="1473" spans="1:14" x14ac:dyDescent="0.25">
      <c r="A1473" s="9" t="s">
        <v>3781</v>
      </c>
      <c r="B1473" s="12" t="s">
        <v>702</v>
      </c>
      <c r="C1473" s="12" t="s">
        <v>5397</v>
      </c>
      <c r="D1473" s="14">
        <v>45183</v>
      </c>
      <c r="E1473" s="14">
        <v>45218</v>
      </c>
      <c r="F1473" s="14"/>
      <c r="G1473" s="14"/>
      <c r="H1473" s="14"/>
      <c r="J1473" s="17"/>
      <c r="K1473" s="59"/>
      <c r="L1473" s="17"/>
      <c r="M1473" s="24" t="s">
        <v>3925</v>
      </c>
      <c r="N1473" s="25" t="s">
        <v>3929</v>
      </c>
    </row>
    <row r="1474" spans="1:14" x14ac:dyDescent="0.25">
      <c r="A1474" s="8" t="s">
        <v>3780</v>
      </c>
      <c r="B1474" s="11" t="s">
        <v>702</v>
      </c>
      <c r="C1474" s="11" t="s">
        <v>5397</v>
      </c>
      <c r="D1474" s="13">
        <v>45183</v>
      </c>
      <c r="E1474" s="13">
        <v>45218</v>
      </c>
      <c r="F1474" s="13"/>
      <c r="G1474" s="13"/>
      <c r="H1474" s="13"/>
      <c r="J1474" s="18"/>
      <c r="K1474" s="58"/>
      <c r="L1474" s="18"/>
      <c r="M1474" s="22" t="s">
        <v>3925</v>
      </c>
      <c r="N1474" s="23" t="s">
        <v>3928</v>
      </c>
    </row>
    <row r="1475" spans="1:14" x14ac:dyDescent="0.25">
      <c r="A1475" s="9" t="s">
        <v>3779</v>
      </c>
      <c r="B1475" s="12" t="s">
        <v>702</v>
      </c>
      <c r="C1475" s="12" t="s">
        <v>5397</v>
      </c>
      <c r="D1475" s="14">
        <v>45183</v>
      </c>
      <c r="E1475" s="14">
        <v>45218</v>
      </c>
      <c r="F1475" s="14"/>
      <c r="G1475" s="14"/>
      <c r="H1475" s="14"/>
      <c r="J1475" s="14"/>
      <c r="K1475" s="59"/>
      <c r="L1475" s="17"/>
      <c r="M1475" s="24" t="s">
        <v>3925</v>
      </c>
      <c r="N1475" s="25" t="s">
        <v>3927</v>
      </c>
    </row>
    <row r="1476" spans="1:14" x14ac:dyDescent="0.25">
      <c r="A1476" s="9" t="s">
        <v>3778</v>
      </c>
      <c r="B1476" s="11" t="s">
        <v>702</v>
      </c>
      <c r="C1476" s="11" t="s">
        <v>5397</v>
      </c>
      <c r="D1476" s="13">
        <v>45183</v>
      </c>
      <c r="E1476" s="13">
        <v>45218</v>
      </c>
      <c r="F1476" s="13"/>
      <c r="G1476" s="13"/>
      <c r="H1476" s="13"/>
      <c r="J1476" s="18"/>
      <c r="K1476" s="58"/>
      <c r="L1476" s="18"/>
      <c r="M1476" s="22" t="s">
        <v>3925</v>
      </c>
      <c r="N1476" s="23" t="s">
        <v>3926</v>
      </c>
    </row>
    <row r="1477" spans="1:14" x14ac:dyDescent="0.25">
      <c r="A1477" s="9" t="s">
        <v>3777</v>
      </c>
      <c r="B1477" s="12" t="s">
        <v>702</v>
      </c>
      <c r="C1477" s="12" t="s">
        <v>5397</v>
      </c>
      <c r="D1477" s="14">
        <v>45183</v>
      </c>
      <c r="E1477" s="14">
        <v>45218</v>
      </c>
      <c r="F1477" s="14"/>
      <c r="G1477" s="14"/>
      <c r="H1477" s="14"/>
      <c r="J1477" s="17"/>
      <c r="K1477" s="59"/>
      <c r="L1477" s="17"/>
      <c r="M1477" s="24" t="s">
        <v>3923</v>
      </c>
      <c r="N1477" s="25" t="s">
        <v>3924</v>
      </c>
    </row>
    <row r="1478" spans="1:14" x14ac:dyDescent="0.25">
      <c r="A1478" s="9" t="s">
        <v>3773</v>
      </c>
      <c r="B1478" s="11" t="s">
        <v>15</v>
      </c>
      <c r="C1478" s="11" t="s">
        <v>5397</v>
      </c>
      <c r="D1478" s="13">
        <v>45183</v>
      </c>
      <c r="E1478" s="13">
        <v>45218</v>
      </c>
      <c r="F1478" s="13">
        <v>45552</v>
      </c>
      <c r="G1478" s="13" t="s">
        <v>6389</v>
      </c>
      <c r="H1478" s="13"/>
      <c r="J1478" s="18"/>
      <c r="K1478" s="58"/>
      <c r="L1478" s="18"/>
      <c r="M1478" s="22" t="s">
        <v>3916</v>
      </c>
      <c r="N1478" s="23" t="s">
        <v>3917</v>
      </c>
    </row>
    <row r="1479" spans="1:14" x14ac:dyDescent="0.25">
      <c r="A1479" s="9" t="s">
        <v>3809</v>
      </c>
      <c r="B1479" s="12" t="s">
        <v>992</v>
      </c>
      <c r="C1479" s="12" t="s">
        <v>5397</v>
      </c>
      <c r="D1479" s="14">
        <v>45183</v>
      </c>
      <c r="E1479" s="14">
        <v>45218</v>
      </c>
      <c r="F1479" s="14">
        <v>45558</v>
      </c>
      <c r="G1479" s="14" t="s">
        <v>6390</v>
      </c>
      <c r="H1479" s="14"/>
      <c r="J1479" s="17"/>
      <c r="K1479" s="59"/>
      <c r="L1479" s="17"/>
      <c r="M1479" s="24" t="s">
        <v>3935</v>
      </c>
      <c r="N1479" s="25" t="s">
        <v>3936</v>
      </c>
    </row>
    <row r="1480" spans="1:14" x14ac:dyDescent="0.25">
      <c r="A1480" s="9" t="s">
        <v>3808</v>
      </c>
      <c r="B1480" s="11" t="s">
        <v>992</v>
      </c>
      <c r="C1480" s="11" t="s">
        <v>5397</v>
      </c>
      <c r="D1480" s="13">
        <v>45183</v>
      </c>
      <c r="E1480" s="13">
        <v>45218</v>
      </c>
      <c r="F1480" s="13">
        <v>45558</v>
      </c>
      <c r="G1480" s="13" t="s">
        <v>6391</v>
      </c>
      <c r="H1480" s="13"/>
      <c r="J1480" s="18"/>
      <c r="K1480" s="58"/>
      <c r="L1480" s="18"/>
      <c r="M1480" s="22" t="s">
        <v>3935</v>
      </c>
      <c r="N1480" s="23" t="s">
        <v>3936</v>
      </c>
    </row>
    <row r="1481" spans="1:14" x14ac:dyDescent="0.25">
      <c r="A1481" s="9" t="s">
        <v>3807</v>
      </c>
      <c r="B1481" s="12" t="s">
        <v>992</v>
      </c>
      <c r="C1481" s="12" t="s">
        <v>5397</v>
      </c>
      <c r="D1481" s="14">
        <v>45183</v>
      </c>
      <c r="E1481" s="14">
        <v>45218</v>
      </c>
      <c r="F1481" s="14">
        <v>45558</v>
      </c>
      <c r="G1481" s="14" t="s">
        <v>6392</v>
      </c>
      <c r="H1481" s="14"/>
      <c r="J1481" s="17"/>
      <c r="K1481" s="59"/>
      <c r="L1481" s="17"/>
      <c r="M1481" s="24" t="s">
        <v>3935</v>
      </c>
      <c r="N1481" s="25" t="s">
        <v>3936</v>
      </c>
    </row>
    <row r="1482" spans="1:14" x14ac:dyDescent="0.25">
      <c r="A1482" s="9" t="s">
        <v>3806</v>
      </c>
      <c r="B1482" s="11" t="s">
        <v>992</v>
      </c>
      <c r="C1482" s="11" t="s">
        <v>5397</v>
      </c>
      <c r="D1482" s="13">
        <v>45183</v>
      </c>
      <c r="E1482" s="13">
        <v>45218</v>
      </c>
      <c r="F1482" s="13">
        <v>45558</v>
      </c>
      <c r="G1482" s="13" t="s">
        <v>6393</v>
      </c>
      <c r="H1482" s="13"/>
      <c r="J1482" s="18"/>
      <c r="K1482" s="58"/>
      <c r="L1482" s="18"/>
      <c r="M1482" s="22" t="s">
        <v>3935</v>
      </c>
      <c r="N1482" s="23" t="s">
        <v>3936</v>
      </c>
    </row>
    <row r="1483" spans="1:14" x14ac:dyDescent="0.25">
      <c r="A1483" s="9" t="s">
        <v>3802</v>
      </c>
      <c r="B1483" s="12" t="s">
        <v>992</v>
      </c>
      <c r="C1483" s="12" t="s">
        <v>5397</v>
      </c>
      <c r="D1483" s="14">
        <v>45183</v>
      </c>
      <c r="E1483" s="14">
        <v>45218</v>
      </c>
      <c r="F1483" s="14">
        <v>45558</v>
      </c>
      <c r="G1483" s="14" t="s">
        <v>6394</v>
      </c>
      <c r="H1483" s="14"/>
      <c r="J1483" s="17"/>
      <c r="K1483" s="59"/>
      <c r="L1483" s="17"/>
      <c r="M1483" s="24" t="s">
        <v>3935</v>
      </c>
      <c r="N1483" s="25" t="s">
        <v>3936</v>
      </c>
    </row>
    <row r="1484" spans="1:14" x14ac:dyDescent="0.25">
      <c r="A1484" s="9" t="s">
        <v>3800</v>
      </c>
      <c r="B1484" s="11" t="s">
        <v>992</v>
      </c>
      <c r="C1484" s="11" t="s">
        <v>5397</v>
      </c>
      <c r="D1484" s="13">
        <v>45183</v>
      </c>
      <c r="E1484" s="13">
        <v>45218</v>
      </c>
      <c r="F1484" s="13">
        <v>45558</v>
      </c>
      <c r="G1484" s="13" t="s">
        <v>6395</v>
      </c>
      <c r="H1484" s="13"/>
      <c r="J1484" s="18"/>
      <c r="K1484" s="58"/>
      <c r="L1484" s="18"/>
      <c r="M1484" s="22" t="s">
        <v>3935</v>
      </c>
      <c r="N1484" s="23" t="s">
        <v>3936</v>
      </c>
    </row>
    <row r="1485" spans="1:14" x14ac:dyDescent="0.25">
      <c r="A1485" s="9" t="s">
        <v>3798</v>
      </c>
      <c r="B1485" s="12" t="s">
        <v>992</v>
      </c>
      <c r="C1485" s="12" t="s">
        <v>5397</v>
      </c>
      <c r="D1485" s="14">
        <v>45183</v>
      </c>
      <c r="E1485" s="14">
        <v>45218</v>
      </c>
      <c r="F1485" s="14">
        <v>45558</v>
      </c>
      <c r="G1485" s="14" t="s">
        <v>6396</v>
      </c>
      <c r="H1485" s="14"/>
      <c r="J1485" s="17"/>
      <c r="K1485" s="59"/>
      <c r="L1485" s="17"/>
      <c r="M1485" s="24" t="s">
        <v>3935</v>
      </c>
      <c r="N1485" s="25" t="s">
        <v>3936</v>
      </c>
    </row>
    <row r="1486" spans="1:14" x14ac:dyDescent="0.25">
      <c r="A1486" s="9" t="s">
        <v>3797</v>
      </c>
      <c r="B1486" s="11" t="s">
        <v>992</v>
      </c>
      <c r="C1486" s="11" t="s">
        <v>5397</v>
      </c>
      <c r="D1486" s="13">
        <v>45183</v>
      </c>
      <c r="E1486" s="13">
        <v>45218</v>
      </c>
      <c r="F1486" s="13">
        <v>45558</v>
      </c>
      <c r="G1486" s="13" t="s">
        <v>6397</v>
      </c>
      <c r="H1486" s="13"/>
      <c r="J1486" s="18"/>
      <c r="K1486" s="58"/>
      <c r="L1486" s="18"/>
      <c r="M1486" s="22" t="s">
        <v>3935</v>
      </c>
      <c r="N1486" s="23" t="s">
        <v>3936</v>
      </c>
    </row>
    <row r="1487" spans="1:14" x14ac:dyDescent="0.25">
      <c r="A1487" s="9" t="s">
        <v>3790</v>
      </c>
      <c r="B1487" s="12" t="s">
        <v>992</v>
      </c>
      <c r="C1487" s="12" t="s">
        <v>5397</v>
      </c>
      <c r="D1487" s="14">
        <v>45183</v>
      </c>
      <c r="E1487" s="14">
        <v>45218</v>
      </c>
      <c r="F1487" s="14">
        <v>45558</v>
      </c>
      <c r="G1487" s="14" t="s">
        <v>6398</v>
      </c>
      <c r="H1487" s="14"/>
      <c r="J1487" s="17"/>
      <c r="K1487" s="59"/>
      <c r="L1487" s="17"/>
      <c r="M1487" s="24" t="s">
        <v>3935</v>
      </c>
      <c r="N1487" s="25" t="s">
        <v>3936</v>
      </c>
    </row>
    <row r="1488" spans="1:14" x14ac:dyDescent="0.25">
      <c r="A1488" s="9" t="s">
        <v>3787</v>
      </c>
      <c r="B1488" s="11" t="s">
        <v>992</v>
      </c>
      <c r="C1488" s="11" t="s">
        <v>5397</v>
      </c>
      <c r="D1488" s="13">
        <v>45183</v>
      </c>
      <c r="E1488" s="13">
        <v>45218</v>
      </c>
      <c r="F1488" s="13">
        <v>45558</v>
      </c>
      <c r="G1488" s="13" t="s">
        <v>6399</v>
      </c>
      <c r="H1488" s="13"/>
      <c r="J1488" s="18"/>
      <c r="K1488" s="58"/>
      <c r="L1488" s="18"/>
      <c r="M1488" s="22" t="s">
        <v>3935</v>
      </c>
      <c r="N1488" s="23" t="s">
        <v>3936</v>
      </c>
    </row>
    <row r="1489" spans="1:14" x14ac:dyDescent="0.25">
      <c r="A1489" s="9" t="s">
        <v>4850</v>
      </c>
      <c r="B1489" s="12" t="s">
        <v>412</v>
      </c>
      <c r="C1489" s="12" t="s">
        <v>5396</v>
      </c>
      <c r="D1489" s="14">
        <v>45447</v>
      </c>
      <c r="E1489" s="14">
        <v>45602</v>
      </c>
      <c r="F1489" s="14"/>
      <c r="G1489" s="14"/>
      <c r="H1489" s="14"/>
      <c r="J1489" s="14"/>
      <c r="K1489" s="59"/>
      <c r="L1489" s="17"/>
      <c r="M1489" s="24" t="s">
        <v>4890</v>
      </c>
      <c r="N1489" s="25" t="s">
        <v>4891</v>
      </c>
    </row>
    <row r="1490" spans="1:14" x14ac:dyDescent="0.25">
      <c r="A1490" s="9" t="s">
        <v>3815</v>
      </c>
      <c r="B1490" s="11" t="s">
        <v>377</v>
      </c>
      <c r="C1490" s="11" t="s">
        <v>5396</v>
      </c>
      <c r="D1490" s="13">
        <v>45184</v>
      </c>
      <c r="E1490" s="13">
        <v>45219</v>
      </c>
      <c r="F1490" s="13"/>
      <c r="G1490" s="13" t="s">
        <v>6400</v>
      </c>
      <c r="H1490" s="13"/>
      <c r="J1490" s="18"/>
      <c r="K1490" s="58"/>
      <c r="L1490" s="18"/>
      <c r="M1490" s="22" t="s">
        <v>3945</v>
      </c>
      <c r="N1490" s="23" t="s">
        <v>3946</v>
      </c>
    </row>
    <row r="1491" spans="1:14" x14ac:dyDescent="0.25">
      <c r="A1491" s="9" t="s">
        <v>3814</v>
      </c>
      <c r="B1491" s="12" t="s">
        <v>377</v>
      </c>
      <c r="C1491" s="12" t="s">
        <v>5396</v>
      </c>
      <c r="D1491" s="44">
        <v>45184</v>
      </c>
      <c r="E1491" s="44"/>
      <c r="F1491" s="44"/>
      <c r="G1491" s="44"/>
      <c r="H1491" s="44"/>
      <c r="J1491" s="17"/>
      <c r="K1491" s="59"/>
      <c r="L1491" s="17"/>
      <c r="M1491" s="48" t="s">
        <v>3943</v>
      </c>
      <c r="N1491" s="49" t="s">
        <v>3944</v>
      </c>
    </row>
    <row r="1492" spans="1:14" x14ac:dyDescent="0.25">
      <c r="A1492" s="9" t="s">
        <v>3813</v>
      </c>
      <c r="B1492" s="11" t="s">
        <v>377</v>
      </c>
      <c r="C1492" s="11" t="s">
        <v>5396</v>
      </c>
      <c r="D1492" s="13">
        <v>45184</v>
      </c>
      <c r="E1492" s="18">
        <v>45219</v>
      </c>
      <c r="F1492" s="13"/>
      <c r="G1492" s="13" t="s">
        <v>6401</v>
      </c>
      <c r="H1492" s="13"/>
      <c r="J1492" s="18"/>
      <c r="K1492" s="58"/>
      <c r="L1492" s="18"/>
      <c r="M1492" s="22" t="s">
        <v>3941</v>
      </c>
      <c r="N1492" s="23" t="s">
        <v>3942</v>
      </c>
    </row>
    <row r="1493" spans="1:14" x14ac:dyDescent="0.25">
      <c r="A1493" s="9" t="s">
        <v>3812</v>
      </c>
      <c r="B1493" s="12" t="s">
        <v>377</v>
      </c>
      <c r="C1493" s="12" t="s">
        <v>5396</v>
      </c>
      <c r="D1493" s="14">
        <v>45184</v>
      </c>
      <c r="E1493" s="14">
        <v>45219</v>
      </c>
      <c r="F1493" s="14"/>
      <c r="G1493" s="14" t="s">
        <v>6402</v>
      </c>
      <c r="H1493" s="14"/>
      <c r="J1493" s="17"/>
      <c r="K1493" s="59"/>
      <c r="L1493" s="17"/>
      <c r="M1493" s="24" t="s">
        <v>3939</v>
      </c>
      <c r="N1493" s="25" t="s">
        <v>3940</v>
      </c>
    </row>
    <row r="1494" spans="1:14" x14ac:dyDescent="0.25">
      <c r="A1494" s="9" t="s">
        <v>3811</v>
      </c>
      <c r="B1494" s="11" t="s">
        <v>377</v>
      </c>
      <c r="C1494" s="11" t="s">
        <v>5396</v>
      </c>
      <c r="D1494" s="13">
        <v>45184</v>
      </c>
      <c r="E1494" s="13">
        <v>45219</v>
      </c>
      <c r="F1494" s="13"/>
      <c r="G1494" s="13" t="s">
        <v>6403</v>
      </c>
      <c r="H1494" s="13"/>
      <c r="J1494" s="18"/>
      <c r="K1494" s="58"/>
      <c r="L1494" s="18"/>
      <c r="M1494" s="22" t="s">
        <v>3937</v>
      </c>
      <c r="N1494" s="23" t="s">
        <v>3938</v>
      </c>
    </row>
    <row r="1495" spans="1:14" x14ac:dyDescent="0.25">
      <c r="A1495" s="9" t="s">
        <v>4839</v>
      </c>
      <c r="B1495" s="12" t="s">
        <v>338</v>
      </c>
      <c r="C1495" s="12" t="s">
        <v>5396</v>
      </c>
      <c r="D1495" s="14">
        <v>45184</v>
      </c>
      <c r="E1495" s="14">
        <v>45457</v>
      </c>
      <c r="F1495" s="14"/>
      <c r="G1495" s="14"/>
      <c r="H1495" s="14">
        <v>45233</v>
      </c>
      <c r="J1495" s="17"/>
      <c r="K1495" s="59"/>
      <c r="L1495" s="17"/>
      <c r="M1495" s="24" t="s">
        <v>2630</v>
      </c>
      <c r="N1495" s="25" t="s">
        <v>4873</v>
      </c>
    </row>
    <row r="1496" spans="1:14" x14ac:dyDescent="0.25">
      <c r="A1496" s="9" t="s">
        <v>3810</v>
      </c>
      <c r="B1496" s="11" t="s">
        <v>338</v>
      </c>
      <c r="C1496" s="11" t="s">
        <v>5396</v>
      </c>
      <c r="D1496" s="13">
        <v>45184</v>
      </c>
      <c r="E1496" s="13">
        <v>45510</v>
      </c>
      <c r="F1496" s="13"/>
      <c r="G1496" s="13"/>
      <c r="H1496" s="13"/>
      <c r="J1496" s="18"/>
      <c r="K1496" s="58"/>
      <c r="L1496" s="18"/>
      <c r="M1496" s="22" t="s">
        <v>3574</v>
      </c>
      <c r="N1496" s="23" t="s">
        <v>4999</v>
      </c>
    </row>
    <row r="1497" spans="1:14" x14ac:dyDescent="0.25">
      <c r="A1497" s="9" t="s">
        <v>3819</v>
      </c>
      <c r="B1497" s="12" t="s">
        <v>184</v>
      </c>
      <c r="C1497" s="12" t="s">
        <v>5396</v>
      </c>
      <c r="D1497" s="14">
        <v>45184</v>
      </c>
      <c r="E1497" s="14">
        <v>45367</v>
      </c>
      <c r="F1497" s="14">
        <v>45559</v>
      </c>
      <c r="G1497" s="14" t="s">
        <v>6404</v>
      </c>
      <c r="H1497" s="14"/>
      <c r="J1497" s="17"/>
      <c r="K1497" s="59"/>
      <c r="L1497" s="17"/>
      <c r="M1497" s="24" t="s">
        <v>3953</v>
      </c>
      <c r="N1497" s="25" t="s">
        <v>3954</v>
      </c>
    </row>
    <row r="1498" spans="1:14" x14ac:dyDescent="0.25">
      <c r="A1498" s="9" t="s">
        <v>3818</v>
      </c>
      <c r="B1498" s="11" t="s">
        <v>184</v>
      </c>
      <c r="C1498" s="11" t="s">
        <v>5396</v>
      </c>
      <c r="D1498" s="13">
        <v>45184</v>
      </c>
      <c r="E1498" s="13">
        <v>45338</v>
      </c>
      <c r="F1498" s="13"/>
      <c r="G1498" s="13"/>
      <c r="H1498" s="13"/>
      <c r="J1498" s="18"/>
      <c r="K1498" s="58"/>
      <c r="L1498" s="18"/>
      <c r="M1498" s="22" t="s">
        <v>3951</v>
      </c>
      <c r="N1498" s="23" t="s">
        <v>3952</v>
      </c>
    </row>
    <row r="1499" spans="1:14" x14ac:dyDescent="0.25">
      <c r="A1499" s="9" t="s">
        <v>3817</v>
      </c>
      <c r="B1499" s="12" t="s">
        <v>26</v>
      </c>
      <c r="C1499" s="12" t="s">
        <v>5396</v>
      </c>
      <c r="D1499" s="14">
        <v>45184</v>
      </c>
      <c r="E1499" s="14"/>
      <c r="F1499" s="14"/>
      <c r="G1499" s="14"/>
      <c r="H1499" s="14"/>
      <c r="J1499" s="14"/>
      <c r="K1499" s="59"/>
      <c r="L1499" s="17"/>
      <c r="M1499" s="24" t="s">
        <v>3949</v>
      </c>
      <c r="N1499" s="25" t="s">
        <v>3950</v>
      </c>
    </row>
    <row r="1500" spans="1:14" x14ac:dyDescent="0.25">
      <c r="A1500" s="9" t="s">
        <v>4027</v>
      </c>
      <c r="B1500" s="11" t="s">
        <v>201</v>
      </c>
      <c r="C1500" s="11" t="s">
        <v>5396</v>
      </c>
      <c r="D1500" s="13">
        <v>45185</v>
      </c>
      <c r="E1500" s="13">
        <v>45037</v>
      </c>
      <c r="F1500" s="13"/>
      <c r="G1500" s="13" t="s">
        <v>6405</v>
      </c>
      <c r="H1500" s="13"/>
      <c r="J1500" s="18">
        <v>45190</v>
      </c>
      <c r="K1500" s="58"/>
      <c r="L1500" s="18"/>
      <c r="M1500" s="22" t="s">
        <v>4105</v>
      </c>
      <c r="N1500" s="23" t="s">
        <v>4106</v>
      </c>
    </row>
    <row r="1501" spans="1:14" x14ac:dyDescent="0.25">
      <c r="A1501" s="9" t="s">
        <v>3826</v>
      </c>
      <c r="B1501" s="12" t="s">
        <v>18</v>
      </c>
      <c r="C1501" s="12" t="s">
        <v>5397</v>
      </c>
      <c r="D1501" s="14">
        <v>45202</v>
      </c>
      <c r="E1501" s="14">
        <v>45230</v>
      </c>
      <c r="F1501" s="14"/>
      <c r="G1501" s="14"/>
      <c r="H1501" s="14"/>
      <c r="J1501" s="17"/>
      <c r="K1501" s="59"/>
      <c r="L1501" s="17"/>
      <c r="M1501" s="24" t="s">
        <v>1479</v>
      </c>
      <c r="N1501" s="25" t="s">
        <v>3963</v>
      </c>
    </row>
    <row r="1502" spans="1:14" x14ac:dyDescent="0.25">
      <c r="A1502" s="9" t="s">
        <v>3825</v>
      </c>
      <c r="B1502" s="11" t="s">
        <v>18</v>
      </c>
      <c r="C1502" s="11" t="s">
        <v>5397</v>
      </c>
      <c r="D1502" s="13">
        <v>45202</v>
      </c>
      <c r="E1502" s="13">
        <v>45230</v>
      </c>
      <c r="F1502" s="13"/>
      <c r="G1502" s="13"/>
      <c r="H1502" s="13"/>
      <c r="J1502" s="18"/>
      <c r="K1502" s="58"/>
      <c r="L1502" s="18"/>
      <c r="M1502" s="22" t="s">
        <v>1479</v>
      </c>
      <c r="N1502" s="23" t="s">
        <v>3962</v>
      </c>
    </row>
    <row r="1503" spans="1:14" x14ac:dyDescent="0.25">
      <c r="A1503" s="9" t="s">
        <v>3822</v>
      </c>
      <c r="B1503" s="12" t="s">
        <v>992</v>
      </c>
      <c r="C1503" s="12" t="s">
        <v>5396</v>
      </c>
      <c r="D1503" s="44">
        <v>45202</v>
      </c>
      <c r="E1503" s="44">
        <v>45230</v>
      </c>
      <c r="F1503" s="44">
        <v>45558</v>
      </c>
      <c r="G1503" s="44" t="s">
        <v>6406</v>
      </c>
      <c r="H1503" s="44"/>
      <c r="J1503" s="17"/>
      <c r="K1503" s="59"/>
      <c r="L1503" s="17"/>
      <c r="M1503" s="48" t="s">
        <v>3958</v>
      </c>
      <c r="N1503" s="49" t="s">
        <v>3959</v>
      </c>
    </row>
    <row r="1504" spans="1:14" x14ac:dyDescent="0.25">
      <c r="A1504" s="9" t="s">
        <v>5041</v>
      </c>
      <c r="B1504" s="11" t="s">
        <v>1062</v>
      </c>
      <c r="C1504" s="11" t="s">
        <v>5397</v>
      </c>
      <c r="D1504" s="13">
        <v>45548</v>
      </c>
      <c r="E1504" s="18">
        <v>45602</v>
      </c>
      <c r="F1504" s="13"/>
      <c r="G1504" s="13"/>
      <c r="H1504" s="13"/>
      <c r="J1504" s="13"/>
      <c r="K1504" s="58">
        <v>350</v>
      </c>
      <c r="L1504" s="18">
        <v>2028</v>
      </c>
      <c r="M1504" s="22" t="s">
        <v>5071</v>
      </c>
      <c r="N1504" s="23" t="s">
        <v>5072</v>
      </c>
    </row>
    <row r="1505" spans="1:14" x14ac:dyDescent="0.25">
      <c r="A1505" s="9" t="s">
        <v>3824</v>
      </c>
      <c r="B1505" s="12" t="s">
        <v>804</v>
      </c>
      <c r="C1505" s="12" t="s">
        <v>5395</v>
      </c>
      <c r="D1505" s="14">
        <v>45202</v>
      </c>
      <c r="E1505" s="14"/>
      <c r="F1505" s="14"/>
      <c r="G1505" s="14"/>
      <c r="H1505" s="14"/>
      <c r="J1505" s="17"/>
      <c r="K1505" s="59"/>
      <c r="L1505" s="17"/>
      <c r="M1505" s="24" t="s">
        <v>1479</v>
      </c>
      <c r="N1505" s="25" t="s">
        <v>3961</v>
      </c>
    </row>
    <row r="1506" spans="1:14" x14ac:dyDescent="0.25">
      <c r="A1506" s="9" t="s">
        <v>3823</v>
      </c>
      <c r="B1506" s="11" t="s">
        <v>804</v>
      </c>
      <c r="C1506" s="11" t="s">
        <v>5395</v>
      </c>
      <c r="D1506" s="13">
        <v>45202</v>
      </c>
      <c r="E1506" s="13"/>
      <c r="F1506" s="13"/>
      <c r="G1506" s="13"/>
      <c r="H1506" s="13"/>
      <c r="J1506" s="18"/>
      <c r="K1506" s="58"/>
      <c r="L1506" s="18"/>
      <c r="M1506" s="22" t="s">
        <v>1479</v>
      </c>
      <c r="N1506" s="23" t="s">
        <v>3960</v>
      </c>
    </row>
    <row r="1507" spans="1:14" x14ac:dyDescent="0.25">
      <c r="A1507" s="9" t="s">
        <v>3828</v>
      </c>
      <c r="B1507" s="12" t="s">
        <v>338</v>
      </c>
      <c r="C1507" s="12" t="s">
        <v>5396</v>
      </c>
      <c r="D1507" s="14">
        <v>45202</v>
      </c>
      <c r="E1507" s="14">
        <v>45230</v>
      </c>
      <c r="F1507" s="14">
        <v>45355</v>
      </c>
      <c r="G1507" s="14" t="s">
        <v>6407</v>
      </c>
      <c r="H1507" s="14"/>
      <c r="J1507" s="17">
        <v>45355</v>
      </c>
      <c r="K1507" s="59"/>
      <c r="L1507" s="17"/>
      <c r="M1507" s="24" t="s">
        <v>3966</v>
      </c>
      <c r="N1507" s="25" t="s">
        <v>3967</v>
      </c>
    </row>
    <row r="1508" spans="1:14" x14ac:dyDescent="0.25">
      <c r="A1508" s="9" t="s">
        <v>3827</v>
      </c>
      <c r="B1508" s="11" t="s">
        <v>338</v>
      </c>
      <c r="C1508" s="11" t="s">
        <v>5396</v>
      </c>
      <c r="D1508" s="13">
        <v>45202</v>
      </c>
      <c r="E1508" s="13">
        <v>45230</v>
      </c>
      <c r="F1508" s="13">
        <v>45355</v>
      </c>
      <c r="G1508" s="13" t="s">
        <v>6408</v>
      </c>
      <c r="H1508" s="13"/>
      <c r="J1508" s="18">
        <v>45355</v>
      </c>
      <c r="K1508" s="58"/>
      <c r="L1508" s="18"/>
      <c r="M1508" s="22" t="s">
        <v>3964</v>
      </c>
      <c r="N1508" s="23" t="s">
        <v>3965</v>
      </c>
    </row>
    <row r="1509" spans="1:14" x14ac:dyDescent="0.25">
      <c r="A1509" s="9" t="s">
        <v>3820</v>
      </c>
      <c r="B1509" s="12" t="s">
        <v>412</v>
      </c>
      <c r="C1509" s="12" t="s">
        <v>5396</v>
      </c>
      <c r="D1509" s="14">
        <v>45202</v>
      </c>
      <c r="E1509" s="14"/>
      <c r="F1509" s="14"/>
      <c r="G1509" s="14"/>
      <c r="H1509" s="14"/>
      <c r="J1509" s="17"/>
      <c r="K1509" s="59"/>
      <c r="L1509" s="17"/>
      <c r="M1509" s="24" t="s">
        <v>3955</v>
      </c>
      <c r="N1509" s="25" t="s">
        <v>3598</v>
      </c>
    </row>
    <row r="1510" spans="1:14" x14ac:dyDescent="0.25">
      <c r="A1510" s="9" t="s">
        <v>4042</v>
      </c>
      <c r="B1510" s="11" t="s">
        <v>11</v>
      </c>
      <c r="C1510" s="11" t="s">
        <v>5397</v>
      </c>
      <c r="D1510" s="13">
        <v>45202</v>
      </c>
      <c r="E1510" s="13">
        <v>45300</v>
      </c>
      <c r="F1510" s="13"/>
      <c r="G1510" s="13"/>
      <c r="H1510" s="13"/>
      <c r="J1510" s="18"/>
      <c r="K1510" s="58"/>
      <c r="L1510" s="18"/>
      <c r="M1510" s="22" t="s">
        <v>1479</v>
      </c>
      <c r="N1510" s="23" t="s">
        <v>4125</v>
      </c>
    </row>
    <row r="1511" spans="1:14" x14ac:dyDescent="0.25">
      <c r="A1511" s="9" t="s">
        <v>3830</v>
      </c>
      <c r="B1511" s="12" t="s">
        <v>1062</v>
      </c>
      <c r="C1511" s="12" t="s">
        <v>5397</v>
      </c>
      <c r="D1511" s="14">
        <v>45218</v>
      </c>
      <c r="E1511" s="14">
        <v>45309</v>
      </c>
      <c r="F1511" s="14"/>
      <c r="G1511" s="14"/>
      <c r="H1511" s="14"/>
      <c r="J1511" s="17"/>
      <c r="K1511" s="59"/>
      <c r="L1511" s="17"/>
      <c r="M1511" s="24" t="s">
        <v>1479</v>
      </c>
      <c r="N1511" s="25" t="s">
        <v>3969</v>
      </c>
    </row>
    <row r="1512" spans="1:14" x14ac:dyDescent="0.25">
      <c r="A1512" s="9" t="s">
        <v>3829</v>
      </c>
      <c r="B1512" s="11" t="s">
        <v>1062</v>
      </c>
      <c r="C1512" s="11" t="s">
        <v>5397</v>
      </c>
      <c r="D1512" s="13">
        <v>45218</v>
      </c>
      <c r="E1512" s="13">
        <v>45273</v>
      </c>
      <c r="F1512" s="13">
        <v>45502</v>
      </c>
      <c r="G1512" s="13" t="s">
        <v>6409</v>
      </c>
      <c r="H1512" s="13"/>
      <c r="J1512" s="18"/>
      <c r="K1512" s="58"/>
      <c r="L1512" s="18"/>
      <c r="M1512" s="22" t="s">
        <v>4234</v>
      </c>
      <c r="N1512" s="23" t="s">
        <v>3968</v>
      </c>
    </row>
    <row r="1513" spans="1:14" x14ac:dyDescent="0.25">
      <c r="A1513" s="9" t="s">
        <v>3844</v>
      </c>
      <c r="B1513" s="12" t="s">
        <v>1103</v>
      </c>
      <c r="C1513" s="12" t="s">
        <v>5397</v>
      </c>
      <c r="D1513" s="14">
        <v>45218</v>
      </c>
      <c r="E1513" s="14">
        <v>45337</v>
      </c>
      <c r="F1513" s="14"/>
      <c r="G1513" s="14"/>
      <c r="H1513" s="14"/>
      <c r="J1513" s="17"/>
      <c r="K1513" s="59"/>
      <c r="L1513" s="17"/>
      <c r="M1513" s="24" t="s">
        <v>1479</v>
      </c>
      <c r="N1513" s="25" t="s">
        <v>3983</v>
      </c>
    </row>
    <row r="1514" spans="1:14" x14ac:dyDescent="0.25">
      <c r="A1514" s="9" t="s">
        <v>3843</v>
      </c>
      <c r="B1514" s="11" t="s">
        <v>1103</v>
      </c>
      <c r="C1514" s="11" t="s">
        <v>5397</v>
      </c>
      <c r="D1514" s="13">
        <v>45218</v>
      </c>
      <c r="E1514" s="13">
        <v>45273</v>
      </c>
      <c r="F1514" s="13"/>
      <c r="G1514" s="13"/>
      <c r="H1514" s="13"/>
      <c r="J1514" s="18"/>
      <c r="K1514" s="58"/>
      <c r="L1514" s="18"/>
      <c r="M1514" s="22" t="s">
        <v>4235</v>
      </c>
      <c r="N1514" s="23" t="s">
        <v>3982</v>
      </c>
    </row>
    <row r="1515" spans="1:14" x14ac:dyDescent="0.25">
      <c r="A1515" s="9" t="s">
        <v>3842</v>
      </c>
      <c r="B1515" s="12" t="s">
        <v>1103</v>
      </c>
      <c r="C1515" s="12" t="s">
        <v>5397</v>
      </c>
      <c r="D1515" s="14">
        <v>45218</v>
      </c>
      <c r="E1515" s="14">
        <v>45337</v>
      </c>
      <c r="F1515" s="14"/>
      <c r="G1515" s="14"/>
      <c r="H1515" s="14"/>
      <c r="J1515" s="14"/>
      <c r="K1515" s="59"/>
      <c r="L1515" s="17"/>
      <c r="M1515" s="24" t="s">
        <v>1479</v>
      </c>
      <c r="N1515" s="25" t="s">
        <v>3981</v>
      </c>
    </row>
    <row r="1516" spans="1:14" x14ac:dyDescent="0.25">
      <c r="A1516" s="9" t="s">
        <v>3832</v>
      </c>
      <c r="B1516" s="11" t="s">
        <v>702</v>
      </c>
      <c r="C1516" s="11" t="s">
        <v>5397</v>
      </c>
      <c r="D1516" s="13">
        <v>45218</v>
      </c>
      <c r="E1516" s="13">
        <v>45246</v>
      </c>
      <c r="F1516" s="13"/>
      <c r="G1516" s="13"/>
      <c r="H1516" s="13"/>
      <c r="J1516" s="18"/>
      <c r="K1516" s="58"/>
      <c r="L1516" s="18"/>
      <c r="M1516" s="22" t="s">
        <v>1479</v>
      </c>
      <c r="N1516" s="23" t="s">
        <v>3971</v>
      </c>
    </row>
    <row r="1517" spans="1:14" x14ac:dyDescent="0.25">
      <c r="A1517" s="9" t="s">
        <v>3831</v>
      </c>
      <c r="B1517" s="12" t="s">
        <v>702</v>
      </c>
      <c r="C1517" s="12" t="s">
        <v>5397</v>
      </c>
      <c r="D1517" s="14">
        <v>45218</v>
      </c>
      <c r="E1517" s="14">
        <v>45246</v>
      </c>
      <c r="F1517" s="14"/>
      <c r="G1517" s="14"/>
      <c r="H1517" s="14"/>
      <c r="J1517" s="17"/>
      <c r="K1517" s="59"/>
      <c r="L1517" s="17"/>
      <c r="M1517" s="24" t="s">
        <v>1479</v>
      </c>
      <c r="N1517" s="25" t="s">
        <v>3970</v>
      </c>
    </row>
    <row r="1518" spans="1:14" x14ac:dyDescent="0.25">
      <c r="A1518" s="8" t="s">
        <v>3848</v>
      </c>
      <c r="B1518" s="11" t="s">
        <v>992</v>
      </c>
      <c r="C1518" s="11" t="s">
        <v>5397</v>
      </c>
      <c r="D1518" s="13">
        <v>45218</v>
      </c>
      <c r="E1518" s="13">
        <v>45246</v>
      </c>
      <c r="F1518" s="13"/>
      <c r="G1518" s="13"/>
      <c r="H1518" s="13"/>
      <c r="J1518" s="18"/>
      <c r="K1518" s="58"/>
      <c r="L1518" s="18"/>
      <c r="M1518" s="22" t="s">
        <v>1479</v>
      </c>
      <c r="N1518" s="23" t="s">
        <v>3984</v>
      </c>
    </row>
    <row r="1519" spans="1:14" x14ac:dyDescent="0.25">
      <c r="A1519" s="8" t="s">
        <v>3847</v>
      </c>
      <c r="B1519" s="12" t="s">
        <v>992</v>
      </c>
      <c r="C1519" s="12" t="s">
        <v>5397</v>
      </c>
      <c r="D1519" s="14">
        <v>45218</v>
      </c>
      <c r="E1519" s="14">
        <v>45246</v>
      </c>
      <c r="F1519" s="14"/>
      <c r="G1519" s="14"/>
      <c r="H1519" s="14"/>
      <c r="J1519" s="17"/>
      <c r="K1519" s="59"/>
      <c r="L1519" s="17"/>
      <c r="M1519" s="24" t="s">
        <v>1479</v>
      </c>
      <c r="N1519" s="25" t="s">
        <v>3984</v>
      </c>
    </row>
    <row r="1520" spans="1:14" x14ac:dyDescent="0.25">
      <c r="A1520" s="8" t="s">
        <v>3846</v>
      </c>
      <c r="B1520" s="11" t="s">
        <v>992</v>
      </c>
      <c r="C1520" s="11" t="s">
        <v>5397</v>
      </c>
      <c r="D1520" s="13">
        <v>45218</v>
      </c>
      <c r="E1520" s="13">
        <v>45400</v>
      </c>
      <c r="F1520" s="13">
        <v>45552</v>
      </c>
      <c r="G1520" s="13" t="s">
        <v>6410</v>
      </c>
      <c r="H1520" s="13"/>
      <c r="J1520" s="18"/>
      <c r="K1520" s="58"/>
      <c r="L1520" s="18"/>
      <c r="M1520" s="22" t="s">
        <v>4628</v>
      </c>
      <c r="N1520" s="23" t="s">
        <v>3986</v>
      </c>
    </row>
    <row r="1521" spans="1:14" x14ac:dyDescent="0.25">
      <c r="A1521" s="8" t="s">
        <v>3845</v>
      </c>
      <c r="B1521" s="12" t="s">
        <v>992</v>
      </c>
      <c r="C1521" s="12" t="s">
        <v>5397</v>
      </c>
      <c r="D1521" s="14">
        <v>45218</v>
      </c>
      <c r="E1521" s="14">
        <v>45366</v>
      </c>
      <c r="F1521" s="14"/>
      <c r="G1521" s="14"/>
      <c r="H1521" s="14"/>
      <c r="J1521" s="17"/>
      <c r="K1521" s="59"/>
      <c r="L1521" s="17"/>
      <c r="M1521" s="24" t="s">
        <v>1479</v>
      </c>
      <c r="N1521" s="25" t="s">
        <v>3985</v>
      </c>
    </row>
    <row r="1522" spans="1:14" x14ac:dyDescent="0.25">
      <c r="A1522" s="8" t="s">
        <v>3805</v>
      </c>
      <c r="B1522" s="11" t="s">
        <v>992</v>
      </c>
      <c r="C1522" s="11" t="s">
        <v>5397</v>
      </c>
      <c r="D1522" s="13">
        <v>45218</v>
      </c>
      <c r="E1522" s="13">
        <v>45246</v>
      </c>
      <c r="F1522" s="13"/>
      <c r="G1522" s="13"/>
      <c r="H1522" s="13"/>
      <c r="J1522" s="18"/>
      <c r="K1522" s="58"/>
      <c r="L1522" s="18"/>
      <c r="M1522" s="22" t="s">
        <v>1479</v>
      </c>
      <c r="N1522" s="23" t="s">
        <v>3984</v>
      </c>
    </row>
    <row r="1523" spans="1:14" x14ac:dyDescent="0.25">
      <c r="A1523" s="8" t="s">
        <v>3804</v>
      </c>
      <c r="B1523" s="12" t="s">
        <v>992</v>
      </c>
      <c r="C1523" s="12" t="s">
        <v>5397</v>
      </c>
      <c r="D1523" s="14">
        <v>45218</v>
      </c>
      <c r="E1523" s="14">
        <v>45246</v>
      </c>
      <c r="F1523" s="14"/>
      <c r="G1523" s="14"/>
      <c r="H1523" s="14"/>
      <c r="J1523" s="17"/>
      <c r="K1523" s="59"/>
      <c r="L1523" s="17"/>
      <c r="M1523" s="24" t="s">
        <v>1479</v>
      </c>
      <c r="N1523" s="25" t="s">
        <v>3984</v>
      </c>
    </row>
    <row r="1524" spans="1:14" x14ac:dyDescent="0.25">
      <c r="A1524" s="8" t="s">
        <v>3803</v>
      </c>
      <c r="B1524" s="11" t="s">
        <v>992</v>
      </c>
      <c r="C1524" s="11" t="s">
        <v>5397</v>
      </c>
      <c r="D1524" s="13">
        <v>45218</v>
      </c>
      <c r="E1524" s="13">
        <v>45246</v>
      </c>
      <c r="F1524" s="13"/>
      <c r="G1524" s="13"/>
      <c r="H1524" s="13"/>
      <c r="J1524" s="18"/>
      <c r="K1524" s="58"/>
      <c r="L1524" s="18"/>
      <c r="M1524" s="22" t="s">
        <v>1479</v>
      </c>
      <c r="N1524" s="23" t="s">
        <v>3984</v>
      </c>
    </row>
    <row r="1525" spans="1:14" x14ac:dyDescent="0.25">
      <c r="A1525" s="8" t="s">
        <v>3801</v>
      </c>
      <c r="B1525" s="12" t="s">
        <v>992</v>
      </c>
      <c r="C1525" s="12" t="s">
        <v>5397</v>
      </c>
      <c r="D1525" s="14">
        <v>45218</v>
      </c>
      <c r="E1525" s="14">
        <v>45246</v>
      </c>
      <c r="F1525" s="14"/>
      <c r="G1525" s="14"/>
      <c r="H1525" s="14"/>
      <c r="J1525" s="17"/>
      <c r="K1525" s="59"/>
      <c r="L1525" s="17"/>
      <c r="M1525" s="24" t="s">
        <v>1479</v>
      </c>
      <c r="N1525" s="25" t="s">
        <v>3984</v>
      </c>
    </row>
    <row r="1526" spans="1:14" x14ac:dyDescent="0.25">
      <c r="A1526" s="8" t="s">
        <v>3799</v>
      </c>
      <c r="B1526" s="11" t="s">
        <v>992</v>
      </c>
      <c r="C1526" s="11" t="s">
        <v>5397</v>
      </c>
      <c r="D1526" s="13">
        <v>45218</v>
      </c>
      <c r="E1526" s="13">
        <v>45246</v>
      </c>
      <c r="F1526" s="13"/>
      <c r="G1526" s="13"/>
      <c r="H1526" s="13"/>
      <c r="J1526" s="18"/>
      <c r="K1526" s="58"/>
      <c r="L1526" s="18"/>
      <c r="M1526" s="22" t="s">
        <v>1479</v>
      </c>
      <c r="N1526" s="23" t="s">
        <v>3984</v>
      </c>
    </row>
    <row r="1527" spans="1:14" x14ac:dyDescent="0.25">
      <c r="A1527" s="8" t="s">
        <v>3796</v>
      </c>
      <c r="B1527" s="12" t="s">
        <v>992</v>
      </c>
      <c r="C1527" s="12" t="s">
        <v>5397</v>
      </c>
      <c r="D1527" s="14">
        <v>45218</v>
      </c>
      <c r="E1527" s="14">
        <v>45246</v>
      </c>
      <c r="F1527" s="14"/>
      <c r="G1527" s="14"/>
      <c r="H1527" s="14"/>
      <c r="J1527" s="17"/>
      <c r="K1527" s="59"/>
      <c r="L1527" s="17"/>
      <c r="M1527" s="24" t="s">
        <v>1479</v>
      </c>
      <c r="N1527" s="25" t="s">
        <v>3984</v>
      </c>
    </row>
    <row r="1528" spans="1:14" x14ac:dyDescent="0.25">
      <c r="A1528" s="8" t="s">
        <v>3795</v>
      </c>
      <c r="B1528" s="11" t="s">
        <v>992</v>
      </c>
      <c r="C1528" s="11" t="s">
        <v>5397</v>
      </c>
      <c r="D1528" s="13">
        <v>45218</v>
      </c>
      <c r="E1528" s="13">
        <v>45246</v>
      </c>
      <c r="F1528" s="13"/>
      <c r="G1528" s="13"/>
      <c r="H1528" s="13"/>
      <c r="J1528" s="18"/>
      <c r="K1528" s="58"/>
      <c r="L1528" s="18"/>
      <c r="M1528" s="22" t="s">
        <v>1479</v>
      </c>
      <c r="N1528" s="23" t="s">
        <v>3984</v>
      </c>
    </row>
    <row r="1529" spans="1:14" x14ac:dyDescent="0.25">
      <c r="A1529" s="8" t="s">
        <v>3794</v>
      </c>
      <c r="B1529" s="12" t="s">
        <v>992</v>
      </c>
      <c r="C1529" s="12" t="s">
        <v>5397</v>
      </c>
      <c r="D1529" s="14">
        <v>45218</v>
      </c>
      <c r="E1529" s="14">
        <v>45246</v>
      </c>
      <c r="F1529" s="14"/>
      <c r="G1529" s="14"/>
      <c r="H1529" s="14"/>
      <c r="J1529" s="17"/>
      <c r="K1529" s="59"/>
      <c r="L1529" s="17"/>
      <c r="M1529" s="24" t="s">
        <v>1479</v>
      </c>
      <c r="N1529" s="25" t="s">
        <v>3984</v>
      </c>
    </row>
    <row r="1530" spans="1:14" x14ac:dyDescent="0.25">
      <c r="A1530" s="8" t="s">
        <v>3793</v>
      </c>
      <c r="B1530" s="11" t="s">
        <v>992</v>
      </c>
      <c r="C1530" s="11" t="s">
        <v>5397</v>
      </c>
      <c r="D1530" s="13">
        <v>45218</v>
      </c>
      <c r="E1530" s="13">
        <v>45246</v>
      </c>
      <c r="F1530" s="13"/>
      <c r="G1530" s="13"/>
      <c r="H1530" s="13"/>
      <c r="J1530" s="18"/>
      <c r="K1530" s="58"/>
      <c r="L1530" s="18"/>
      <c r="M1530" s="22" t="s">
        <v>1479</v>
      </c>
      <c r="N1530" s="23" t="s">
        <v>3984</v>
      </c>
    </row>
    <row r="1531" spans="1:14" x14ac:dyDescent="0.25">
      <c r="A1531" s="8" t="s">
        <v>3792</v>
      </c>
      <c r="B1531" s="12" t="s">
        <v>992</v>
      </c>
      <c r="C1531" s="12" t="s">
        <v>5397</v>
      </c>
      <c r="D1531" s="14">
        <v>45218</v>
      </c>
      <c r="E1531" s="14">
        <v>45246</v>
      </c>
      <c r="F1531" s="14"/>
      <c r="G1531" s="14"/>
      <c r="H1531" s="14"/>
      <c r="J1531" s="17"/>
      <c r="K1531" s="59"/>
      <c r="L1531" s="17"/>
      <c r="M1531" s="24" t="s">
        <v>1479</v>
      </c>
      <c r="N1531" s="25" t="s">
        <v>3984</v>
      </c>
    </row>
    <row r="1532" spans="1:14" x14ac:dyDescent="0.25">
      <c r="A1532" s="8" t="s">
        <v>3791</v>
      </c>
      <c r="B1532" s="11" t="s">
        <v>992</v>
      </c>
      <c r="C1532" s="11" t="s">
        <v>5397</v>
      </c>
      <c r="D1532" s="13">
        <v>45218</v>
      </c>
      <c r="E1532" s="13">
        <v>45246</v>
      </c>
      <c r="F1532" s="13"/>
      <c r="G1532" s="13"/>
      <c r="H1532" s="13"/>
      <c r="J1532" s="18"/>
      <c r="K1532" s="58"/>
      <c r="L1532" s="18"/>
      <c r="M1532" s="22" t="s">
        <v>1479</v>
      </c>
      <c r="N1532" s="23" t="s">
        <v>3984</v>
      </c>
    </row>
    <row r="1533" spans="1:14" x14ac:dyDescent="0.25">
      <c r="A1533" s="8" t="s">
        <v>3789</v>
      </c>
      <c r="B1533" s="12" t="s">
        <v>992</v>
      </c>
      <c r="C1533" s="12" t="s">
        <v>5397</v>
      </c>
      <c r="D1533" s="44">
        <v>45218</v>
      </c>
      <c r="E1533" s="44">
        <v>45246</v>
      </c>
      <c r="F1533" s="44"/>
      <c r="G1533" s="44"/>
      <c r="H1533" s="44"/>
      <c r="J1533" s="17"/>
      <c r="K1533" s="59"/>
      <c r="L1533" s="17"/>
      <c r="M1533" s="48" t="s">
        <v>1479</v>
      </c>
      <c r="N1533" s="49" t="s">
        <v>3984</v>
      </c>
    </row>
    <row r="1534" spans="1:14" x14ac:dyDescent="0.25">
      <c r="A1534" s="8" t="s">
        <v>3788</v>
      </c>
      <c r="B1534" s="11" t="s">
        <v>992</v>
      </c>
      <c r="C1534" s="11" t="s">
        <v>5397</v>
      </c>
      <c r="D1534" s="13">
        <v>45218</v>
      </c>
      <c r="E1534" s="18">
        <v>45246</v>
      </c>
      <c r="F1534" s="13"/>
      <c r="G1534" s="13"/>
      <c r="H1534" s="13"/>
      <c r="J1534" s="18"/>
      <c r="K1534" s="58"/>
      <c r="L1534" s="18"/>
      <c r="M1534" s="22" t="s">
        <v>1479</v>
      </c>
      <c r="N1534" s="23" t="s">
        <v>3984</v>
      </c>
    </row>
    <row r="1535" spans="1:14" x14ac:dyDescent="0.25">
      <c r="A1535" s="8" t="s">
        <v>3841</v>
      </c>
      <c r="B1535" s="12" t="s">
        <v>697</v>
      </c>
      <c r="C1535" s="12" t="s">
        <v>5397</v>
      </c>
      <c r="D1535" s="14">
        <v>45218</v>
      </c>
      <c r="E1535" s="14">
        <v>45246</v>
      </c>
      <c r="F1535" s="14"/>
      <c r="G1535" s="14"/>
      <c r="H1535" s="14"/>
      <c r="J1535" s="17"/>
      <c r="K1535" s="59"/>
      <c r="L1535" s="17"/>
      <c r="M1535" s="24" t="s">
        <v>1479</v>
      </c>
      <c r="N1535" s="25" t="s">
        <v>3980</v>
      </c>
    </row>
    <row r="1536" spans="1:14" x14ac:dyDescent="0.25">
      <c r="A1536" s="9" t="s">
        <v>3840</v>
      </c>
      <c r="B1536" s="11" t="s">
        <v>697</v>
      </c>
      <c r="C1536" s="11" t="s">
        <v>5397</v>
      </c>
      <c r="D1536" s="13">
        <v>45218</v>
      </c>
      <c r="E1536" s="13">
        <v>45246</v>
      </c>
      <c r="F1536" s="13"/>
      <c r="G1536" s="13"/>
      <c r="H1536" s="13"/>
      <c r="J1536" s="18"/>
      <c r="K1536" s="58"/>
      <c r="L1536" s="18"/>
      <c r="M1536" s="22" t="s">
        <v>1479</v>
      </c>
      <c r="N1536" s="23" t="s">
        <v>3979</v>
      </c>
    </row>
    <row r="1537" spans="1:14" x14ac:dyDescent="0.25">
      <c r="A1537" s="9" t="s">
        <v>3839</v>
      </c>
      <c r="B1537" s="12" t="s">
        <v>697</v>
      </c>
      <c r="C1537" s="12" t="s">
        <v>5397</v>
      </c>
      <c r="D1537" s="14">
        <v>45218</v>
      </c>
      <c r="E1537" s="14">
        <v>45246</v>
      </c>
      <c r="F1537" s="14"/>
      <c r="G1537" s="14"/>
      <c r="H1537" s="14"/>
      <c r="J1537" s="17"/>
      <c r="K1537" s="59"/>
      <c r="L1537" s="17"/>
      <c r="M1537" s="24" t="s">
        <v>1479</v>
      </c>
      <c r="N1537" s="25" t="s">
        <v>3978</v>
      </c>
    </row>
    <row r="1538" spans="1:14" x14ac:dyDescent="0.25">
      <c r="A1538" s="9" t="s">
        <v>3838</v>
      </c>
      <c r="B1538" s="11" t="s">
        <v>697</v>
      </c>
      <c r="C1538" s="11" t="s">
        <v>5397</v>
      </c>
      <c r="D1538" s="13">
        <v>45218</v>
      </c>
      <c r="E1538" s="13">
        <v>45246</v>
      </c>
      <c r="F1538" s="13"/>
      <c r="G1538" s="13"/>
      <c r="H1538" s="13"/>
      <c r="J1538" s="18"/>
      <c r="K1538" s="58"/>
      <c r="L1538" s="18"/>
      <c r="M1538" s="22" t="s">
        <v>1479</v>
      </c>
      <c r="N1538" s="23" t="s">
        <v>3977</v>
      </c>
    </row>
    <row r="1539" spans="1:14" x14ac:dyDescent="0.25">
      <c r="A1539" s="9" t="s">
        <v>3837</v>
      </c>
      <c r="B1539" s="12" t="s">
        <v>697</v>
      </c>
      <c r="C1539" s="12" t="s">
        <v>5397</v>
      </c>
      <c r="D1539" s="14">
        <v>45218</v>
      </c>
      <c r="E1539" s="14">
        <v>45246</v>
      </c>
      <c r="F1539" s="14"/>
      <c r="G1539" s="14"/>
      <c r="H1539" s="14"/>
      <c r="J1539" s="17"/>
      <c r="K1539" s="59"/>
      <c r="L1539" s="17"/>
      <c r="M1539" s="24" t="s">
        <v>1479</v>
      </c>
      <c r="N1539" s="25" t="s">
        <v>3976</v>
      </c>
    </row>
    <row r="1540" spans="1:14" x14ac:dyDescent="0.25">
      <c r="A1540" s="9" t="s">
        <v>3836</v>
      </c>
      <c r="B1540" s="11" t="s">
        <v>697</v>
      </c>
      <c r="C1540" s="11" t="s">
        <v>5397</v>
      </c>
      <c r="D1540" s="13">
        <v>45218</v>
      </c>
      <c r="E1540" s="13">
        <v>45246</v>
      </c>
      <c r="F1540" s="13"/>
      <c r="G1540" s="13"/>
      <c r="H1540" s="13"/>
      <c r="J1540" s="18"/>
      <c r="K1540" s="58"/>
      <c r="L1540" s="18"/>
      <c r="M1540" s="22" t="s">
        <v>1479</v>
      </c>
      <c r="N1540" s="23" t="s">
        <v>3975</v>
      </c>
    </row>
    <row r="1541" spans="1:14" x14ac:dyDescent="0.25">
      <c r="A1541" s="9" t="s">
        <v>3835</v>
      </c>
      <c r="B1541" s="12" t="s">
        <v>697</v>
      </c>
      <c r="C1541" s="12" t="s">
        <v>5397</v>
      </c>
      <c r="D1541" s="14">
        <v>45218</v>
      </c>
      <c r="E1541" s="14">
        <v>45246</v>
      </c>
      <c r="F1541" s="14"/>
      <c r="G1541" s="14"/>
      <c r="H1541" s="14"/>
      <c r="J1541" s="17"/>
      <c r="K1541" s="59"/>
      <c r="L1541" s="17"/>
      <c r="M1541" s="24" t="s">
        <v>1479</v>
      </c>
      <c r="N1541" s="25" t="s">
        <v>3974</v>
      </c>
    </row>
    <row r="1542" spans="1:14" x14ac:dyDescent="0.25">
      <c r="A1542" s="9" t="s">
        <v>3834</v>
      </c>
      <c r="B1542" s="11" t="s">
        <v>697</v>
      </c>
      <c r="C1542" s="11" t="s">
        <v>5397</v>
      </c>
      <c r="D1542" s="13">
        <v>45218</v>
      </c>
      <c r="E1542" s="13">
        <v>45246</v>
      </c>
      <c r="F1542" s="13"/>
      <c r="G1542" s="13"/>
      <c r="H1542" s="13"/>
      <c r="J1542" s="18"/>
      <c r="K1542" s="58"/>
      <c r="L1542" s="18"/>
      <c r="M1542" s="22" t="s">
        <v>1479</v>
      </c>
      <c r="N1542" s="23" t="s">
        <v>3973</v>
      </c>
    </row>
    <row r="1543" spans="1:14" x14ac:dyDescent="0.25">
      <c r="A1543" s="9" t="s">
        <v>3833</v>
      </c>
      <c r="B1543" s="12" t="s">
        <v>697</v>
      </c>
      <c r="C1543" s="12" t="s">
        <v>5397</v>
      </c>
      <c r="D1543" s="14">
        <v>45218</v>
      </c>
      <c r="E1543" s="14">
        <v>45246</v>
      </c>
      <c r="F1543" s="14"/>
      <c r="G1543" s="14"/>
      <c r="H1543" s="14"/>
      <c r="J1543" s="17"/>
      <c r="K1543" s="59"/>
      <c r="L1543" s="17"/>
      <c r="M1543" s="24" t="s">
        <v>1479</v>
      </c>
      <c r="N1543" s="25" t="s">
        <v>3972</v>
      </c>
    </row>
    <row r="1544" spans="1:14" x14ac:dyDescent="0.25">
      <c r="A1544" s="9" t="s">
        <v>3849</v>
      </c>
      <c r="B1544" s="11" t="s">
        <v>992</v>
      </c>
      <c r="C1544" s="11" t="s">
        <v>5397</v>
      </c>
      <c r="D1544" s="13">
        <v>45219</v>
      </c>
      <c r="E1544" s="13">
        <v>45246</v>
      </c>
      <c r="F1544" s="13"/>
      <c r="G1544" s="13"/>
      <c r="H1544" s="13"/>
      <c r="J1544" s="18"/>
      <c r="K1544" s="58"/>
      <c r="L1544" s="18"/>
      <c r="M1544" s="22" t="s">
        <v>1479</v>
      </c>
      <c r="N1544" s="23" t="s">
        <v>3987</v>
      </c>
    </row>
    <row r="1545" spans="1:14" x14ac:dyDescent="0.25">
      <c r="A1545" s="9" t="s">
        <v>3863</v>
      </c>
      <c r="B1545" s="12" t="s">
        <v>377</v>
      </c>
      <c r="C1545" s="12" t="s">
        <v>5396</v>
      </c>
      <c r="D1545" s="14">
        <v>45219</v>
      </c>
      <c r="E1545" s="14">
        <v>45247</v>
      </c>
      <c r="F1545" s="14"/>
      <c r="G1545" s="14" t="s">
        <v>6411</v>
      </c>
      <c r="H1545" s="14"/>
      <c r="J1545" s="17"/>
      <c r="K1545" s="59"/>
      <c r="L1545" s="17"/>
      <c r="M1545" s="24" t="s">
        <v>4001</v>
      </c>
      <c r="N1545" s="25" t="s">
        <v>4002</v>
      </c>
    </row>
    <row r="1546" spans="1:14" x14ac:dyDescent="0.25">
      <c r="A1546" s="9" t="s">
        <v>3862</v>
      </c>
      <c r="B1546" s="11" t="s">
        <v>377</v>
      </c>
      <c r="C1546" s="11" t="s">
        <v>5396</v>
      </c>
      <c r="D1546" s="13">
        <v>45219</v>
      </c>
      <c r="E1546" s="13">
        <v>45247</v>
      </c>
      <c r="F1546" s="13"/>
      <c r="G1546" s="13" t="s">
        <v>6412</v>
      </c>
      <c r="H1546" s="13"/>
      <c r="J1546" s="18"/>
      <c r="K1546" s="58"/>
      <c r="L1546" s="18"/>
      <c r="M1546" s="22" t="s">
        <v>3999</v>
      </c>
      <c r="N1546" s="23" t="s">
        <v>4000</v>
      </c>
    </row>
    <row r="1547" spans="1:14" x14ac:dyDescent="0.25">
      <c r="A1547" s="8" t="s">
        <v>3861</v>
      </c>
      <c r="B1547" s="12" t="s">
        <v>377</v>
      </c>
      <c r="C1547" s="12" t="s">
        <v>5396</v>
      </c>
      <c r="D1547" s="14">
        <v>45219</v>
      </c>
      <c r="E1547" s="14">
        <v>45247</v>
      </c>
      <c r="F1547" s="14"/>
      <c r="G1547" s="14" t="s">
        <v>6413</v>
      </c>
      <c r="H1547" s="14"/>
      <c r="J1547" s="17"/>
      <c r="K1547" s="59"/>
      <c r="L1547" s="17"/>
      <c r="M1547" s="24" t="s">
        <v>3997</v>
      </c>
      <c r="N1547" s="25" t="s">
        <v>3998</v>
      </c>
    </row>
    <row r="1548" spans="1:14" x14ac:dyDescent="0.25">
      <c r="A1548" s="9" t="s">
        <v>3860</v>
      </c>
      <c r="B1548" s="11" t="s">
        <v>377</v>
      </c>
      <c r="C1548" s="11" t="s">
        <v>5396</v>
      </c>
      <c r="D1548" s="13">
        <v>45219</v>
      </c>
      <c r="E1548" s="13">
        <v>45247</v>
      </c>
      <c r="F1548" s="13"/>
      <c r="G1548" s="13" t="s">
        <v>6414</v>
      </c>
      <c r="H1548" s="13"/>
      <c r="J1548" s="18"/>
      <c r="K1548" s="58"/>
      <c r="L1548" s="18"/>
      <c r="M1548" s="22" t="s">
        <v>3995</v>
      </c>
      <c r="N1548" s="23" t="s">
        <v>3996</v>
      </c>
    </row>
    <row r="1549" spans="1:14" x14ac:dyDescent="0.25">
      <c r="A1549" s="9" t="s">
        <v>3859</v>
      </c>
      <c r="B1549" s="12" t="s">
        <v>377</v>
      </c>
      <c r="C1549" s="12" t="s">
        <v>5396</v>
      </c>
      <c r="D1549" s="14">
        <v>45219</v>
      </c>
      <c r="E1549" s="14">
        <v>45247</v>
      </c>
      <c r="F1549" s="14"/>
      <c r="G1549" s="14" t="s">
        <v>6415</v>
      </c>
      <c r="H1549" s="14"/>
      <c r="J1549" s="17"/>
      <c r="K1549" s="59"/>
      <c r="L1549" s="17"/>
      <c r="M1549" s="24" t="s">
        <v>3993</v>
      </c>
      <c r="N1549" s="25" t="s">
        <v>3994</v>
      </c>
    </row>
    <row r="1550" spans="1:14" x14ac:dyDescent="0.25">
      <c r="A1550" s="9" t="s">
        <v>3858</v>
      </c>
      <c r="B1550" s="11" t="s">
        <v>377</v>
      </c>
      <c r="C1550" s="11" t="s">
        <v>5396</v>
      </c>
      <c r="D1550" s="13">
        <v>45219</v>
      </c>
      <c r="E1550" s="13">
        <v>45247</v>
      </c>
      <c r="F1550" s="13"/>
      <c r="G1550" s="13" t="s">
        <v>6416</v>
      </c>
      <c r="H1550" s="13"/>
      <c r="J1550" s="18"/>
      <c r="K1550" s="58"/>
      <c r="L1550" s="18"/>
      <c r="M1550" s="22" t="s">
        <v>3991</v>
      </c>
      <c r="N1550" s="23" t="s">
        <v>3992</v>
      </c>
    </row>
    <row r="1551" spans="1:14" x14ac:dyDescent="0.25">
      <c r="A1551" s="9" t="s">
        <v>3853</v>
      </c>
      <c r="B1551" s="12" t="s">
        <v>201</v>
      </c>
      <c r="C1551" s="12" t="s">
        <v>5396</v>
      </c>
      <c r="D1551" s="14">
        <v>45219</v>
      </c>
      <c r="E1551" s="14">
        <v>45247</v>
      </c>
      <c r="F1551" s="14"/>
      <c r="G1551" s="14"/>
      <c r="H1551" s="14"/>
      <c r="J1551" s="17"/>
      <c r="K1551" s="59"/>
      <c r="L1551" s="17"/>
      <c r="M1551" s="24" t="s">
        <v>1479</v>
      </c>
      <c r="N1551" s="25" t="s">
        <v>3321</v>
      </c>
    </row>
    <row r="1552" spans="1:14" x14ac:dyDescent="0.25">
      <c r="A1552" s="8" t="s">
        <v>3852</v>
      </c>
      <c r="B1552" s="11" t="s">
        <v>201</v>
      </c>
      <c r="C1552" s="11" t="s">
        <v>5396</v>
      </c>
      <c r="D1552" s="13">
        <v>45219</v>
      </c>
      <c r="E1552" s="13">
        <v>45247</v>
      </c>
      <c r="F1552" s="13"/>
      <c r="G1552" s="13"/>
      <c r="H1552" s="13"/>
      <c r="J1552" s="18"/>
      <c r="K1552" s="58"/>
      <c r="L1552" s="18"/>
      <c r="M1552" s="22" t="s">
        <v>1479</v>
      </c>
      <c r="N1552" s="23" t="s">
        <v>3321</v>
      </c>
    </row>
    <row r="1553" spans="1:14" x14ac:dyDescent="0.25">
      <c r="A1553" s="8" t="s">
        <v>3851</v>
      </c>
      <c r="B1553" s="12" t="s">
        <v>201</v>
      </c>
      <c r="C1553" s="12" t="s">
        <v>5396</v>
      </c>
      <c r="D1553" s="14">
        <v>45219</v>
      </c>
      <c r="E1553" s="14"/>
      <c r="F1553" s="14"/>
      <c r="G1553" s="14"/>
      <c r="H1553" s="14"/>
      <c r="J1553" s="17"/>
      <c r="K1553" s="59"/>
      <c r="L1553" s="17"/>
      <c r="M1553" s="24" t="s">
        <v>1479</v>
      </c>
      <c r="N1553" s="25" t="s">
        <v>3989</v>
      </c>
    </row>
    <row r="1554" spans="1:14" x14ac:dyDescent="0.25">
      <c r="A1554" s="8" t="s">
        <v>3850</v>
      </c>
      <c r="B1554" s="11" t="s">
        <v>201</v>
      </c>
      <c r="C1554" s="11" t="s">
        <v>5396</v>
      </c>
      <c r="D1554" s="13">
        <v>45219</v>
      </c>
      <c r="E1554" s="13"/>
      <c r="F1554" s="13"/>
      <c r="G1554" s="13"/>
      <c r="H1554" s="13"/>
      <c r="J1554" s="18"/>
      <c r="K1554" s="58"/>
      <c r="L1554" s="18"/>
      <c r="M1554" s="22" t="s">
        <v>1479</v>
      </c>
      <c r="N1554" s="23" t="s">
        <v>3988</v>
      </c>
    </row>
    <row r="1555" spans="1:14" x14ac:dyDescent="0.25">
      <c r="A1555" s="8" t="s">
        <v>3857</v>
      </c>
      <c r="B1555" s="12" t="s">
        <v>201</v>
      </c>
      <c r="C1555" s="12" t="s">
        <v>5396</v>
      </c>
      <c r="D1555" s="14">
        <v>45219</v>
      </c>
      <c r="E1555" s="14">
        <v>45247</v>
      </c>
      <c r="F1555" s="14"/>
      <c r="G1555" s="14"/>
      <c r="H1555" s="14"/>
      <c r="J1555" s="17"/>
      <c r="K1555" s="59"/>
      <c r="L1555" s="17"/>
      <c r="M1555" s="24" t="s">
        <v>4241</v>
      </c>
      <c r="N1555" s="25" t="s">
        <v>4242</v>
      </c>
    </row>
    <row r="1556" spans="1:14" x14ac:dyDescent="0.25">
      <c r="A1556" s="8" t="s">
        <v>3855</v>
      </c>
      <c r="B1556" s="11" t="s">
        <v>201</v>
      </c>
      <c r="C1556" s="11" t="s">
        <v>5396</v>
      </c>
      <c r="D1556" s="13">
        <v>45219</v>
      </c>
      <c r="E1556" s="13">
        <v>45247</v>
      </c>
      <c r="F1556" s="13"/>
      <c r="G1556" s="13"/>
      <c r="H1556" s="13"/>
      <c r="J1556" s="18"/>
      <c r="K1556" s="58"/>
      <c r="L1556" s="18"/>
      <c r="M1556" s="22" t="s">
        <v>1479</v>
      </c>
      <c r="N1556" s="23" t="s">
        <v>3598</v>
      </c>
    </row>
    <row r="1557" spans="1:14" x14ac:dyDescent="0.25">
      <c r="A1557" s="8" t="s">
        <v>3854</v>
      </c>
      <c r="B1557" s="12" t="s">
        <v>201</v>
      </c>
      <c r="C1557" s="12" t="s">
        <v>5396</v>
      </c>
      <c r="D1557" s="44">
        <v>45219</v>
      </c>
      <c r="E1557" s="44">
        <v>45247</v>
      </c>
      <c r="F1557" s="44"/>
      <c r="G1557" s="44"/>
      <c r="H1557" s="44"/>
      <c r="J1557" s="17"/>
      <c r="K1557" s="59"/>
      <c r="L1557" s="17"/>
      <c r="M1557" s="48" t="s">
        <v>1479</v>
      </c>
      <c r="N1557" s="49" t="s">
        <v>3321</v>
      </c>
    </row>
    <row r="1558" spans="1:14" x14ac:dyDescent="0.25">
      <c r="A1558" s="8" t="s">
        <v>3856</v>
      </c>
      <c r="B1558" s="11" t="s">
        <v>201</v>
      </c>
      <c r="C1558" s="11" t="s">
        <v>5396</v>
      </c>
      <c r="D1558" s="13">
        <v>45219</v>
      </c>
      <c r="E1558" s="18"/>
      <c r="F1558" s="13"/>
      <c r="G1558" s="13"/>
      <c r="H1558" s="13"/>
      <c r="J1558" s="18"/>
      <c r="K1558" s="58"/>
      <c r="L1558" s="18"/>
      <c r="M1558" s="22" t="s">
        <v>1479</v>
      </c>
      <c r="N1558" s="23" t="s">
        <v>3990</v>
      </c>
    </row>
    <row r="1559" spans="1:14" x14ac:dyDescent="0.25">
      <c r="A1559" s="8" t="s">
        <v>3874</v>
      </c>
      <c r="B1559" s="12" t="s">
        <v>412</v>
      </c>
      <c r="C1559" s="12" t="s">
        <v>5396</v>
      </c>
      <c r="D1559" s="14">
        <v>45219</v>
      </c>
      <c r="E1559" s="14">
        <v>45247</v>
      </c>
      <c r="F1559" s="14"/>
      <c r="G1559" s="14"/>
      <c r="H1559" s="14"/>
      <c r="J1559" s="17"/>
      <c r="K1559" s="59"/>
      <c r="L1559" s="17"/>
      <c r="M1559" s="24" t="s">
        <v>4005</v>
      </c>
      <c r="N1559" s="25" t="s">
        <v>4006</v>
      </c>
    </row>
    <row r="1560" spans="1:14" x14ac:dyDescent="0.25">
      <c r="A1560" s="9" t="s">
        <v>3873</v>
      </c>
      <c r="B1560" s="11" t="s">
        <v>412</v>
      </c>
      <c r="C1560" s="11" t="s">
        <v>5396</v>
      </c>
      <c r="D1560" s="13">
        <v>45219</v>
      </c>
      <c r="E1560" s="13">
        <v>45247</v>
      </c>
      <c r="F1560" s="13"/>
      <c r="G1560" s="13"/>
      <c r="H1560" s="13"/>
      <c r="J1560" s="18"/>
      <c r="K1560" s="58"/>
      <c r="L1560" s="18"/>
      <c r="M1560" s="22" t="s">
        <v>3920</v>
      </c>
      <c r="N1560" s="23" t="s">
        <v>3321</v>
      </c>
    </row>
    <row r="1561" spans="1:14" x14ac:dyDescent="0.25">
      <c r="A1561" s="8" t="s">
        <v>3872</v>
      </c>
      <c r="B1561" s="12" t="s">
        <v>412</v>
      </c>
      <c r="C1561" s="12" t="s">
        <v>5396</v>
      </c>
      <c r="D1561" s="14">
        <v>45219</v>
      </c>
      <c r="E1561" s="14">
        <v>45247</v>
      </c>
      <c r="F1561" s="14"/>
      <c r="G1561" s="14"/>
      <c r="H1561" s="14"/>
      <c r="J1561" s="17"/>
      <c r="K1561" s="59"/>
      <c r="L1561" s="17"/>
      <c r="M1561" s="24" t="s">
        <v>3920</v>
      </c>
      <c r="N1561" s="25" t="s">
        <v>3321</v>
      </c>
    </row>
    <row r="1562" spans="1:14" x14ac:dyDescent="0.25">
      <c r="A1562" s="8" t="s">
        <v>3871</v>
      </c>
      <c r="B1562" s="11" t="s">
        <v>412</v>
      </c>
      <c r="C1562" s="11" t="s">
        <v>5396</v>
      </c>
      <c r="D1562" s="13">
        <v>45219</v>
      </c>
      <c r="E1562" s="13">
        <v>45247</v>
      </c>
      <c r="F1562" s="13"/>
      <c r="G1562" s="13"/>
      <c r="H1562" s="13"/>
      <c r="J1562" s="18"/>
      <c r="K1562" s="58"/>
      <c r="L1562" s="18"/>
      <c r="M1562" s="22" t="s">
        <v>3920</v>
      </c>
      <c r="N1562" s="23" t="s">
        <v>3321</v>
      </c>
    </row>
    <row r="1563" spans="1:14" x14ac:dyDescent="0.25">
      <c r="A1563" s="8" t="s">
        <v>3870</v>
      </c>
      <c r="B1563" s="12" t="s">
        <v>412</v>
      </c>
      <c r="C1563" s="12" t="s">
        <v>5396</v>
      </c>
      <c r="D1563" s="14">
        <v>45219</v>
      </c>
      <c r="E1563" s="14">
        <v>45247</v>
      </c>
      <c r="F1563" s="14"/>
      <c r="G1563" s="14"/>
      <c r="H1563" s="14"/>
      <c r="J1563" s="17"/>
      <c r="K1563" s="59"/>
      <c r="L1563" s="17"/>
      <c r="M1563" s="24" t="s">
        <v>3920</v>
      </c>
      <c r="N1563" s="25" t="s">
        <v>3321</v>
      </c>
    </row>
    <row r="1564" spans="1:14" x14ac:dyDescent="0.25">
      <c r="A1564" s="8" t="s">
        <v>3869</v>
      </c>
      <c r="B1564" s="11" t="s">
        <v>412</v>
      </c>
      <c r="C1564" s="11" t="s">
        <v>5396</v>
      </c>
      <c r="D1564" s="13">
        <v>45219</v>
      </c>
      <c r="E1564" s="13">
        <v>45247</v>
      </c>
      <c r="F1564" s="13"/>
      <c r="G1564" s="13"/>
      <c r="H1564" s="13"/>
      <c r="J1564" s="18"/>
      <c r="K1564" s="58"/>
      <c r="L1564" s="18"/>
      <c r="M1564" s="22" t="s">
        <v>3920</v>
      </c>
      <c r="N1564" s="23" t="s">
        <v>3321</v>
      </c>
    </row>
    <row r="1565" spans="1:14" x14ac:dyDescent="0.25">
      <c r="A1565" s="8" t="s">
        <v>3868</v>
      </c>
      <c r="B1565" s="12" t="s">
        <v>412</v>
      </c>
      <c r="C1565" s="12" t="s">
        <v>5396</v>
      </c>
      <c r="D1565" s="14">
        <v>45219</v>
      </c>
      <c r="E1565" s="14">
        <v>45247</v>
      </c>
      <c r="F1565" s="14"/>
      <c r="G1565" s="14"/>
      <c r="H1565" s="14"/>
      <c r="J1565" s="14"/>
      <c r="K1565" s="59"/>
      <c r="L1565" s="17"/>
      <c r="M1565" s="24" t="s">
        <v>3920</v>
      </c>
      <c r="N1565" s="25" t="s">
        <v>3321</v>
      </c>
    </row>
    <row r="1566" spans="1:14" x14ac:dyDescent="0.25">
      <c r="A1566" s="8" t="s">
        <v>3867</v>
      </c>
      <c r="B1566" s="11" t="s">
        <v>412</v>
      </c>
      <c r="C1566" s="11" t="s">
        <v>5396</v>
      </c>
      <c r="D1566" s="13">
        <v>45219</v>
      </c>
      <c r="E1566" s="13">
        <v>45247</v>
      </c>
      <c r="F1566" s="13"/>
      <c r="G1566" s="13"/>
      <c r="H1566" s="13"/>
      <c r="J1566" s="13"/>
      <c r="K1566" s="58"/>
      <c r="L1566" s="18"/>
      <c r="M1566" s="22" t="s">
        <v>3920</v>
      </c>
      <c r="N1566" s="23" t="s">
        <v>3321</v>
      </c>
    </row>
    <row r="1567" spans="1:14" x14ac:dyDescent="0.25">
      <c r="A1567" s="8" t="s">
        <v>3866</v>
      </c>
      <c r="B1567" s="12" t="s">
        <v>412</v>
      </c>
      <c r="C1567" s="12" t="s">
        <v>5396</v>
      </c>
      <c r="D1567" s="14">
        <v>45219</v>
      </c>
      <c r="E1567" s="14">
        <v>45247</v>
      </c>
      <c r="F1567" s="14"/>
      <c r="G1567" s="14"/>
      <c r="H1567" s="14"/>
      <c r="J1567" s="17"/>
      <c r="K1567" s="59"/>
      <c r="L1567" s="17"/>
      <c r="M1567" s="24" t="s">
        <v>3920</v>
      </c>
      <c r="N1567" s="25" t="s">
        <v>3321</v>
      </c>
    </row>
    <row r="1568" spans="1:14" x14ac:dyDescent="0.25">
      <c r="A1568" s="8" t="s">
        <v>3865</v>
      </c>
      <c r="B1568" s="11" t="s">
        <v>412</v>
      </c>
      <c r="C1568" s="11" t="s">
        <v>5396</v>
      </c>
      <c r="D1568" s="13">
        <v>45219</v>
      </c>
      <c r="E1568" s="13">
        <v>45247</v>
      </c>
      <c r="F1568" s="13"/>
      <c r="G1568" s="13"/>
      <c r="H1568" s="13"/>
      <c r="J1568" s="18"/>
      <c r="K1568" s="58"/>
      <c r="L1568" s="18"/>
      <c r="M1568" s="22" t="s">
        <v>3920</v>
      </c>
      <c r="N1568" s="23" t="s">
        <v>3321</v>
      </c>
    </row>
    <row r="1569" spans="1:14" x14ac:dyDescent="0.25">
      <c r="A1569" s="8" t="s">
        <v>3875</v>
      </c>
      <c r="B1569" s="12" t="s">
        <v>412</v>
      </c>
      <c r="C1569" s="12" t="s">
        <v>5396</v>
      </c>
      <c r="D1569" s="44">
        <v>45219</v>
      </c>
      <c r="E1569" s="44"/>
      <c r="F1569" s="44"/>
      <c r="G1569" s="44"/>
      <c r="H1569" s="44"/>
      <c r="J1569" s="17"/>
      <c r="K1569" s="59"/>
      <c r="L1569" s="17"/>
      <c r="M1569" s="48" t="s">
        <v>4007</v>
      </c>
      <c r="N1569" s="49" t="s">
        <v>4008</v>
      </c>
    </row>
    <row r="1570" spans="1:14" x14ac:dyDescent="0.25">
      <c r="A1570" s="8" t="s">
        <v>3864</v>
      </c>
      <c r="B1570" s="11" t="s">
        <v>412</v>
      </c>
      <c r="C1570" s="11" t="s">
        <v>5396</v>
      </c>
      <c r="D1570" s="13">
        <v>45219</v>
      </c>
      <c r="E1570" s="18"/>
      <c r="F1570" s="13"/>
      <c r="G1570" s="13"/>
      <c r="H1570" s="13"/>
      <c r="J1570" s="18"/>
      <c r="K1570" s="58"/>
      <c r="L1570" s="18"/>
      <c r="M1570" s="22" t="s">
        <v>4003</v>
      </c>
      <c r="N1570" s="23" t="s">
        <v>4004</v>
      </c>
    </row>
    <row r="1571" spans="1:14" x14ac:dyDescent="0.25">
      <c r="A1571" s="8" t="s">
        <v>3891</v>
      </c>
      <c r="B1571" s="12" t="s">
        <v>26</v>
      </c>
      <c r="C1571" s="12" t="s">
        <v>5396</v>
      </c>
      <c r="D1571" s="14">
        <v>45219</v>
      </c>
      <c r="E1571" s="14"/>
      <c r="F1571" s="14"/>
      <c r="G1571" s="14"/>
      <c r="H1571" s="14"/>
      <c r="J1571" s="17"/>
      <c r="K1571" s="59"/>
      <c r="L1571" s="17"/>
      <c r="M1571" s="24" t="s">
        <v>1479</v>
      </c>
      <c r="N1571" s="25" t="s">
        <v>4024</v>
      </c>
    </row>
    <row r="1572" spans="1:14" x14ac:dyDescent="0.25">
      <c r="A1572" s="8" t="s">
        <v>3890</v>
      </c>
      <c r="B1572" s="11" t="s">
        <v>26</v>
      </c>
      <c r="C1572" s="11" t="s">
        <v>5396</v>
      </c>
      <c r="D1572" s="13">
        <v>45219</v>
      </c>
      <c r="E1572" s="13">
        <v>45366</v>
      </c>
      <c r="F1572" s="13">
        <v>45433</v>
      </c>
      <c r="G1572" s="13" t="s">
        <v>6417</v>
      </c>
      <c r="H1572" s="13"/>
      <c r="J1572" s="18">
        <v>45433</v>
      </c>
      <c r="K1572" s="58"/>
      <c r="L1572" s="18"/>
      <c r="M1572" s="22" t="s">
        <v>1479</v>
      </c>
      <c r="N1572" s="23" t="s">
        <v>4023</v>
      </c>
    </row>
    <row r="1573" spans="1:14" x14ac:dyDescent="0.25">
      <c r="A1573" s="8" t="s">
        <v>3889</v>
      </c>
      <c r="B1573" s="12" t="s">
        <v>26</v>
      </c>
      <c r="C1573" s="12" t="s">
        <v>5396</v>
      </c>
      <c r="D1573" s="14">
        <v>45219</v>
      </c>
      <c r="E1573" s="14"/>
      <c r="F1573" s="14"/>
      <c r="G1573" s="14"/>
      <c r="H1573" s="14"/>
      <c r="J1573" s="17"/>
      <c r="K1573" s="59"/>
      <c r="L1573" s="17"/>
      <c r="M1573" s="24" t="s">
        <v>1479</v>
      </c>
      <c r="N1573" s="25" t="s">
        <v>4022</v>
      </c>
    </row>
    <row r="1574" spans="1:14" x14ac:dyDescent="0.25">
      <c r="A1574" s="8" t="s">
        <v>3888</v>
      </c>
      <c r="B1574" s="11" t="s">
        <v>26</v>
      </c>
      <c r="C1574" s="11" t="s">
        <v>5396</v>
      </c>
      <c r="D1574" s="13">
        <v>45219</v>
      </c>
      <c r="E1574" s="13"/>
      <c r="F1574" s="13"/>
      <c r="G1574" s="13"/>
      <c r="H1574" s="13"/>
      <c r="J1574" s="18"/>
      <c r="K1574" s="58"/>
      <c r="L1574" s="18"/>
      <c r="M1574" s="22" t="s">
        <v>1479</v>
      </c>
      <c r="N1574" s="23" t="s">
        <v>4021</v>
      </c>
    </row>
    <row r="1575" spans="1:14" x14ac:dyDescent="0.25">
      <c r="A1575" s="8" t="s">
        <v>3887</v>
      </c>
      <c r="B1575" s="12" t="s">
        <v>26</v>
      </c>
      <c r="C1575" s="12" t="s">
        <v>5396</v>
      </c>
      <c r="D1575" s="14">
        <v>45219</v>
      </c>
      <c r="E1575" s="14"/>
      <c r="F1575" s="14"/>
      <c r="G1575" s="14"/>
      <c r="H1575" s="14"/>
      <c r="J1575" s="17"/>
      <c r="K1575" s="59"/>
      <c r="L1575" s="17"/>
      <c r="M1575" s="24" t="s">
        <v>1479</v>
      </c>
      <c r="N1575" s="25" t="s">
        <v>4020</v>
      </c>
    </row>
    <row r="1576" spans="1:14" x14ac:dyDescent="0.25">
      <c r="A1576" s="8" t="s">
        <v>3886</v>
      </c>
      <c r="B1576" s="11" t="s">
        <v>26</v>
      </c>
      <c r="C1576" s="11" t="s">
        <v>5396</v>
      </c>
      <c r="D1576" s="13">
        <v>45219</v>
      </c>
      <c r="E1576" s="13"/>
      <c r="F1576" s="13"/>
      <c r="G1576" s="13"/>
      <c r="H1576" s="13"/>
      <c r="J1576" s="18"/>
      <c r="K1576" s="58"/>
      <c r="L1576" s="18"/>
      <c r="M1576" s="22" t="s">
        <v>1479</v>
      </c>
      <c r="N1576" s="23" t="s">
        <v>4019</v>
      </c>
    </row>
    <row r="1577" spans="1:14" x14ac:dyDescent="0.25">
      <c r="A1577" s="8" t="s">
        <v>3885</v>
      </c>
      <c r="B1577" s="12" t="s">
        <v>26</v>
      </c>
      <c r="C1577" s="12" t="s">
        <v>5396</v>
      </c>
      <c r="D1577" s="14">
        <v>45219</v>
      </c>
      <c r="E1577" s="14"/>
      <c r="F1577" s="14"/>
      <c r="G1577" s="14"/>
      <c r="H1577" s="14"/>
      <c r="J1577" s="17"/>
      <c r="K1577" s="59"/>
      <c r="L1577" s="17"/>
      <c r="M1577" s="24" t="s">
        <v>1479</v>
      </c>
      <c r="N1577" s="25" t="s">
        <v>4018</v>
      </c>
    </row>
    <row r="1578" spans="1:14" x14ac:dyDescent="0.25">
      <c r="A1578" s="8" t="s">
        <v>3884</v>
      </c>
      <c r="B1578" s="11" t="s">
        <v>26</v>
      </c>
      <c r="C1578" s="11" t="s">
        <v>5396</v>
      </c>
      <c r="D1578" s="13">
        <v>45219</v>
      </c>
      <c r="E1578" s="13">
        <v>45366</v>
      </c>
      <c r="F1578" s="13">
        <v>45433</v>
      </c>
      <c r="G1578" s="13" t="s">
        <v>6418</v>
      </c>
      <c r="H1578" s="13"/>
      <c r="J1578" s="18">
        <v>45433</v>
      </c>
      <c r="K1578" s="58"/>
      <c r="L1578" s="18"/>
      <c r="M1578" s="22" t="s">
        <v>1479</v>
      </c>
      <c r="N1578" s="23" t="s">
        <v>4017</v>
      </c>
    </row>
    <row r="1579" spans="1:14" x14ac:dyDescent="0.25">
      <c r="A1579" s="8" t="s">
        <v>3883</v>
      </c>
      <c r="B1579" s="12" t="s">
        <v>26</v>
      </c>
      <c r="C1579" s="12" t="s">
        <v>5396</v>
      </c>
      <c r="D1579" s="14">
        <v>45219</v>
      </c>
      <c r="E1579" s="14"/>
      <c r="F1579" s="14"/>
      <c r="G1579" s="14"/>
      <c r="H1579" s="14"/>
      <c r="J1579" s="17"/>
      <c r="K1579" s="59"/>
      <c r="L1579" s="17"/>
      <c r="M1579" s="24" t="s">
        <v>1479</v>
      </c>
      <c r="N1579" s="25" t="s">
        <v>4016</v>
      </c>
    </row>
    <row r="1580" spans="1:14" x14ac:dyDescent="0.25">
      <c r="A1580" s="8" t="s">
        <v>3882</v>
      </c>
      <c r="B1580" s="11" t="s">
        <v>26</v>
      </c>
      <c r="C1580" s="11" t="s">
        <v>5396</v>
      </c>
      <c r="D1580" s="13">
        <v>45219</v>
      </c>
      <c r="E1580" s="13"/>
      <c r="F1580" s="13"/>
      <c r="G1580" s="13"/>
      <c r="H1580" s="13"/>
      <c r="J1580" s="18"/>
      <c r="K1580" s="58"/>
      <c r="L1580" s="18"/>
      <c r="M1580" s="22" t="s">
        <v>1479</v>
      </c>
      <c r="N1580" s="23" t="s">
        <v>4015</v>
      </c>
    </row>
    <row r="1581" spans="1:14" x14ac:dyDescent="0.25">
      <c r="A1581" s="8" t="s">
        <v>3881</v>
      </c>
      <c r="B1581" s="12" t="s">
        <v>26</v>
      </c>
      <c r="C1581" s="12" t="s">
        <v>5396</v>
      </c>
      <c r="D1581" s="14">
        <v>45219</v>
      </c>
      <c r="E1581" s="14"/>
      <c r="F1581" s="14"/>
      <c r="G1581" s="14"/>
      <c r="H1581" s="14"/>
      <c r="J1581" s="17"/>
      <c r="K1581" s="59"/>
      <c r="L1581" s="17"/>
      <c r="M1581" s="24" t="s">
        <v>1479</v>
      </c>
      <c r="N1581" s="25" t="s">
        <v>4014</v>
      </c>
    </row>
    <row r="1582" spans="1:14" x14ac:dyDescent="0.25">
      <c r="A1582" s="8" t="s">
        <v>3880</v>
      </c>
      <c r="B1582" s="11" t="s">
        <v>26</v>
      </c>
      <c r="C1582" s="11" t="s">
        <v>5396</v>
      </c>
      <c r="D1582" s="13">
        <v>45219</v>
      </c>
      <c r="E1582" s="13"/>
      <c r="F1582" s="13"/>
      <c r="G1582" s="13"/>
      <c r="H1582" s="13"/>
      <c r="J1582" s="18"/>
      <c r="K1582" s="58"/>
      <c r="L1582" s="18"/>
      <c r="M1582" s="22" t="s">
        <v>1479</v>
      </c>
      <c r="N1582" s="23" t="s">
        <v>4013</v>
      </c>
    </row>
    <row r="1583" spans="1:14" x14ac:dyDescent="0.25">
      <c r="A1583" s="8" t="s">
        <v>3879</v>
      </c>
      <c r="B1583" s="12" t="s">
        <v>26</v>
      </c>
      <c r="C1583" s="12" t="s">
        <v>5396</v>
      </c>
      <c r="D1583" s="14">
        <v>45219</v>
      </c>
      <c r="E1583" s="14"/>
      <c r="F1583" s="14"/>
      <c r="G1583" s="14"/>
      <c r="H1583" s="14"/>
      <c r="J1583" s="17"/>
      <c r="K1583" s="59"/>
      <c r="L1583" s="17"/>
      <c r="M1583" s="24" t="s">
        <v>1479</v>
      </c>
      <c r="N1583" s="25" t="s">
        <v>4012</v>
      </c>
    </row>
    <row r="1584" spans="1:14" x14ac:dyDescent="0.25">
      <c r="A1584" s="8" t="s">
        <v>3878</v>
      </c>
      <c r="B1584" s="11" t="s">
        <v>26</v>
      </c>
      <c r="C1584" s="11" t="s">
        <v>5396</v>
      </c>
      <c r="D1584" s="13">
        <v>45219</v>
      </c>
      <c r="E1584" s="13">
        <v>45429</v>
      </c>
      <c r="F1584" s="13"/>
      <c r="G1584" s="13" t="s">
        <v>6419</v>
      </c>
      <c r="H1584" s="13"/>
      <c r="J1584" s="18">
        <v>45539</v>
      </c>
      <c r="K1584" s="58"/>
      <c r="L1584" s="18"/>
      <c r="M1584" s="22" t="s">
        <v>1479</v>
      </c>
      <c r="N1584" s="23" t="s">
        <v>4011</v>
      </c>
    </row>
    <row r="1585" spans="1:14" x14ac:dyDescent="0.25">
      <c r="A1585" s="8" t="s">
        <v>3877</v>
      </c>
      <c r="B1585" s="12" t="s">
        <v>26</v>
      </c>
      <c r="C1585" s="12" t="s">
        <v>5396</v>
      </c>
      <c r="D1585" s="14">
        <v>45219</v>
      </c>
      <c r="E1585" s="14">
        <v>45429</v>
      </c>
      <c r="F1585" s="14"/>
      <c r="G1585" s="14" t="s">
        <v>6420</v>
      </c>
      <c r="H1585" s="14"/>
      <c r="J1585" s="17">
        <v>45539</v>
      </c>
      <c r="K1585" s="59"/>
      <c r="L1585" s="17"/>
      <c r="M1585" s="24" t="s">
        <v>4771</v>
      </c>
      <c r="N1585" s="25" t="s">
        <v>4010</v>
      </c>
    </row>
    <row r="1586" spans="1:14" x14ac:dyDescent="0.25">
      <c r="A1586" s="8" t="s">
        <v>3876</v>
      </c>
      <c r="B1586" s="11" t="s">
        <v>26</v>
      </c>
      <c r="C1586" s="11" t="s">
        <v>5396</v>
      </c>
      <c r="D1586" s="13">
        <v>45219</v>
      </c>
      <c r="E1586" s="13"/>
      <c r="F1586" s="13"/>
      <c r="G1586" s="13"/>
      <c r="H1586" s="13"/>
      <c r="J1586" s="18"/>
      <c r="K1586" s="58"/>
      <c r="L1586" s="18"/>
      <c r="M1586" s="22" t="s">
        <v>1479</v>
      </c>
      <c r="N1586" s="23" t="s">
        <v>4009</v>
      </c>
    </row>
    <row r="1587" spans="1:14" x14ac:dyDescent="0.25">
      <c r="A1587" s="8" t="s">
        <v>5039</v>
      </c>
      <c r="B1587" s="12" t="s">
        <v>338</v>
      </c>
      <c r="C1587" s="12" t="s">
        <v>5396</v>
      </c>
      <c r="D1587" s="14">
        <v>45548</v>
      </c>
      <c r="E1587" s="14">
        <v>45602</v>
      </c>
      <c r="F1587" s="14"/>
      <c r="G1587" s="14"/>
      <c r="H1587" s="14"/>
      <c r="J1587" s="17"/>
      <c r="K1587" s="59"/>
      <c r="L1587" s="17"/>
      <c r="M1587" s="24" t="s">
        <v>5067</v>
      </c>
      <c r="N1587" s="25" t="s">
        <v>5068</v>
      </c>
    </row>
    <row r="1588" spans="1:14" x14ac:dyDescent="0.25">
      <c r="A1588" s="9" t="s">
        <v>4051</v>
      </c>
      <c r="B1588" s="11" t="s">
        <v>20</v>
      </c>
      <c r="C1588" s="11" t="s">
        <v>5397</v>
      </c>
      <c r="D1588" s="13">
        <v>45230</v>
      </c>
      <c r="E1588" s="13">
        <v>45356</v>
      </c>
      <c r="F1588" s="13"/>
      <c r="G1588" s="13"/>
      <c r="H1588" s="13"/>
      <c r="J1588" s="18"/>
      <c r="K1588" s="58"/>
      <c r="L1588" s="18"/>
      <c r="M1588" s="22" t="s">
        <v>4136</v>
      </c>
      <c r="N1588" s="23" t="s">
        <v>4137</v>
      </c>
    </row>
    <row r="1589" spans="1:14" x14ac:dyDescent="0.25">
      <c r="A1589" s="8" t="s">
        <v>4030</v>
      </c>
      <c r="B1589" s="12" t="s">
        <v>1103</v>
      </c>
      <c r="C1589" s="12" t="s">
        <v>5397</v>
      </c>
      <c r="D1589" s="14">
        <v>45230</v>
      </c>
      <c r="E1589" s="14"/>
      <c r="F1589" s="14"/>
      <c r="G1589" s="14"/>
      <c r="H1589" s="14"/>
      <c r="J1589" s="17"/>
      <c r="K1589" s="59"/>
      <c r="L1589" s="17"/>
      <c r="M1589" s="24" t="s">
        <v>4110</v>
      </c>
      <c r="N1589" s="25" t="s">
        <v>4111</v>
      </c>
    </row>
    <row r="1590" spans="1:14" x14ac:dyDescent="0.25">
      <c r="A1590" s="8" t="s">
        <v>4028</v>
      </c>
      <c r="B1590" s="11" t="s">
        <v>1103</v>
      </c>
      <c r="C1590" s="11" t="s">
        <v>5397</v>
      </c>
      <c r="D1590" s="13">
        <v>45230</v>
      </c>
      <c r="E1590" s="13">
        <v>45265</v>
      </c>
      <c r="F1590" s="13">
        <v>45558</v>
      </c>
      <c r="G1590" s="13" t="s">
        <v>6421</v>
      </c>
      <c r="H1590" s="13"/>
      <c r="J1590" s="18"/>
      <c r="K1590" s="58"/>
      <c r="L1590" s="18"/>
      <c r="M1590" s="22" t="s">
        <v>4108</v>
      </c>
      <c r="N1590" s="23" t="s">
        <v>4109</v>
      </c>
    </row>
    <row r="1591" spans="1:14" x14ac:dyDescent="0.25">
      <c r="A1591" s="8" t="s">
        <v>4050</v>
      </c>
      <c r="B1591" s="12" t="s">
        <v>702</v>
      </c>
      <c r="C1591" s="12" t="s">
        <v>5397</v>
      </c>
      <c r="D1591" s="14">
        <v>45230</v>
      </c>
      <c r="E1591" s="14">
        <v>45265</v>
      </c>
      <c r="F1591" s="14"/>
      <c r="G1591" s="14"/>
      <c r="H1591" s="14"/>
      <c r="J1591" s="17"/>
      <c r="K1591" s="59"/>
      <c r="L1591" s="17"/>
      <c r="M1591" s="24" t="s">
        <v>3478</v>
      </c>
      <c r="N1591" s="25" t="s">
        <v>4135</v>
      </c>
    </row>
    <row r="1592" spans="1:14" x14ac:dyDescent="0.25">
      <c r="A1592" s="8" t="s">
        <v>4049</v>
      </c>
      <c r="B1592" s="11" t="s">
        <v>702</v>
      </c>
      <c r="C1592" s="11" t="s">
        <v>5397</v>
      </c>
      <c r="D1592" s="13">
        <v>45230</v>
      </c>
      <c r="E1592" s="13">
        <v>45265</v>
      </c>
      <c r="F1592" s="13"/>
      <c r="G1592" s="13"/>
      <c r="H1592" s="13"/>
      <c r="J1592" s="18"/>
      <c r="K1592" s="58"/>
      <c r="L1592" s="18"/>
      <c r="M1592" s="22" t="s">
        <v>3478</v>
      </c>
      <c r="N1592" s="23" t="s">
        <v>4134</v>
      </c>
    </row>
    <row r="1593" spans="1:14" x14ac:dyDescent="0.25">
      <c r="A1593" s="8" t="s">
        <v>4048</v>
      </c>
      <c r="B1593" s="12" t="s">
        <v>702</v>
      </c>
      <c r="C1593" s="12" t="s">
        <v>5397</v>
      </c>
      <c r="D1593" s="14">
        <v>45230</v>
      </c>
      <c r="E1593" s="14">
        <v>45265</v>
      </c>
      <c r="F1593" s="14"/>
      <c r="G1593" s="14"/>
      <c r="H1593" s="14"/>
      <c r="J1593" s="17"/>
      <c r="K1593" s="59"/>
      <c r="L1593" s="17"/>
      <c r="M1593" s="24" t="s">
        <v>4240</v>
      </c>
      <c r="N1593" s="25" t="s">
        <v>4133</v>
      </c>
    </row>
    <row r="1594" spans="1:14" x14ac:dyDescent="0.25">
      <c r="A1594" s="8" t="s">
        <v>4047</v>
      </c>
      <c r="B1594" s="11" t="s">
        <v>702</v>
      </c>
      <c r="C1594" s="11" t="s">
        <v>5397</v>
      </c>
      <c r="D1594" s="13">
        <v>45230</v>
      </c>
      <c r="E1594" s="13">
        <v>45265</v>
      </c>
      <c r="F1594" s="13"/>
      <c r="G1594" s="13"/>
      <c r="H1594" s="13"/>
      <c r="J1594" s="18"/>
      <c r="K1594" s="58"/>
      <c r="L1594" s="18"/>
      <c r="M1594" s="22" t="s">
        <v>4131</v>
      </c>
      <c r="N1594" s="23" t="s">
        <v>4132</v>
      </c>
    </row>
    <row r="1595" spans="1:14" x14ac:dyDescent="0.25">
      <c r="A1595" s="8" t="s">
        <v>4046</v>
      </c>
      <c r="B1595" s="12" t="s">
        <v>702</v>
      </c>
      <c r="C1595" s="12" t="s">
        <v>5397</v>
      </c>
      <c r="D1595" s="14">
        <v>45230</v>
      </c>
      <c r="E1595" s="14">
        <v>45265</v>
      </c>
      <c r="F1595" s="14"/>
      <c r="G1595" s="14"/>
      <c r="H1595" s="14"/>
      <c r="J1595" s="17"/>
      <c r="K1595" s="59"/>
      <c r="L1595" s="17"/>
      <c r="M1595" s="24" t="s">
        <v>4239</v>
      </c>
      <c r="N1595" s="25" t="s">
        <v>4130</v>
      </c>
    </row>
    <row r="1596" spans="1:14" x14ac:dyDescent="0.25">
      <c r="A1596" s="8" t="s">
        <v>4045</v>
      </c>
      <c r="B1596" s="11" t="s">
        <v>702</v>
      </c>
      <c r="C1596" s="11" t="s">
        <v>5397</v>
      </c>
      <c r="D1596" s="13">
        <v>45230</v>
      </c>
      <c r="E1596" s="13">
        <v>45265</v>
      </c>
      <c r="F1596" s="13"/>
      <c r="G1596" s="13"/>
      <c r="H1596" s="13"/>
      <c r="J1596" s="18"/>
      <c r="K1596" s="58"/>
      <c r="L1596" s="18"/>
      <c r="M1596" s="22" t="s">
        <v>4239</v>
      </c>
      <c r="N1596" s="23" t="s">
        <v>4129</v>
      </c>
    </row>
    <row r="1597" spans="1:14" x14ac:dyDescent="0.25">
      <c r="A1597" s="8" t="s">
        <v>4044</v>
      </c>
      <c r="B1597" s="12" t="s">
        <v>702</v>
      </c>
      <c r="C1597" s="12" t="s">
        <v>5397</v>
      </c>
      <c r="D1597" s="14">
        <v>45230</v>
      </c>
      <c r="E1597" s="14">
        <v>45265</v>
      </c>
      <c r="F1597" s="14"/>
      <c r="G1597" s="14"/>
      <c r="H1597" s="14"/>
      <c r="J1597" s="17"/>
      <c r="K1597" s="59"/>
      <c r="L1597" s="17"/>
      <c r="M1597" s="24" t="s">
        <v>4127</v>
      </c>
      <c r="N1597" s="25" t="s">
        <v>4128</v>
      </c>
    </row>
    <row r="1598" spans="1:14" x14ac:dyDescent="0.25">
      <c r="A1598" s="8" t="s">
        <v>4043</v>
      </c>
      <c r="B1598" s="11" t="s">
        <v>18</v>
      </c>
      <c r="C1598" s="11" t="s">
        <v>5397</v>
      </c>
      <c r="D1598" s="13">
        <v>45230</v>
      </c>
      <c r="E1598" s="13">
        <v>45300</v>
      </c>
      <c r="F1598" s="13"/>
      <c r="G1598" s="13"/>
      <c r="H1598" s="13"/>
      <c r="J1598" s="18"/>
      <c r="K1598" s="58"/>
      <c r="L1598" s="18"/>
      <c r="M1598" s="22" t="s">
        <v>1479</v>
      </c>
      <c r="N1598" s="23" t="s">
        <v>4126</v>
      </c>
    </row>
    <row r="1599" spans="1:14" x14ac:dyDescent="0.25">
      <c r="A1599" s="8" t="s">
        <v>4041</v>
      </c>
      <c r="B1599" s="12" t="s">
        <v>992</v>
      </c>
      <c r="C1599" s="12" t="s">
        <v>5397</v>
      </c>
      <c r="D1599" s="44">
        <v>45230</v>
      </c>
      <c r="E1599" s="44">
        <v>45300</v>
      </c>
      <c r="F1599" s="44"/>
      <c r="G1599" s="44"/>
      <c r="H1599" s="44"/>
      <c r="J1599" s="17"/>
      <c r="K1599" s="59"/>
      <c r="L1599" s="17"/>
      <c r="M1599" s="48" t="s">
        <v>4122</v>
      </c>
      <c r="N1599" s="49" t="s">
        <v>4124</v>
      </c>
    </row>
    <row r="1600" spans="1:14" x14ac:dyDescent="0.25">
      <c r="A1600" s="8" t="s">
        <v>4040</v>
      </c>
      <c r="B1600" s="11" t="s">
        <v>992</v>
      </c>
      <c r="C1600" s="11" t="s">
        <v>5397</v>
      </c>
      <c r="D1600" s="13">
        <v>45230</v>
      </c>
      <c r="E1600" s="18">
        <v>45300</v>
      </c>
      <c r="F1600" s="13"/>
      <c r="G1600" s="13"/>
      <c r="H1600" s="13"/>
      <c r="J1600" s="18"/>
      <c r="K1600" s="58"/>
      <c r="L1600" s="18"/>
      <c r="M1600" s="22" t="s">
        <v>4122</v>
      </c>
      <c r="N1600" s="23" t="s">
        <v>4123</v>
      </c>
    </row>
    <row r="1601" spans="1:14" x14ac:dyDescent="0.25">
      <c r="A1601" s="8" t="s">
        <v>4039</v>
      </c>
      <c r="B1601" s="12" t="s">
        <v>992</v>
      </c>
      <c r="C1601" s="12" t="s">
        <v>5397</v>
      </c>
      <c r="D1601" s="14">
        <v>45230</v>
      </c>
      <c r="E1601" s="14">
        <v>45328</v>
      </c>
      <c r="F1601" s="14"/>
      <c r="G1601" s="14"/>
      <c r="H1601" s="14"/>
      <c r="J1601" s="17"/>
      <c r="K1601" s="59"/>
      <c r="L1601" s="17"/>
      <c r="M1601" s="24" t="s">
        <v>4120</v>
      </c>
      <c r="N1601" s="25" t="s">
        <v>4121</v>
      </c>
    </row>
    <row r="1602" spans="1:14" x14ac:dyDescent="0.25">
      <c r="A1602" s="8" t="s">
        <v>4038</v>
      </c>
      <c r="B1602" s="11" t="s">
        <v>992</v>
      </c>
      <c r="C1602" s="11" t="s">
        <v>5397</v>
      </c>
      <c r="D1602" s="13">
        <v>45230</v>
      </c>
      <c r="E1602" s="13">
        <v>45300</v>
      </c>
      <c r="F1602" s="13"/>
      <c r="G1602" s="13"/>
      <c r="H1602" s="13"/>
      <c r="J1602" s="18"/>
      <c r="K1602" s="58"/>
      <c r="L1602" s="18"/>
      <c r="M1602" s="22" t="s">
        <v>4118</v>
      </c>
      <c r="N1602" s="23" t="s">
        <v>4119</v>
      </c>
    </row>
    <row r="1603" spans="1:14" x14ac:dyDescent="0.25">
      <c r="A1603" s="8" t="s">
        <v>4035</v>
      </c>
      <c r="B1603" s="12" t="s">
        <v>992</v>
      </c>
      <c r="C1603" s="12" t="s">
        <v>5397</v>
      </c>
      <c r="D1603" s="14">
        <v>45230</v>
      </c>
      <c r="E1603" s="14">
        <v>45265</v>
      </c>
      <c r="F1603" s="14"/>
      <c r="G1603" s="14"/>
      <c r="H1603" s="14"/>
      <c r="J1603" s="17"/>
      <c r="K1603" s="59"/>
      <c r="L1603" s="17"/>
      <c r="M1603" s="24" t="s">
        <v>4238</v>
      </c>
      <c r="N1603" s="25" t="s">
        <v>2492</v>
      </c>
    </row>
    <row r="1604" spans="1:14" x14ac:dyDescent="0.25">
      <c r="A1604" s="8" t="s">
        <v>4037</v>
      </c>
      <c r="B1604" s="11" t="s">
        <v>992</v>
      </c>
      <c r="C1604" s="11" t="s">
        <v>5397</v>
      </c>
      <c r="D1604" s="13">
        <v>45230</v>
      </c>
      <c r="E1604" s="13">
        <v>45265</v>
      </c>
      <c r="F1604" s="13"/>
      <c r="G1604" s="13"/>
      <c r="H1604" s="13"/>
      <c r="J1604" s="18"/>
      <c r="K1604" s="58"/>
      <c r="L1604" s="18"/>
      <c r="M1604" s="22" t="s">
        <v>4116</v>
      </c>
      <c r="N1604" s="23" t="s">
        <v>4117</v>
      </c>
    </row>
    <row r="1605" spans="1:14" x14ac:dyDescent="0.25">
      <c r="A1605" s="8" t="s">
        <v>4034</v>
      </c>
      <c r="B1605" s="12" t="s">
        <v>992</v>
      </c>
      <c r="C1605" s="12" t="s">
        <v>5397</v>
      </c>
      <c r="D1605" s="14">
        <v>45230</v>
      </c>
      <c r="E1605" s="14">
        <v>45300</v>
      </c>
      <c r="F1605" s="14"/>
      <c r="G1605" s="14"/>
      <c r="H1605" s="14"/>
      <c r="J1605" s="17"/>
      <c r="K1605" s="59"/>
      <c r="L1605" s="17"/>
      <c r="M1605" s="24"/>
      <c r="N1605" s="25"/>
    </row>
    <row r="1606" spans="1:14" x14ac:dyDescent="0.25">
      <c r="A1606" s="8" t="s">
        <v>4033</v>
      </c>
      <c r="B1606" s="11" t="s">
        <v>992</v>
      </c>
      <c r="C1606" s="11" t="s">
        <v>5397</v>
      </c>
      <c r="D1606" s="13">
        <v>45230</v>
      </c>
      <c r="E1606" s="13">
        <v>45265</v>
      </c>
      <c r="F1606" s="13"/>
      <c r="G1606" s="13"/>
      <c r="H1606" s="13"/>
      <c r="J1606" s="18"/>
      <c r="K1606" s="58"/>
      <c r="L1606" s="18"/>
      <c r="M1606" s="22" t="s">
        <v>4237</v>
      </c>
      <c r="N1606" s="23" t="s">
        <v>2492</v>
      </c>
    </row>
    <row r="1607" spans="1:14" x14ac:dyDescent="0.25">
      <c r="A1607" s="8" t="s">
        <v>4032</v>
      </c>
      <c r="B1607" s="12" t="s">
        <v>992</v>
      </c>
      <c r="C1607" s="12" t="s">
        <v>5397</v>
      </c>
      <c r="D1607" s="14">
        <v>45230</v>
      </c>
      <c r="E1607" s="14">
        <v>45265</v>
      </c>
      <c r="F1607" s="14"/>
      <c r="G1607" s="14"/>
      <c r="H1607" s="14"/>
      <c r="J1607" s="17"/>
      <c r="K1607" s="59"/>
      <c r="L1607" s="17"/>
      <c r="M1607" s="24" t="s">
        <v>4236</v>
      </c>
      <c r="N1607" s="25" t="s">
        <v>2492</v>
      </c>
    </row>
    <row r="1608" spans="1:14" x14ac:dyDescent="0.25">
      <c r="A1608" s="8" t="s">
        <v>4036</v>
      </c>
      <c r="B1608" s="11" t="s">
        <v>992</v>
      </c>
      <c r="C1608" s="11" t="s">
        <v>5397</v>
      </c>
      <c r="D1608" s="13">
        <v>45230</v>
      </c>
      <c r="E1608" s="13">
        <v>45265</v>
      </c>
      <c r="F1608" s="13"/>
      <c r="G1608" s="13"/>
      <c r="H1608" s="13"/>
      <c r="J1608" s="18"/>
      <c r="K1608" s="58"/>
      <c r="L1608" s="18"/>
      <c r="M1608" s="22" t="s">
        <v>4114</v>
      </c>
      <c r="N1608" s="23" t="s">
        <v>4115</v>
      </c>
    </row>
    <row r="1609" spans="1:14" x14ac:dyDescent="0.25">
      <c r="A1609" s="8" t="s">
        <v>4053</v>
      </c>
      <c r="B1609" s="12" t="s">
        <v>804</v>
      </c>
      <c r="C1609" s="12" t="s">
        <v>5395</v>
      </c>
      <c r="D1609" s="14">
        <v>45230</v>
      </c>
      <c r="E1609" s="14">
        <v>45482</v>
      </c>
      <c r="F1609" s="14">
        <v>45558</v>
      </c>
      <c r="G1609" s="14" t="s">
        <v>6422</v>
      </c>
      <c r="H1609" s="14"/>
      <c r="J1609" s="17">
        <v>45558</v>
      </c>
      <c r="K1609" s="59"/>
      <c r="L1609" s="17"/>
      <c r="M1609" s="24" t="s">
        <v>4936</v>
      </c>
      <c r="N1609" s="25" t="s">
        <v>4140</v>
      </c>
    </row>
    <row r="1610" spans="1:14" x14ac:dyDescent="0.25">
      <c r="A1610" s="8" t="s">
        <v>4480</v>
      </c>
      <c r="B1610" s="11" t="s">
        <v>412</v>
      </c>
      <c r="C1610" s="11" t="s">
        <v>5396</v>
      </c>
      <c r="D1610" s="13">
        <v>45230</v>
      </c>
      <c r="E1610" s="13">
        <v>45356</v>
      </c>
      <c r="F1610" s="13">
        <v>45544</v>
      </c>
      <c r="G1610" s="13" t="s">
        <v>6423</v>
      </c>
      <c r="H1610" s="13"/>
      <c r="J1610" s="18"/>
      <c r="K1610" s="58"/>
      <c r="L1610" s="18"/>
      <c r="M1610" s="22" t="s">
        <v>4514</v>
      </c>
      <c r="N1610" s="23" t="s">
        <v>4515</v>
      </c>
    </row>
    <row r="1611" spans="1:14" x14ac:dyDescent="0.25">
      <c r="A1611" s="8" t="s">
        <v>4479</v>
      </c>
      <c r="B1611" s="12" t="s">
        <v>412</v>
      </c>
      <c r="C1611" s="12" t="s">
        <v>5396</v>
      </c>
      <c r="D1611" s="14">
        <v>45230</v>
      </c>
      <c r="E1611" s="14">
        <v>45356</v>
      </c>
      <c r="F1611" s="14">
        <v>45544</v>
      </c>
      <c r="G1611" s="14" t="s">
        <v>6424</v>
      </c>
      <c r="H1611" s="14"/>
      <c r="J1611" s="17"/>
      <c r="K1611" s="59"/>
      <c r="L1611" s="17"/>
      <c r="M1611" s="24" t="s">
        <v>4514</v>
      </c>
      <c r="N1611" s="25" t="s">
        <v>4515</v>
      </c>
    </row>
    <row r="1612" spans="1:14" x14ac:dyDescent="0.25">
      <c r="A1612" s="8" t="s">
        <v>4478</v>
      </c>
      <c r="B1612" s="11" t="s">
        <v>412</v>
      </c>
      <c r="C1612" s="11" t="s">
        <v>5396</v>
      </c>
      <c r="D1612" s="13">
        <v>45230</v>
      </c>
      <c r="E1612" s="13">
        <v>45356</v>
      </c>
      <c r="F1612" s="13">
        <v>45544</v>
      </c>
      <c r="G1612" s="13" t="s">
        <v>6425</v>
      </c>
      <c r="H1612" s="13"/>
      <c r="J1612" s="18"/>
      <c r="K1612" s="58"/>
      <c r="L1612" s="18"/>
      <c r="M1612" s="22" t="s">
        <v>4514</v>
      </c>
      <c r="N1612" s="23" t="s">
        <v>4515</v>
      </c>
    </row>
    <row r="1613" spans="1:14" x14ac:dyDescent="0.25">
      <c r="A1613" s="8" t="s">
        <v>4029</v>
      </c>
      <c r="B1613" s="12" t="s">
        <v>412</v>
      </c>
      <c r="C1613" s="12" t="s">
        <v>5397</v>
      </c>
      <c r="D1613" s="14">
        <v>45230</v>
      </c>
      <c r="E1613" s="14"/>
      <c r="F1613" s="14"/>
      <c r="G1613" s="14"/>
      <c r="H1613" s="14"/>
      <c r="J1613" s="17"/>
      <c r="K1613" s="59"/>
      <c r="L1613" s="17"/>
      <c r="M1613" s="24" t="s">
        <v>4110</v>
      </c>
      <c r="N1613" s="25" t="s">
        <v>4111</v>
      </c>
    </row>
    <row r="1614" spans="1:14" x14ac:dyDescent="0.25">
      <c r="A1614" s="8" t="s">
        <v>4200</v>
      </c>
      <c r="B1614" s="11" t="s">
        <v>412</v>
      </c>
      <c r="C1614" s="11" t="s">
        <v>5396</v>
      </c>
      <c r="D1614" s="13">
        <v>45230</v>
      </c>
      <c r="E1614" s="13">
        <v>45265</v>
      </c>
      <c r="F1614" s="13"/>
      <c r="G1614" s="13"/>
      <c r="H1614" s="13"/>
      <c r="J1614" s="18"/>
      <c r="K1614" s="58"/>
      <c r="L1614" s="18"/>
      <c r="M1614" s="22" t="s">
        <v>4248</v>
      </c>
      <c r="N1614" s="23" t="s">
        <v>4249</v>
      </c>
    </row>
    <row r="1615" spans="1:14" x14ac:dyDescent="0.25">
      <c r="A1615" s="8" t="s">
        <v>4054</v>
      </c>
      <c r="B1615" s="12" t="s">
        <v>26</v>
      </c>
      <c r="C1615" s="12" t="s">
        <v>5396</v>
      </c>
      <c r="D1615" s="14">
        <v>45230</v>
      </c>
      <c r="E1615" s="14">
        <v>45573</v>
      </c>
      <c r="F1615" s="14"/>
      <c r="G1615" s="14"/>
      <c r="H1615" s="14"/>
      <c r="J1615" s="17"/>
      <c r="K1615" s="59"/>
      <c r="L1615" s="17"/>
      <c r="M1615" s="24" t="s">
        <v>5147</v>
      </c>
      <c r="N1615" s="25" t="s">
        <v>4874</v>
      </c>
    </row>
    <row r="1616" spans="1:14" x14ac:dyDescent="0.25">
      <c r="A1616" s="8" t="s">
        <v>4199</v>
      </c>
      <c r="B1616" s="11" t="s">
        <v>20</v>
      </c>
      <c r="C1616" s="11" t="s">
        <v>5397</v>
      </c>
      <c r="D1616" s="13">
        <v>45246</v>
      </c>
      <c r="E1616" s="13"/>
      <c r="F1616" s="13"/>
      <c r="G1616" s="13"/>
      <c r="H1616" s="13"/>
      <c r="J1616" s="18"/>
      <c r="K1616" s="58"/>
      <c r="L1616" s="18"/>
      <c r="M1616" s="22" t="s">
        <v>4246</v>
      </c>
      <c r="N1616" s="23" t="s">
        <v>4247</v>
      </c>
    </row>
    <row r="1617" spans="1:14" x14ac:dyDescent="0.25">
      <c r="A1617" s="8" t="s">
        <v>4295</v>
      </c>
      <c r="B1617" s="12" t="s">
        <v>20</v>
      </c>
      <c r="C1617" s="12" t="s">
        <v>5397</v>
      </c>
      <c r="D1617" s="14">
        <v>45246</v>
      </c>
      <c r="E1617" s="14">
        <v>45309</v>
      </c>
      <c r="F1617" s="14"/>
      <c r="G1617" s="14"/>
      <c r="H1617" s="14"/>
      <c r="J1617" s="17"/>
      <c r="K1617" s="59"/>
      <c r="L1617" s="17"/>
      <c r="M1617" s="24" t="s">
        <v>1479</v>
      </c>
      <c r="N1617" s="25" t="s">
        <v>4329</v>
      </c>
    </row>
    <row r="1618" spans="1:14" x14ac:dyDescent="0.25">
      <c r="A1618" s="8" t="s">
        <v>4086</v>
      </c>
      <c r="B1618" s="11" t="s">
        <v>1062</v>
      </c>
      <c r="C1618" s="11" t="s">
        <v>5397</v>
      </c>
      <c r="D1618" s="13">
        <v>45246</v>
      </c>
      <c r="E1618" s="13">
        <v>45273</v>
      </c>
      <c r="F1618" s="13">
        <v>45502</v>
      </c>
      <c r="G1618" s="13" t="s">
        <v>6426</v>
      </c>
      <c r="H1618" s="13"/>
      <c r="J1618" s="18"/>
      <c r="K1618" s="58"/>
      <c r="L1618" s="18"/>
      <c r="M1618" s="22" t="s">
        <v>4234</v>
      </c>
      <c r="N1618" s="23" t="s">
        <v>4177</v>
      </c>
    </row>
    <row r="1619" spans="1:14" x14ac:dyDescent="0.25">
      <c r="A1619" s="8" t="s">
        <v>4085</v>
      </c>
      <c r="B1619" s="12" t="s">
        <v>1103</v>
      </c>
      <c r="C1619" s="12" t="s">
        <v>5397</v>
      </c>
      <c r="D1619" s="14">
        <v>45246</v>
      </c>
      <c r="E1619" s="14"/>
      <c r="F1619" s="14"/>
      <c r="G1619" s="14"/>
      <c r="H1619" s="14"/>
      <c r="J1619" s="17"/>
      <c r="K1619" s="59"/>
      <c r="L1619" s="17"/>
      <c r="M1619" s="24" t="s">
        <v>1479</v>
      </c>
      <c r="N1619" s="25" t="s">
        <v>4176</v>
      </c>
    </row>
    <row r="1620" spans="1:14" x14ac:dyDescent="0.25">
      <c r="A1620" s="8" t="s">
        <v>4091</v>
      </c>
      <c r="B1620" s="11" t="s">
        <v>702</v>
      </c>
      <c r="C1620" s="11" t="s">
        <v>5397</v>
      </c>
      <c r="D1620" s="13">
        <v>45246</v>
      </c>
      <c r="E1620" s="13">
        <v>45273</v>
      </c>
      <c r="F1620" s="13"/>
      <c r="G1620" s="13"/>
      <c r="H1620" s="13"/>
      <c r="J1620" s="18"/>
      <c r="K1620" s="58"/>
      <c r="L1620" s="18"/>
      <c r="M1620" s="22" t="s">
        <v>4245</v>
      </c>
      <c r="N1620" s="23" t="s">
        <v>4182</v>
      </c>
    </row>
    <row r="1621" spans="1:14" x14ac:dyDescent="0.25">
      <c r="A1621" s="8" t="s">
        <v>4090</v>
      </c>
      <c r="B1621" s="19" t="s">
        <v>702</v>
      </c>
      <c r="C1621" s="12" t="s">
        <v>5397</v>
      </c>
      <c r="D1621" s="14">
        <v>45246</v>
      </c>
      <c r="E1621" s="14">
        <v>45273</v>
      </c>
      <c r="F1621" s="14"/>
      <c r="G1621" s="14"/>
      <c r="H1621" s="14"/>
      <c r="J1621" s="17"/>
      <c r="K1621" s="59"/>
      <c r="L1621" s="17"/>
      <c r="M1621" s="24" t="s">
        <v>4245</v>
      </c>
      <c r="N1621" s="25" t="s">
        <v>4181</v>
      </c>
    </row>
    <row r="1622" spans="1:14" x14ac:dyDescent="0.25">
      <c r="A1622" s="8" t="s">
        <v>4089</v>
      </c>
      <c r="B1622" s="11" t="s">
        <v>702</v>
      </c>
      <c r="C1622" s="11" t="s">
        <v>5397</v>
      </c>
      <c r="D1622" s="13">
        <v>45246</v>
      </c>
      <c r="E1622" s="13">
        <v>45273</v>
      </c>
      <c r="F1622" s="13"/>
      <c r="G1622" s="13"/>
      <c r="H1622" s="13"/>
      <c r="J1622" s="18"/>
      <c r="K1622" s="58"/>
      <c r="L1622" s="18"/>
      <c r="M1622" s="22" t="s">
        <v>4245</v>
      </c>
      <c r="N1622" s="23" t="s">
        <v>4180</v>
      </c>
    </row>
    <row r="1623" spans="1:14" x14ac:dyDescent="0.25">
      <c r="A1623" s="9" t="s">
        <v>4095</v>
      </c>
      <c r="B1623" s="12" t="s">
        <v>15</v>
      </c>
      <c r="C1623" s="12" t="s">
        <v>5397</v>
      </c>
      <c r="D1623" s="14">
        <v>45246</v>
      </c>
      <c r="E1623" s="14"/>
      <c r="F1623" s="14"/>
      <c r="G1623" s="14"/>
      <c r="H1623" s="14"/>
      <c r="J1623" s="17"/>
      <c r="K1623" s="59"/>
      <c r="L1623" s="17"/>
      <c r="M1623" s="24" t="s">
        <v>4189</v>
      </c>
      <c r="N1623" s="25" t="s">
        <v>4190</v>
      </c>
    </row>
    <row r="1624" spans="1:14" x14ac:dyDescent="0.25">
      <c r="A1624" s="8" t="s">
        <v>4094</v>
      </c>
      <c r="B1624" s="11" t="s">
        <v>15</v>
      </c>
      <c r="C1624" s="11" t="s">
        <v>5397</v>
      </c>
      <c r="D1624" s="13">
        <v>45246</v>
      </c>
      <c r="E1624" s="13">
        <v>45519</v>
      </c>
      <c r="F1624" s="13"/>
      <c r="G1624" s="13"/>
      <c r="H1624" s="13"/>
      <c r="J1624" s="18"/>
      <c r="K1624" s="58"/>
      <c r="L1624" s="18"/>
      <c r="M1624" s="22" t="s">
        <v>4187</v>
      </c>
      <c r="N1624" s="23" t="s">
        <v>4188</v>
      </c>
    </row>
    <row r="1625" spans="1:14" x14ac:dyDescent="0.25">
      <c r="A1625" s="8" t="s">
        <v>5038</v>
      </c>
      <c r="B1625" s="12" t="s">
        <v>338</v>
      </c>
      <c r="C1625" s="12" t="s">
        <v>5396</v>
      </c>
      <c r="D1625" s="14">
        <v>45548</v>
      </c>
      <c r="E1625" s="14">
        <v>45602</v>
      </c>
      <c r="F1625" s="14"/>
      <c r="G1625" s="14"/>
      <c r="H1625" s="14"/>
      <c r="J1625" s="17"/>
      <c r="K1625" s="59"/>
      <c r="L1625" s="17"/>
      <c r="M1625" s="24" t="s">
        <v>5065</v>
      </c>
      <c r="N1625" s="25" t="s">
        <v>5066</v>
      </c>
    </row>
    <row r="1626" spans="1:14" x14ac:dyDescent="0.25">
      <c r="A1626" s="8" t="s">
        <v>4092</v>
      </c>
      <c r="B1626" s="11" t="s">
        <v>15</v>
      </c>
      <c r="C1626" s="11" t="s">
        <v>5397</v>
      </c>
      <c r="D1626" s="13">
        <v>45246</v>
      </c>
      <c r="E1626" s="13">
        <v>45337</v>
      </c>
      <c r="F1626" s="13"/>
      <c r="G1626" s="13"/>
      <c r="H1626" s="13"/>
      <c r="J1626" s="18"/>
      <c r="K1626" s="58"/>
      <c r="L1626" s="18"/>
      <c r="M1626" s="22" t="s">
        <v>4183</v>
      </c>
      <c r="N1626" s="23" t="s">
        <v>4184</v>
      </c>
    </row>
    <row r="1627" spans="1:14" x14ac:dyDescent="0.25">
      <c r="A1627" s="8" t="s">
        <v>4099</v>
      </c>
      <c r="B1627" s="12" t="s">
        <v>992</v>
      </c>
      <c r="C1627" s="12" t="s">
        <v>5397</v>
      </c>
      <c r="D1627" s="14">
        <v>45246</v>
      </c>
      <c r="E1627" s="14"/>
      <c r="F1627" s="14"/>
      <c r="G1627" s="14"/>
      <c r="H1627" s="14"/>
      <c r="J1627" s="17"/>
      <c r="K1627" s="59"/>
      <c r="L1627" s="17"/>
      <c r="M1627" s="24" t="s">
        <v>1479</v>
      </c>
      <c r="N1627" s="25" t="s">
        <v>4194</v>
      </c>
    </row>
    <row r="1628" spans="1:14" x14ac:dyDescent="0.25">
      <c r="A1628" s="8" t="s">
        <v>4102</v>
      </c>
      <c r="B1628" s="11" t="s">
        <v>992</v>
      </c>
      <c r="C1628" s="11" t="s">
        <v>5397</v>
      </c>
      <c r="D1628" s="13">
        <v>45246</v>
      </c>
      <c r="E1628" s="13">
        <v>45337</v>
      </c>
      <c r="F1628" s="13"/>
      <c r="G1628" s="13"/>
      <c r="H1628" s="13"/>
      <c r="J1628" s="18"/>
      <c r="K1628" s="58"/>
      <c r="L1628" s="18"/>
      <c r="M1628" s="22" t="s">
        <v>4407</v>
      </c>
      <c r="N1628" s="23" t="s">
        <v>4197</v>
      </c>
    </row>
    <row r="1629" spans="1:14" x14ac:dyDescent="0.25">
      <c r="A1629" s="8" t="s">
        <v>4101</v>
      </c>
      <c r="B1629" s="12" t="s">
        <v>992</v>
      </c>
      <c r="C1629" s="12" t="s">
        <v>5397</v>
      </c>
      <c r="D1629" s="14">
        <v>45246</v>
      </c>
      <c r="E1629" s="14">
        <v>45309</v>
      </c>
      <c r="F1629" s="14"/>
      <c r="G1629" s="14"/>
      <c r="H1629" s="14"/>
      <c r="J1629" s="17"/>
      <c r="K1629" s="59"/>
      <c r="L1629" s="17"/>
      <c r="M1629" s="24" t="s">
        <v>1479</v>
      </c>
      <c r="N1629" s="25" t="s">
        <v>4196</v>
      </c>
    </row>
    <row r="1630" spans="1:14" x14ac:dyDescent="0.25">
      <c r="A1630" s="8" t="s">
        <v>4100</v>
      </c>
      <c r="B1630" s="11" t="s">
        <v>992</v>
      </c>
      <c r="C1630" s="11" t="s">
        <v>5397</v>
      </c>
      <c r="D1630" s="13">
        <v>45246</v>
      </c>
      <c r="E1630" s="13">
        <v>45400</v>
      </c>
      <c r="F1630" s="13">
        <v>45552</v>
      </c>
      <c r="G1630" s="13" t="s">
        <v>6427</v>
      </c>
      <c r="H1630" s="13"/>
      <c r="J1630" s="18"/>
      <c r="K1630" s="58"/>
      <c r="L1630" s="18"/>
      <c r="M1630" s="22" t="s">
        <v>4628</v>
      </c>
      <c r="N1630" s="23" t="s">
        <v>4195</v>
      </c>
    </row>
    <row r="1631" spans="1:14" x14ac:dyDescent="0.25">
      <c r="A1631" s="8" t="s">
        <v>4098</v>
      </c>
      <c r="B1631" s="12" t="s">
        <v>992</v>
      </c>
      <c r="C1631" s="12" t="s">
        <v>5397</v>
      </c>
      <c r="D1631" s="14">
        <v>45246</v>
      </c>
      <c r="E1631" s="14"/>
      <c r="F1631" s="14"/>
      <c r="G1631" s="14"/>
      <c r="H1631" s="14"/>
      <c r="J1631" s="17"/>
      <c r="K1631" s="59"/>
      <c r="L1631" s="17"/>
      <c r="M1631" s="24" t="s">
        <v>1479</v>
      </c>
      <c r="N1631" s="25" t="s">
        <v>4194</v>
      </c>
    </row>
    <row r="1632" spans="1:14" x14ac:dyDescent="0.25">
      <c r="A1632" s="8" t="s">
        <v>4097</v>
      </c>
      <c r="B1632" s="11" t="s">
        <v>992</v>
      </c>
      <c r="C1632" s="11" t="s">
        <v>5397</v>
      </c>
      <c r="D1632" s="13">
        <v>45246</v>
      </c>
      <c r="E1632" s="13">
        <v>45337</v>
      </c>
      <c r="F1632" s="13"/>
      <c r="G1632" s="13"/>
      <c r="H1632" s="13"/>
      <c r="J1632" s="18"/>
      <c r="K1632" s="58"/>
      <c r="L1632" s="18"/>
      <c r="M1632" s="22" t="s">
        <v>4406</v>
      </c>
      <c r="N1632" s="23" t="s">
        <v>4193</v>
      </c>
    </row>
    <row r="1633" spans="1:14" x14ac:dyDescent="0.25">
      <c r="A1633" s="8" t="s">
        <v>4096</v>
      </c>
      <c r="B1633" s="12" t="s">
        <v>992</v>
      </c>
      <c r="C1633" s="12" t="s">
        <v>5397</v>
      </c>
      <c r="D1633" s="14">
        <v>45246</v>
      </c>
      <c r="E1633" s="14">
        <v>45337</v>
      </c>
      <c r="F1633" s="14"/>
      <c r="G1633" s="14"/>
      <c r="H1633" s="14"/>
      <c r="J1633" s="17"/>
      <c r="K1633" s="59"/>
      <c r="L1633" s="17"/>
      <c r="M1633" s="24" t="s">
        <v>4191</v>
      </c>
      <c r="N1633" s="25" t="s">
        <v>4192</v>
      </c>
    </row>
    <row r="1634" spans="1:14" x14ac:dyDescent="0.25">
      <c r="A1634" s="8" t="s">
        <v>4088</v>
      </c>
      <c r="B1634" s="11" t="s">
        <v>11</v>
      </c>
      <c r="C1634" s="11" t="s">
        <v>5397</v>
      </c>
      <c r="D1634" s="13">
        <v>45246</v>
      </c>
      <c r="E1634" s="13">
        <v>45309</v>
      </c>
      <c r="F1634" s="13"/>
      <c r="G1634" s="13"/>
      <c r="H1634" s="13"/>
      <c r="J1634" s="18"/>
      <c r="K1634" s="58"/>
      <c r="L1634" s="18"/>
      <c r="M1634" s="22" t="s">
        <v>1479</v>
      </c>
      <c r="N1634" s="23" t="s">
        <v>4179</v>
      </c>
    </row>
    <row r="1635" spans="1:14" x14ac:dyDescent="0.25">
      <c r="A1635" s="8" t="s">
        <v>4087</v>
      </c>
      <c r="B1635" s="12" t="s">
        <v>11</v>
      </c>
      <c r="C1635" s="12" t="s">
        <v>5397</v>
      </c>
      <c r="D1635" s="14">
        <v>45246</v>
      </c>
      <c r="E1635" s="14">
        <v>45309</v>
      </c>
      <c r="F1635" s="14"/>
      <c r="G1635" s="14"/>
      <c r="H1635" s="14"/>
      <c r="J1635" s="17"/>
      <c r="K1635" s="59"/>
      <c r="L1635" s="17"/>
      <c r="M1635" s="24" t="s">
        <v>1479</v>
      </c>
      <c r="N1635" s="25" t="s">
        <v>4178</v>
      </c>
    </row>
    <row r="1636" spans="1:14" x14ac:dyDescent="0.25">
      <c r="A1636" s="8" t="s">
        <v>4066</v>
      </c>
      <c r="B1636" s="11" t="s">
        <v>377</v>
      </c>
      <c r="C1636" s="11" t="s">
        <v>5396</v>
      </c>
      <c r="D1636" s="13">
        <v>45247</v>
      </c>
      <c r="E1636" s="13">
        <v>45275</v>
      </c>
      <c r="F1636" s="13"/>
      <c r="G1636" s="13" t="s">
        <v>6428</v>
      </c>
      <c r="H1636" s="13"/>
      <c r="J1636" s="18"/>
      <c r="K1636" s="58"/>
      <c r="L1636" s="18"/>
      <c r="M1636" s="22" t="s">
        <v>4161</v>
      </c>
      <c r="N1636" s="23" t="s">
        <v>4162</v>
      </c>
    </row>
    <row r="1637" spans="1:14" x14ac:dyDescent="0.25">
      <c r="A1637" s="8" t="s">
        <v>4065</v>
      </c>
      <c r="B1637" s="12" t="s">
        <v>377</v>
      </c>
      <c r="C1637" s="12" t="s">
        <v>5396</v>
      </c>
      <c r="D1637" s="44">
        <v>45247</v>
      </c>
      <c r="E1637" s="44">
        <v>45275</v>
      </c>
      <c r="F1637" s="44"/>
      <c r="G1637" s="44" t="s">
        <v>6429</v>
      </c>
      <c r="H1637" s="44"/>
      <c r="J1637" s="17"/>
      <c r="K1637" s="59"/>
      <c r="L1637" s="17"/>
      <c r="M1637" s="48" t="s">
        <v>4159</v>
      </c>
      <c r="N1637" s="49" t="s">
        <v>4160</v>
      </c>
    </row>
    <row r="1638" spans="1:14" x14ac:dyDescent="0.25">
      <c r="A1638" s="8" t="s">
        <v>4064</v>
      </c>
      <c r="B1638" s="11" t="s">
        <v>377</v>
      </c>
      <c r="C1638" s="11" t="s">
        <v>5396</v>
      </c>
      <c r="D1638" s="13">
        <v>45247</v>
      </c>
      <c r="E1638" s="18">
        <v>45275</v>
      </c>
      <c r="F1638" s="13"/>
      <c r="G1638" s="13" t="s">
        <v>6430</v>
      </c>
      <c r="H1638" s="13"/>
      <c r="J1638" s="18"/>
      <c r="K1638" s="58"/>
      <c r="L1638" s="18"/>
      <c r="M1638" s="22" t="s">
        <v>4157</v>
      </c>
      <c r="N1638" s="23" t="s">
        <v>4158</v>
      </c>
    </row>
    <row r="1639" spans="1:14" x14ac:dyDescent="0.25">
      <c r="A1639" s="8" t="s">
        <v>4063</v>
      </c>
      <c r="B1639" s="12" t="s">
        <v>377</v>
      </c>
      <c r="C1639" s="12" t="s">
        <v>5396</v>
      </c>
      <c r="D1639" s="14">
        <v>45247</v>
      </c>
      <c r="E1639" s="14">
        <v>45275</v>
      </c>
      <c r="F1639" s="14"/>
      <c r="G1639" s="14" t="s">
        <v>6431</v>
      </c>
      <c r="H1639" s="14"/>
      <c r="J1639" s="17"/>
      <c r="K1639" s="59"/>
      <c r="L1639" s="17"/>
      <c r="M1639" s="24" t="s">
        <v>4155</v>
      </c>
      <c r="N1639" s="25" t="s">
        <v>4156</v>
      </c>
    </row>
    <row r="1640" spans="1:14" x14ac:dyDescent="0.25">
      <c r="A1640" s="8" t="s">
        <v>4062</v>
      </c>
      <c r="B1640" s="11" t="s">
        <v>377</v>
      </c>
      <c r="C1640" s="11" t="s">
        <v>5396</v>
      </c>
      <c r="D1640" s="13">
        <v>45247</v>
      </c>
      <c r="E1640" s="13">
        <v>45275</v>
      </c>
      <c r="F1640" s="13"/>
      <c r="G1640" s="13" t="s">
        <v>6432</v>
      </c>
      <c r="H1640" s="13"/>
      <c r="J1640" s="18"/>
      <c r="K1640" s="58"/>
      <c r="L1640" s="18"/>
      <c r="M1640" s="22" t="s">
        <v>4153</v>
      </c>
      <c r="N1640" s="23" t="s">
        <v>4154</v>
      </c>
    </row>
    <row r="1641" spans="1:14" x14ac:dyDescent="0.25">
      <c r="A1641" s="8" t="s">
        <v>4061</v>
      </c>
      <c r="B1641" s="12" t="s">
        <v>377</v>
      </c>
      <c r="C1641" s="12" t="s">
        <v>5396</v>
      </c>
      <c r="D1641" s="14">
        <v>45247</v>
      </c>
      <c r="E1641" s="14">
        <v>45275</v>
      </c>
      <c r="F1641" s="14"/>
      <c r="G1641" s="14" t="s">
        <v>6433</v>
      </c>
      <c r="H1641" s="14"/>
      <c r="J1641" s="17"/>
      <c r="K1641" s="59"/>
      <c r="L1641" s="17"/>
      <c r="M1641" s="24" t="s">
        <v>4151</v>
      </c>
      <c r="N1641" s="25" t="s">
        <v>4152</v>
      </c>
    </row>
    <row r="1642" spans="1:14" x14ac:dyDescent="0.25">
      <c r="A1642" s="8" t="s">
        <v>4060</v>
      </c>
      <c r="B1642" s="11" t="s">
        <v>377</v>
      </c>
      <c r="C1642" s="11" t="s">
        <v>5396</v>
      </c>
      <c r="D1642" s="13">
        <v>45247</v>
      </c>
      <c r="E1642" s="13"/>
      <c r="F1642" s="13"/>
      <c r="G1642" s="13"/>
      <c r="H1642" s="13"/>
      <c r="J1642" s="18"/>
      <c r="K1642" s="58"/>
      <c r="L1642" s="18"/>
      <c r="M1642" s="22" t="s">
        <v>4149</v>
      </c>
      <c r="N1642" s="23" t="s">
        <v>4150</v>
      </c>
    </row>
    <row r="1643" spans="1:14" x14ac:dyDescent="0.25">
      <c r="A1643" s="8" t="s">
        <v>4055</v>
      </c>
      <c r="B1643" s="12" t="s">
        <v>255</v>
      </c>
      <c r="C1643" s="12" t="s">
        <v>5396</v>
      </c>
      <c r="D1643" s="14">
        <v>45247</v>
      </c>
      <c r="E1643" s="14">
        <v>45492</v>
      </c>
      <c r="F1643" s="14">
        <v>45555</v>
      </c>
      <c r="G1643" s="14" t="s">
        <v>6434</v>
      </c>
      <c r="H1643" s="14"/>
      <c r="J1643" s="17"/>
      <c r="K1643" s="59"/>
      <c r="L1643" s="17"/>
      <c r="M1643" s="24" t="s">
        <v>1479</v>
      </c>
      <c r="N1643" s="25" t="s">
        <v>4141</v>
      </c>
    </row>
    <row r="1644" spans="1:14" x14ac:dyDescent="0.25">
      <c r="A1644" s="8" t="s">
        <v>4056</v>
      </c>
      <c r="B1644" s="11" t="s">
        <v>338</v>
      </c>
      <c r="C1644" s="11" t="s">
        <v>5396</v>
      </c>
      <c r="D1644" s="13">
        <v>45247</v>
      </c>
      <c r="E1644" s="13">
        <v>45401</v>
      </c>
      <c r="F1644" s="13">
        <v>45488</v>
      </c>
      <c r="G1644" s="13" t="s">
        <v>6435</v>
      </c>
      <c r="H1644" s="13"/>
      <c r="J1644" s="18">
        <v>45488</v>
      </c>
      <c r="K1644" s="58"/>
      <c r="L1644" s="18"/>
      <c r="M1644" s="22" t="s">
        <v>4142</v>
      </c>
      <c r="N1644" s="23" t="s">
        <v>4143</v>
      </c>
    </row>
    <row r="1645" spans="1:14" x14ac:dyDescent="0.25">
      <c r="A1645" s="8" t="s">
        <v>4351</v>
      </c>
      <c r="B1645" s="12" t="s">
        <v>201</v>
      </c>
      <c r="C1645" s="12" t="s">
        <v>5396</v>
      </c>
      <c r="D1645" s="14">
        <v>45247</v>
      </c>
      <c r="E1645" s="14">
        <v>45338</v>
      </c>
      <c r="F1645" s="14">
        <v>45545</v>
      </c>
      <c r="G1645" s="14" t="s">
        <v>6436</v>
      </c>
      <c r="H1645" s="14"/>
      <c r="J1645" s="17"/>
      <c r="K1645" s="59"/>
      <c r="L1645" s="17"/>
      <c r="M1645" s="24" t="s">
        <v>4403</v>
      </c>
      <c r="N1645" s="25" t="s">
        <v>4404</v>
      </c>
    </row>
    <row r="1646" spans="1:14" x14ac:dyDescent="0.25">
      <c r="A1646" s="8" t="s">
        <v>4059</v>
      </c>
      <c r="B1646" s="11" t="s">
        <v>201</v>
      </c>
      <c r="C1646" s="11" t="s">
        <v>5396</v>
      </c>
      <c r="D1646" s="13">
        <v>45247</v>
      </c>
      <c r="E1646" s="13">
        <v>45338</v>
      </c>
      <c r="F1646" s="13">
        <v>45545</v>
      </c>
      <c r="G1646" s="13" t="s">
        <v>6437</v>
      </c>
      <c r="H1646" s="13"/>
      <c r="J1646" s="18"/>
      <c r="K1646" s="58"/>
      <c r="L1646" s="18"/>
      <c r="M1646" s="22" t="s">
        <v>4147</v>
      </c>
      <c r="N1646" s="23" t="s">
        <v>4148</v>
      </c>
    </row>
    <row r="1647" spans="1:14" x14ac:dyDescent="0.25">
      <c r="A1647" s="8" t="s">
        <v>4058</v>
      </c>
      <c r="B1647" s="12" t="s">
        <v>201</v>
      </c>
      <c r="C1647" s="12" t="s">
        <v>5396</v>
      </c>
      <c r="D1647" s="14">
        <v>45247</v>
      </c>
      <c r="E1647" s="14">
        <v>45338</v>
      </c>
      <c r="F1647" s="14"/>
      <c r="G1647" s="14"/>
      <c r="H1647" s="14"/>
      <c r="J1647" s="17"/>
      <c r="K1647" s="59"/>
      <c r="L1647" s="17"/>
      <c r="M1647" s="24" t="s">
        <v>1479</v>
      </c>
      <c r="N1647" s="25" t="s">
        <v>4146</v>
      </c>
    </row>
    <row r="1648" spans="1:14" x14ac:dyDescent="0.25">
      <c r="A1648" s="8" t="s">
        <v>4057</v>
      </c>
      <c r="B1648" s="11" t="s">
        <v>201</v>
      </c>
      <c r="C1648" s="11" t="s">
        <v>5396</v>
      </c>
      <c r="D1648" s="13">
        <v>45247</v>
      </c>
      <c r="E1648" s="13">
        <v>45310</v>
      </c>
      <c r="F1648" s="13"/>
      <c r="G1648" s="13"/>
      <c r="H1648" s="13"/>
      <c r="J1648" s="18"/>
      <c r="K1648" s="58"/>
      <c r="L1648" s="18"/>
      <c r="M1648" s="22" t="s">
        <v>4144</v>
      </c>
      <c r="N1648" s="23" t="s">
        <v>4145</v>
      </c>
    </row>
    <row r="1649" spans="1:14" x14ac:dyDescent="0.25">
      <c r="A1649" s="8" t="s">
        <v>4075</v>
      </c>
      <c r="B1649" s="12" t="s">
        <v>412</v>
      </c>
      <c r="C1649" s="12" t="s">
        <v>5396</v>
      </c>
      <c r="D1649" s="44">
        <v>45247</v>
      </c>
      <c r="E1649" s="44"/>
      <c r="F1649" s="44"/>
      <c r="G1649" s="44"/>
      <c r="H1649" s="44"/>
      <c r="J1649" s="17"/>
      <c r="K1649" s="59"/>
      <c r="L1649" s="17"/>
      <c r="M1649" s="48" t="s">
        <v>4167</v>
      </c>
      <c r="N1649" s="49" t="s">
        <v>4168</v>
      </c>
    </row>
    <row r="1650" spans="1:14" x14ac:dyDescent="0.25">
      <c r="A1650" s="8" t="s">
        <v>4074</v>
      </c>
      <c r="B1650" s="11" t="s">
        <v>412</v>
      </c>
      <c r="C1650" s="11" t="s">
        <v>5396</v>
      </c>
      <c r="D1650" s="13">
        <v>45247</v>
      </c>
      <c r="E1650" s="18"/>
      <c r="F1650" s="13"/>
      <c r="G1650" s="13"/>
      <c r="H1650" s="13"/>
      <c r="J1650" s="18"/>
      <c r="K1650" s="58"/>
      <c r="L1650" s="18"/>
      <c r="M1650" s="22" t="s">
        <v>4165</v>
      </c>
      <c r="N1650" s="23" t="s">
        <v>4166</v>
      </c>
    </row>
    <row r="1651" spans="1:14" x14ac:dyDescent="0.25">
      <c r="A1651" s="8" t="s">
        <v>4072</v>
      </c>
      <c r="B1651" s="12" t="s">
        <v>412</v>
      </c>
      <c r="C1651" s="12" t="s">
        <v>5396</v>
      </c>
      <c r="D1651" s="14">
        <v>45247</v>
      </c>
      <c r="E1651" s="14">
        <v>45275</v>
      </c>
      <c r="F1651" s="14"/>
      <c r="G1651" s="14"/>
      <c r="H1651" s="14"/>
      <c r="J1651" s="17"/>
      <c r="K1651" s="59"/>
      <c r="L1651" s="17"/>
      <c r="M1651" s="24" t="s">
        <v>3920</v>
      </c>
      <c r="N1651" s="25" t="s">
        <v>3598</v>
      </c>
    </row>
    <row r="1652" spans="1:14" x14ac:dyDescent="0.25">
      <c r="A1652" s="8" t="s">
        <v>4071</v>
      </c>
      <c r="B1652" s="11" t="s">
        <v>412</v>
      </c>
      <c r="C1652" s="11" t="s">
        <v>5396</v>
      </c>
      <c r="D1652" s="13">
        <v>45247</v>
      </c>
      <c r="E1652" s="13">
        <v>45338</v>
      </c>
      <c r="F1652" s="13">
        <v>45544</v>
      </c>
      <c r="G1652" s="13" t="s">
        <v>6438</v>
      </c>
      <c r="H1652" s="13"/>
      <c r="J1652" s="18"/>
      <c r="K1652" s="58"/>
      <c r="L1652" s="18"/>
      <c r="M1652" s="22" t="s">
        <v>3920</v>
      </c>
      <c r="N1652" s="23" t="s">
        <v>3598</v>
      </c>
    </row>
    <row r="1653" spans="1:14" x14ac:dyDescent="0.25">
      <c r="A1653" s="8" t="s">
        <v>4070</v>
      </c>
      <c r="B1653" s="12" t="s">
        <v>412</v>
      </c>
      <c r="C1653" s="12" t="s">
        <v>5396</v>
      </c>
      <c r="D1653" s="14">
        <v>45247</v>
      </c>
      <c r="E1653" s="14">
        <v>45338</v>
      </c>
      <c r="F1653" s="14">
        <v>45544</v>
      </c>
      <c r="G1653" s="14" t="s">
        <v>6439</v>
      </c>
      <c r="H1653" s="14"/>
      <c r="J1653" s="17"/>
      <c r="K1653" s="59"/>
      <c r="L1653" s="17"/>
      <c r="M1653" s="24" t="s">
        <v>3920</v>
      </c>
      <c r="N1653" s="25" t="s">
        <v>3598</v>
      </c>
    </row>
    <row r="1654" spans="1:14" x14ac:dyDescent="0.25">
      <c r="A1654" s="8" t="s">
        <v>4069</v>
      </c>
      <c r="B1654" s="11" t="s">
        <v>412</v>
      </c>
      <c r="C1654" s="11" t="s">
        <v>5396</v>
      </c>
      <c r="D1654" s="13">
        <v>45247</v>
      </c>
      <c r="E1654" s="13">
        <v>45275</v>
      </c>
      <c r="F1654" s="13"/>
      <c r="G1654" s="13"/>
      <c r="H1654" s="13"/>
      <c r="J1654" s="18"/>
      <c r="K1654" s="58"/>
      <c r="L1654" s="18"/>
      <c r="M1654" s="22" t="s">
        <v>3920</v>
      </c>
      <c r="N1654" s="23" t="s">
        <v>3598</v>
      </c>
    </row>
    <row r="1655" spans="1:14" x14ac:dyDescent="0.25">
      <c r="A1655" s="8" t="s">
        <v>4068</v>
      </c>
      <c r="B1655" s="12" t="s">
        <v>412</v>
      </c>
      <c r="C1655" s="12" t="s">
        <v>5396</v>
      </c>
      <c r="D1655" s="14">
        <v>45247</v>
      </c>
      <c r="E1655" s="14">
        <v>45275</v>
      </c>
      <c r="F1655" s="14"/>
      <c r="G1655" s="14"/>
      <c r="H1655" s="14"/>
      <c r="J1655" s="17"/>
      <c r="K1655" s="59"/>
      <c r="L1655" s="17"/>
      <c r="M1655" s="24" t="s">
        <v>3920</v>
      </c>
      <c r="N1655" s="25" t="s">
        <v>3598</v>
      </c>
    </row>
    <row r="1656" spans="1:14" x14ac:dyDescent="0.25">
      <c r="A1656" s="8" t="s">
        <v>4067</v>
      </c>
      <c r="B1656" s="11" t="s">
        <v>412</v>
      </c>
      <c r="C1656" s="11" t="s">
        <v>5396</v>
      </c>
      <c r="D1656" s="13">
        <v>45247</v>
      </c>
      <c r="E1656" s="13">
        <v>45275</v>
      </c>
      <c r="F1656" s="13"/>
      <c r="G1656" s="13"/>
      <c r="H1656" s="13"/>
      <c r="J1656" s="18"/>
      <c r="K1656" s="58"/>
      <c r="L1656" s="18"/>
      <c r="M1656" s="22" t="s">
        <v>3920</v>
      </c>
      <c r="N1656" s="23" t="s">
        <v>3598</v>
      </c>
    </row>
    <row r="1657" spans="1:14" x14ac:dyDescent="0.25">
      <c r="A1657" s="8" t="s">
        <v>4073</v>
      </c>
      <c r="B1657" s="12" t="s">
        <v>412</v>
      </c>
      <c r="C1657" s="12" t="s">
        <v>5396</v>
      </c>
      <c r="D1657" s="14">
        <v>45247</v>
      </c>
      <c r="E1657" s="14"/>
      <c r="F1657" s="14"/>
      <c r="G1657" s="14"/>
      <c r="H1657" s="14"/>
      <c r="J1657" s="17"/>
      <c r="K1657" s="59"/>
      <c r="L1657" s="17"/>
      <c r="M1657" s="24" t="s">
        <v>4163</v>
      </c>
      <c r="N1657" s="25" t="s">
        <v>4164</v>
      </c>
    </row>
    <row r="1658" spans="1:14" x14ac:dyDescent="0.25">
      <c r="A1658" s="8" t="s">
        <v>4084</v>
      </c>
      <c r="B1658" s="11" t="s">
        <v>26</v>
      </c>
      <c r="C1658" s="11" t="s">
        <v>5396</v>
      </c>
      <c r="D1658" s="13">
        <v>45247</v>
      </c>
      <c r="E1658" s="13"/>
      <c r="F1658" s="13"/>
      <c r="G1658" s="13"/>
      <c r="H1658" s="13"/>
      <c r="J1658" s="18"/>
      <c r="K1658" s="58"/>
      <c r="L1658" s="18"/>
      <c r="M1658" s="22" t="s">
        <v>1479</v>
      </c>
      <c r="N1658" s="23" t="s">
        <v>4175</v>
      </c>
    </row>
    <row r="1659" spans="1:14" x14ac:dyDescent="0.25">
      <c r="A1659" s="8" t="s">
        <v>4083</v>
      </c>
      <c r="B1659" s="12" t="s">
        <v>26</v>
      </c>
      <c r="C1659" s="12" t="s">
        <v>5396</v>
      </c>
      <c r="D1659" s="14">
        <v>45247</v>
      </c>
      <c r="E1659" s="14"/>
      <c r="F1659" s="14"/>
      <c r="G1659" s="14"/>
      <c r="H1659" s="14"/>
      <c r="J1659" s="17"/>
      <c r="K1659" s="59"/>
      <c r="L1659" s="17"/>
      <c r="M1659" s="24" t="s">
        <v>1479</v>
      </c>
      <c r="N1659" s="25" t="s">
        <v>4244</v>
      </c>
    </row>
    <row r="1660" spans="1:14" x14ac:dyDescent="0.25">
      <c r="A1660" s="8" t="s">
        <v>4198</v>
      </c>
      <c r="B1660" s="11" t="s">
        <v>26</v>
      </c>
      <c r="C1660" s="11" t="s">
        <v>5396</v>
      </c>
      <c r="D1660" s="13">
        <v>45247</v>
      </c>
      <c r="E1660" s="13"/>
      <c r="F1660" s="13"/>
      <c r="G1660" s="13"/>
      <c r="H1660" s="13"/>
      <c r="J1660" s="18"/>
      <c r="K1660" s="58"/>
      <c r="L1660" s="18"/>
      <c r="M1660" s="22" t="s">
        <v>1479</v>
      </c>
      <c r="N1660" s="23" t="s">
        <v>4243</v>
      </c>
    </row>
    <row r="1661" spans="1:14" x14ac:dyDescent="0.25">
      <c r="A1661" s="8" t="s">
        <v>5037</v>
      </c>
      <c r="B1661" s="12" t="s">
        <v>338</v>
      </c>
      <c r="C1661" s="12" t="s">
        <v>5396</v>
      </c>
      <c r="D1661" s="14">
        <v>45548</v>
      </c>
      <c r="E1661" s="14">
        <v>45602</v>
      </c>
      <c r="F1661" s="14"/>
      <c r="G1661" s="14"/>
      <c r="H1661" s="14"/>
      <c r="J1661" s="17"/>
      <c r="K1661" s="59"/>
      <c r="L1661" s="17"/>
      <c r="M1661" s="24" t="s">
        <v>5063</v>
      </c>
      <c r="N1661" s="25" t="s">
        <v>5064</v>
      </c>
    </row>
    <row r="1662" spans="1:14" x14ac:dyDescent="0.25">
      <c r="A1662" s="8" t="s">
        <v>4081</v>
      </c>
      <c r="B1662" s="11" t="s">
        <v>26</v>
      </c>
      <c r="C1662" s="11" t="s">
        <v>5396</v>
      </c>
      <c r="D1662" s="13">
        <v>45247</v>
      </c>
      <c r="E1662" s="13"/>
      <c r="F1662" s="13"/>
      <c r="G1662" s="13"/>
      <c r="H1662" s="13"/>
      <c r="J1662" s="18"/>
      <c r="K1662" s="58"/>
      <c r="L1662" s="18"/>
      <c r="M1662" s="22" t="s">
        <v>1479</v>
      </c>
      <c r="N1662" s="23" t="s">
        <v>4173</v>
      </c>
    </row>
    <row r="1663" spans="1:14" x14ac:dyDescent="0.25">
      <c r="A1663" s="8" t="s">
        <v>4080</v>
      </c>
      <c r="B1663" s="12" t="s">
        <v>26</v>
      </c>
      <c r="C1663" s="12" t="s">
        <v>5396</v>
      </c>
      <c r="D1663" s="14">
        <v>45247</v>
      </c>
      <c r="E1663" s="14"/>
      <c r="F1663" s="14"/>
      <c r="G1663" s="14"/>
      <c r="H1663" s="14"/>
      <c r="J1663" s="17"/>
      <c r="K1663" s="59"/>
      <c r="L1663" s="17"/>
      <c r="M1663" s="24" t="s">
        <v>1479</v>
      </c>
      <c r="N1663" s="25" t="s">
        <v>4172</v>
      </c>
    </row>
    <row r="1664" spans="1:14" x14ac:dyDescent="0.25">
      <c r="A1664" s="8" t="s">
        <v>4079</v>
      </c>
      <c r="B1664" s="11" t="s">
        <v>26</v>
      </c>
      <c r="C1664" s="11" t="s">
        <v>5396</v>
      </c>
      <c r="D1664" s="13">
        <v>45247</v>
      </c>
      <c r="E1664" s="13"/>
      <c r="F1664" s="13"/>
      <c r="G1664" s="13"/>
      <c r="H1664" s="13"/>
      <c r="J1664" s="18"/>
      <c r="K1664" s="58"/>
      <c r="L1664" s="18"/>
      <c r="M1664" s="22" t="s">
        <v>1479</v>
      </c>
      <c r="N1664" s="23" t="s">
        <v>4171</v>
      </c>
    </row>
    <row r="1665" spans="1:14" x14ac:dyDescent="0.25">
      <c r="A1665" s="9" t="s">
        <v>4078</v>
      </c>
      <c r="B1665" s="12" t="s">
        <v>26</v>
      </c>
      <c r="C1665" s="12" t="s">
        <v>5396</v>
      </c>
      <c r="D1665" s="14">
        <v>45247</v>
      </c>
      <c r="E1665" s="14">
        <v>45338</v>
      </c>
      <c r="F1665" s="14">
        <v>45433</v>
      </c>
      <c r="G1665" s="14" t="s">
        <v>6440</v>
      </c>
      <c r="H1665" s="14"/>
      <c r="J1665" s="17">
        <v>45433</v>
      </c>
      <c r="K1665" s="59"/>
      <c r="L1665" s="17"/>
      <c r="M1665" s="24" t="s">
        <v>1479</v>
      </c>
      <c r="N1665" s="25" t="s">
        <v>4405</v>
      </c>
    </row>
    <row r="1666" spans="1:14" x14ac:dyDescent="0.25">
      <c r="A1666" s="9" t="s">
        <v>4077</v>
      </c>
      <c r="B1666" s="11" t="s">
        <v>26</v>
      </c>
      <c r="C1666" s="11" t="s">
        <v>5396</v>
      </c>
      <c r="D1666" s="13">
        <v>45247</v>
      </c>
      <c r="E1666" s="13">
        <v>45492</v>
      </c>
      <c r="F1666" s="13"/>
      <c r="G1666" s="13" t="s">
        <v>6441</v>
      </c>
      <c r="H1666" s="13"/>
      <c r="J1666" s="18">
        <v>45539</v>
      </c>
      <c r="K1666" s="58"/>
      <c r="L1666" s="18"/>
      <c r="M1666" s="22" t="s">
        <v>1479</v>
      </c>
      <c r="N1666" s="23" t="s">
        <v>4170</v>
      </c>
    </row>
    <row r="1667" spans="1:14" x14ac:dyDescent="0.25">
      <c r="A1667" s="8" t="s">
        <v>4076</v>
      </c>
      <c r="B1667" s="12" t="s">
        <v>26</v>
      </c>
      <c r="C1667" s="12" t="s">
        <v>5396</v>
      </c>
      <c r="D1667" s="14">
        <v>45247</v>
      </c>
      <c r="E1667" s="14">
        <v>45492</v>
      </c>
      <c r="F1667" s="14"/>
      <c r="G1667" s="14" t="s">
        <v>6442</v>
      </c>
      <c r="H1667" s="14"/>
      <c r="J1667" s="17">
        <v>45539</v>
      </c>
      <c r="K1667" s="59"/>
      <c r="L1667" s="17"/>
      <c r="M1667" s="24" t="s">
        <v>4169</v>
      </c>
      <c r="N1667" s="25" t="s">
        <v>4170</v>
      </c>
    </row>
    <row r="1668" spans="1:14" x14ac:dyDescent="0.25">
      <c r="A1668" s="8" t="s">
        <v>4214</v>
      </c>
      <c r="B1668" s="11" t="s">
        <v>20</v>
      </c>
      <c r="C1668" s="11" t="s">
        <v>5397</v>
      </c>
      <c r="D1668" s="13">
        <v>45265</v>
      </c>
      <c r="E1668" s="13">
        <v>45328</v>
      </c>
      <c r="F1668" s="13"/>
      <c r="G1668" s="13"/>
      <c r="H1668" s="13"/>
      <c r="J1668" s="18"/>
      <c r="K1668" s="58"/>
      <c r="L1668" s="18"/>
      <c r="M1668" s="22" t="s">
        <v>4274</v>
      </c>
      <c r="N1668" s="23" t="s">
        <v>4275</v>
      </c>
    </row>
    <row r="1669" spans="1:14" x14ac:dyDescent="0.25">
      <c r="A1669" s="8" t="s">
        <v>4212</v>
      </c>
      <c r="B1669" s="12" t="s">
        <v>1103</v>
      </c>
      <c r="C1669" s="12" t="s">
        <v>5397</v>
      </c>
      <c r="D1669" s="14">
        <v>45265</v>
      </c>
      <c r="E1669" s="14">
        <v>45412</v>
      </c>
      <c r="F1669" s="14">
        <v>45552</v>
      </c>
      <c r="G1669" s="14" t="s">
        <v>6443</v>
      </c>
      <c r="H1669" s="14"/>
      <c r="J1669" s="17"/>
      <c r="K1669" s="59"/>
      <c r="L1669" s="17"/>
      <c r="M1669" s="24" t="s">
        <v>4271</v>
      </c>
      <c r="N1669" s="25" t="s">
        <v>4272</v>
      </c>
    </row>
    <row r="1670" spans="1:14" x14ac:dyDescent="0.25">
      <c r="A1670" s="8" t="s">
        <v>4211</v>
      </c>
      <c r="B1670" s="11" t="s">
        <v>1103</v>
      </c>
      <c r="C1670" s="11" t="s">
        <v>5397</v>
      </c>
      <c r="D1670" s="13">
        <v>45265</v>
      </c>
      <c r="E1670" s="13">
        <v>45510</v>
      </c>
      <c r="F1670" s="13"/>
      <c r="G1670" s="13"/>
      <c r="H1670" s="13"/>
      <c r="J1670" s="18"/>
      <c r="K1670" s="58"/>
      <c r="L1670" s="18"/>
      <c r="M1670" s="22" t="s">
        <v>4269</v>
      </c>
      <c r="N1670" s="23" t="s">
        <v>4270</v>
      </c>
    </row>
    <row r="1671" spans="1:14" x14ac:dyDescent="0.25">
      <c r="A1671" s="8" t="s">
        <v>4210</v>
      </c>
      <c r="B1671" s="12" t="s">
        <v>1103</v>
      </c>
      <c r="C1671" s="12" t="s">
        <v>5397</v>
      </c>
      <c r="D1671" s="14">
        <v>45265</v>
      </c>
      <c r="E1671" s="14">
        <v>45356</v>
      </c>
      <c r="F1671" s="14"/>
      <c r="G1671" s="14"/>
      <c r="H1671" s="14"/>
      <c r="J1671" s="17"/>
      <c r="K1671" s="59"/>
      <c r="L1671" s="17"/>
      <c r="M1671" s="24" t="s">
        <v>4267</v>
      </c>
      <c r="N1671" s="25" t="s">
        <v>4268</v>
      </c>
    </row>
    <row r="1672" spans="1:14" x14ac:dyDescent="0.25">
      <c r="A1672" s="9" t="s">
        <v>4209</v>
      </c>
      <c r="B1672" s="11" t="s">
        <v>1103</v>
      </c>
      <c r="C1672" s="11" t="s">
        <v>5397</v>
      </c>
      <c r="D1672" s="13">
        <v>45265</v>
      </c>
      <c r="E1672" s="13">
        <v>45356</v>
      </c>
      <c r="F1672" s="13"/>
      <c r="G1672" s="13"/>
      <c r="H1672" s="13"/>
      <c r="J1672" s="18"/>
      <c r="K1672" s="58"/>
      <c r="L1672" s="18"/>
      <c r="M1672" s="22" t="s">
        <v>4265</v>
      </c>
      <c r="N1672" s="23" t="s">
        <v>4266</v>
      </c>
    </row>
    <row r="1673" spans="1:14" x14ac:dyDescent="0.25">
      <c r="A1673" s="8" t="s">
        <v>4213</v>
      </c>
      <c r="B1673" s="12" t="s">
        <v>702</v>
      </c>
      <c r="C1673" s="12" t="s">
        <v>5397</v>
      </c>
      <c r="D1673" s="14">
        <v>45265</v>
      </c>
      <c r="E1673" s="14"/>
      <c r="F1673" s="14"/>
      <c r="G1673" s="14"/>
      <c r="H1673" s="14"/>
      <c r="J1673" s="17"/>
      <c r="K1673" s="59"/>
      <c r="L1673" s="17"/>
      <c r="M1673" s="24" t="s">
        <v>4131</v>
      </c>
      <c r="N1673" s="25" t="s">
        <v>4273</v>
      </c>
    </row>
    <row r="1674" spans="1:14" x14ac:dyDescent="0.25">
      <c r="A1674" s="8" t="s">
        <v>4208</v>
      </c>
      <c r="B1674" s="11" t="s">
        <v>15</v>
      </c>
      <c r="C1674" s="11" t="s">
        <v>5397</v>
      </c>
      <c r="D1674" s="13">
        <v>45265</v>
      </c>
      <c r="E1674" s="13"/>
      <c r="F1674" s="13"/>
      <c r="G1674" s="13"/>
      <c r="H1674" s="13"/>
      <c r="J1674" s="18"/>
      <c r="K1674" s="58"/>
      <c r="L1674" s="18"/>
      <c r="M1674" s="22" t="s">
        <v>4258</v>
      </c>
      <c r="N1674" s="23" t="s">
        <v>4264</v>
      </c>
    </row>
    <row r="1675" spans="1:14" x14ac:dyDescent="0.25">
      <c r="A1675" s="8" t="s">
        <v>4207</v>
      </c>
      <c r="B1675" s="12" t="s">
        <v>15</v>
      </c>
      <c r="C1675" s="12" t="s">
        <v>5397</v>
      </c>
      <c r="D1675" s="14">
        <v>45265</v>
      </c>
      <c r="E1675" s="14">
        <v>45412</v>
      </c>
      <c r="F1675" s="14">
        <v>45552</v>
      </c>
      <c r="G1675" s="14" t="s">
        <v>6444</v>
      </c>
      <c r="H1675" s="14"/>
      <c r="J1675" s="17"/>
      <c r="K1675" s="59"/>
      <c r="L1675" s="17"/>
      <c r="M1675" s="24" t="s">
        <v>4262</v>
      </c>
      <c r="N1675" s="25" t="s">
        <v>4263</v>
      </c>
    </row>
    <row r="1676" spans="1:14" x14ac:dyDescent="0.25">
      <c r="A1676" s="8" t="s">
        <v>4206</v>
      </c>
      <c r="B1676" s="11" t="s">
        <v>15</v>
      </c>
      <c r="C1676" s="11" t="s">
        <v>5397</v>
      </c>
      <c r="D1676" s="13">
        <v>45265</v>
      </c>
      <c r="E1676" s="13">
        <v>45412</v>
      </c>
      <c r="F1676" s="13">
        <v>45552</v>
      </c>
      <c r="G1676" s="13" t="s">
        <v>6445</v>
      </c>
      <c r="H1676" s="13"/>
      <c r="J1676" s="18"/>
      <c r="K1676" s="58"/>
      <c r="L1676" s="18"/>
      <c r="M1676" s="22" t="s">
        <v>4260</v>
      </c>
      <c r="N1676" s="23" t="s">
        <v>4261</v>
      </c>
    </row>
    <row r="1677" spans="1:14" x14ac:dyDescent="0.25">
      <c r="A1677" s="8" t="s">
        <v>4224</v>
      </c>
      <c r="B1677" s="12" t="s">
        <v>26</v>
      </c>
      <c r="C1677" s="12" t="s">
        <v>5396</v>
      </c>
      <c r="D1677" s="14">
        <v>45555</v>
      </c>
      <c r="E1677" s="14">
        <v>45602</v>
      </c>
      <c r="F1677" s="14"/>
      <c r="G1677" s="14"/>
      <c r="H1677" s="14"/>
      <c r="J1677" s="17"/>
      <c r="K1677" s="59">
        <v>720</v>
      </c>
      <c r="L1677" s="17">
        <v>47300</v>
      </c>
      <c r="M1677" s="24" t="s">
        <v>4292</v>
      </c>
      <c r="N1677" s="25" t="s">
        <v>5109</v>
      </c>
    </row>
    <row r="1678" spans="1:14" x14ac:dyDescent="0.25">
      <c r="A1678" s="8" t="s">
        <v>4205</v>
      </c>
      <c r="B1678" s="11" t="s">
        <v>15</v>
      </c>
      <c r="C1678" s="11" t="s">
        <v>5397</v>
      </c>
      <c r="D1678" s="13">
        <v>45265</v>
      </c>
      <c r="E1678" s="13">
        <v>45412</v>
      </c>
      <c r="F1678" s="13">
        <v>45552</v>
      </c>
      <c r="G1678" s="13" t="s">
        <v>6446</v>
      </c>
      <c r="H1678" s="13"/>
      <c r="J1678" s="18"/>
      <c r="K1678" s="58"/>
      <c r="L1678" s="18"/>
      <c r="M1678" s="22" t="s">
        <v>4258</v>
      </c>
      <c r="N1678" s="23" t="s">
        <v>4259</v>
      </c>
    </row>
    <row r="1679" spans="1:14" x14ac:dyDescent="0.25">
      <c r="A1679" s="8" t="s">
        <v>4203</v>
      </c>
      <c r="B1679" s="12" t="s">
        <v>992</v>
      </c>
      <c r="C1679" s="12" t="s">
        <v>5397</v>
      </c>
      <c r="D1679" s="44">
        <v>45265</v>
      </c>
      <c r="E1679" s="44">
        <v>45328</v>
      </c>
      <c r="F1679" s="44"/>
      <c r="G1679" s="44"/>
      <c r="H1679" s="44"/>
      <c r="J1679" s="17"/>
      <c r="K1679" s="59"/>
      <c r="L1679" s="17"/>
      <c r="M1679" s="48" t="s">
        <v>4254</v>
      </c>
      <c r="N1679" s="49" t="s">
        <v>4255</v>
      </c>
    </row>
    <row r="1680" spans="1:14" x14ac:dyDescent="0.25">
      <c r="A1680" s="8" t="s">
        <v>4202</v>
      </c>
      <c r="B1680" s="11" t="s">
        <v>992</v>
      </c>
      <c r="C1680" s="11" t="s">
        <v>5397</v>
      </c>
      <c r="D1680" s="13">
        <v>45265</v>
      </c>
      <c r="E1680" s="18">
        <v>45328</v>
      </c>
      <c r="F1680" s="13"/>
      <c r="G1680" s="13"/>
      <c r="H1680" s="13"/>
      <c r="J1680" s="18"/>
      <c r="K1680" s="58"/>
      <c r="L1680" s="18"/>
      <c r="M1680" s="22" t="s">
        <v>4252</v>
      </c>
      <c r="N1680" s="23" t="s">
        <v>4253</v>
      </c>
    </row>
    <row r="1681" spans="1:14" x14ac:dyDescent="0.25">
      <c r="A1681" s="8" t="s">
        <v>4201</v>
      </c>
      <c r="B1681" s="12" t="s">
        <v>992</v>
      </c>
      <c r="C1681" s="12" t="s">
        <v>5397</v>
      </c>
      <c r="D1681" s="14">
        <v>45265</v>
      </c>
      <c r="E1681" s="14">
        <v>45300</v>
      </c>
      <c r="F1681" s="14"/>
      <c r="G1681" s="14"/>
      <c r="H1681" s="14"/>
      <c r="J1681" s="17"/>
      <c r="K1681" s="59"/>
      <c r="L1681" s="17"/>
      <c r="M1681" s="24" t="s">
        <v>4250</v>
      </c>
      <c r="N1681" s="25" t="s">
        <v>4251</v>
      </c>
    </row>
    <row r="1682" spans="1:14" x14ac:dyDescent="0.25">
      <c r="A1682" s="8" t="s">
        <v>4220</v>
      </c>
      <c r="B1682" s="11" t="s">
        <v>804</v>
      </c>
      <c r="C1682" s="11" t="s">
        <v>5395</v>
      </c>
      <c r="D1682" s="13">
        <v>45265</v>
      </c>
      <c r="E1682" s="13"/>
      <c r="F1682" s="13"/>
      <c r="G1682" s="13"/>
      <c r="H1682" s="13"/>
      <c r="J1682" s="18"/>
      <c r="K1682" s="58"/>
      <c r="L1682" s="18"/>
      <c r="M1682" s="22" t="s">
        <v>4284</v>
      </c>
      <c r="N1682" s="23" t="s">
        <v>4285</v>
      </c>
    </row>
    <row r="1683" spans="1:14" x14ac:dyDescent="0.25">
      <c r="A1683" s="8" t="s">
        <v>4219</v>
      </c>
      <c r="B1683" s="12" t="s">
        <v>804</v>
      </c>
      <c r="C1683" s="12" t="s">
        <v>5395</v>
      </c>
      <c r="D1683" s="14">
        <v>45265</v>
      </c>
      <c r="E1683" s="14"/>
      <c r="F1683" s="14"/>
      <c r="G1683" s="14"/>
      <c r="H1683" s="14"/>
      <c r="J1683" s="17"/>
      <c r="K1683" s="59"/>
      <c r="L1683" s="17"/>
      <c r="M1683" s="24" t="s">
        <v>2969</v>
      </c>
      <c r="N1683" s="25" t="s">
        <v>4283</v>
      </c>
    </row>
    <row r="1684" spans="1:14" x14ac:dyDescent="0.25">
      <c r="A1684" s="8" t="s">
        <v>4218</v>
      </c>
      <c r="B1684" s="11" t="s">
        <v>804</v>
      </c>
      <c r="C1684" s="11" t="s">
        <v>5395</v>
      </c>
      <c r="D1684" s="13">
        <v>45265</v>
      </c>
      <c r="E1684" s="13"/>
      <c r="F1684" s="13"/>
      <c r="G1684" s="13"/>
      <c r="H1684" s="13"/>
      <c r="J1684" s="18"/>
      <c r="K1684" s="58"/>
      <c r="L1684" s="18"/>
      <c r="M1684" s="22" t="s">
        <v>2969</v>
      </c>
      <c r="N1684" s="23" t="s">
        <v>4282</v>
      </c>
    </row>
    <row r="1685" spans="1:14" x14ac:dyDescent="0.25">
      <c r="A1685" s="8" t="s">
        <v>4217</v>
      </c>
      <c r="B1685" s="12" t="s">
        <v>804</v>
      </c>
      <c r="C1685" s="12" t="s">
        <v>5395</v>
      </c>
      <c r="D1685" s="14">
        <v>45265</v>
      </c>
      <c r="E1685" s="14"/>
      <c r="F1685" s="14"/>
      <c r="G1685" s="14"/>
      <c r="H1685" s="14"/>
      <c r="J1685" s="17"/>
      <c r="K1685" s="59"/>
      <c r="L1685" s="17"/>
      <c r="M1685" s="24" t="s">
        <v>4280</v>
      </c>
      <c r="N1685" s="25" t="s">
        <v>4281</v>
      </c>
    </row>
    <row r="1686" spans="1:14" x14ac:dyDescent="0.25">
      <c r="A1686" s="9" t="s">
        <v>4216</v>
      </c>
      <c r="B1686" s="11" t="s">
        <v>804</v>
      </c>
      <c r="C1686" s="11" t="s">
        <v>5395</v>
      </c>
      <c r="D1686" s="13">
        <v>45265</v>
      </c>
      <c r="E1686" s="13"/>
      <c r="F1686" s="13"/>
      <c r="G1686" s="13"/>
      <c r="H1686" s="13"/>
      <c r="J1686" s="18"/>
      <c r="K1686" s="58"/>
      <c r="L1686" s="18"/>
      <c r="M1686" s="22" t="s">
        <v>4278</v>
      </c>
      <c r="N1686" s="23" t="s">
        <v>4279</v>
      </c>
    </row>
    <row r="1687" spans="1:14" x14ac:dyDescent="0.25">
      <c r="A1687" s="8" t="s">
        <v>4215</v>
      </c>
      <c r="B1687" s="12" t="s">
        <v>804</v>
      </c>
      <c r="C1687" s="12" t="s">
        <v>5395</v>
      </c>
      <c r="D1687" s="14">
        <v>45265</v>
      </c>
      <c r="E1687" s="14"/>
      <c r="F1687" s="14"/>
      <c r="G1687" s="14"/>
      <c r="H1687" s="14"/>
      <c r="J1687" s="17"/>
      <c r="K1687" s="59"/>
      <c r="L1687" s="17"/>
      <c r="M1687" s="24" t="s">
        <v>4276</v>
      </c>
      <c r="N1687" s="25" t="s">
        <v>4277</v>
      </c>
    </row>
    <row r="1688" spans="1:14" x14ac:dyDescent="0.25">
      <c r="A1688" s="9" t="s">
        <v>4223</v>
      </c>
      <c r="B1688" s="11" t="s">
        <v>1103</v>
      </c>
      <c r="C1688" s="11" t="s">
        <v>5397</v>
      </c>
      <c r="D1688" s="13">
        <v>45273</v>
      </c>
      <c r="E1688" s="13">
        <v>45366</v>
      </c>
      <c r="F1688" s="13"/>
      <c r="G1688" s="13"/>
      <c r="H1688" s="13"/>
      <c r="J1688" s="18"/>
      <c r="K1688" s="58"/>
      <c r="L1688" s="18"/>
      <c r="M1688" s="22" t="s">
        <v>4290</v>
      </c>
      <c r="N1688" s="23" t="s">
        <v>4291</v>
      </c>
    </row>
    <row r="1689" spans="1:14" x14ac:dyDescent="0.25">
      <c r="A1689" s="8" t="s">
        <v>4222</v>
      </c>
      <c r="B1689" s="12" t="s">
        <v>1103</v>
      </c>
      <c r="C1689" s="12" t="s">
        <v>5397</v>
      </c>
      <c r="D1689" s="14">
        <v>45273</v>
      </c>
      <c r="E1689" s="14"/>
      <c r="F1689" s="14"/>
      <c r="G1689" s="14"/>
      <c r="H1689" s="14"/>
      <c r="J1689" s="17"/>
      <c r="K1689" s="59"/>
      <c r="L1689" s="17"/>
      <c r="M1689" s="24" t="s">
        <v>4288</v>
      </c>
      <c r="N1689" s="25" t="s">
        <v>4289</v>
      </c>
    </row>
    <row r="1690" spans="1:14" x14ac:dyDescent="0.25">
      <c r="A1690" s="8" t="s">
        <v>4221</v>
      </c>
      <c r="B1690" s="11" t="s">
        <v>697</v>
      </c>
      <c r="C1690" s="11" t="s">
        <v>5397</v>
      </c>
      <c r="D1690" s="13">
        <v>45273</v>
      </c>
      <c r="E1690" s="13">
        <v>45337</v>
      </c>
      <c r="F1690" s="13"/>
      <c r="G1690" s="13"/>
      <c r="H1690" s="13"/>
      <c r="J1690" s="18"/>
      <c r="K1690" s="58"/>
      <c r="L1690" s="18"/>
      <c r="M1690" s="22" t="s">
        <v>4286</v>
      </c>
      <c r="N1690" s="23" t="s">
        <v>4287</v>
      </c>
    </row>
    <row r="1691" spans="1:14" x14ac:dyDescent="0.25">
      <c r="A1691" s="9" t="s">
        <v>4230</v>
      </c>
      <c r="B1691" s="12" t="s">
        <v>412</v>
      </c>
      <c r="C1691" s="12" t="s">
        <v>5396</v>
      </c>
      <c r="D1691" s="14">
        <v>45275</v>
      </c>
      <c r="E1691" s="14">
        <v>44945</v>
      </c>
      <c r="F1691" s="14"/>
      <c r="G1691" s="14"/>
      <c r="H1691" s="14"/>
      <c r="J1691" s="17"/>
      <c r="K1691" s="59"/>
      <c r="L1691" s="17"/>
      <c r="M1691" s="24" t="s">
        <v>3920</v>
      </c>
      <c r="N1691" s="25" t="s">
        <v>3321</v>
      </c>
    </row>
    <row r="1692" spans="1:14" x14ac:dyDescent="0.25">
      <c r="A1692" s="8" t="s">
        <v>4229</v>
      </c>
      <c r="B1692" s="11" t="s">
        <v>412</v>
      </c>
      <c r="C1692" s="11" t="s">
        <v>5396</v>
      </c>
      <c r="D1692" s="13">
        <v>45275</v>
      </c>
      <c r="E1692" s="13">
        <v>44945</v>
      </c>
      <c r="F1692" s="13"/>
      <c r="G1692" s="13"/>
      <c r="H1692" s="13"/>
      <c r="J1692" s="18"/>
      <c r="K1692" s="58"/>
      <c r="L1692" s="18"/>
      <c r="M1692" s="22" t="s">
        <v>3920</v>
      </c>
      <c r="N1692" s="23" t="s">
        <v>3321</v>
      </c>
    </row>
    <row r="1693" spans="1:14" x14ac:dyDescent="0.25">
      <c r="A1693" s="8" t="s">
        <v>4228</v>
      </c>
      <c r="B1693" s="12" t="s">
        <v>412</v>
      </c>
      <c r="C1693" s="12" t="s">
        <v>5396</v>
      </c>
      <c r="D1693" s="14">
        <v>45275</v>
      </c>
      <c r="E1693" s="14">
        <v>44945</v>
      </c>
      <c r="F1693" s="14"/>
      <c r="G1693" s="14"/>
      <c r="H1693" s="14"/>
      <c r="J1693" s="17"/>
      <c r="K1693" s="59"/>
      <c r="L1693" s="17"/>
      <c r="M1693" s="24" t="s">
        <v>3920</v>
      </c>
      <c r="N1693" s="25" t="s">
        <v>3321</v>
      </c>
    </row>
    <row r="1694" spans="1:14" x14ac:dyDescent="0.25">
      <c r="A1694" s="8" t="s">
        <v>4299</v>
      </c>
      <c r="B1694" s="11" t="s">
        <v>412</v>
      </c>
      <c r="C1694" s="11" t="s">
        <v>5396</v>
      </c>
      <c r="D1694" s="13">
        <v>45275</v>
      </c>
      <c r="E1694" s="13">
        <v>44945</v>
      </c>
      <c r="F1694" s="13"/>
      <c r="G1694" s="13"/>
      <c r="H1694" s="13"/>
      <c r="J1694" s="18"/>
      <c r="K1694" s="58"/>
      <c r="L1694" s="18"/>
      <c r="M1694" s="22" t="s">
        <v>3920</v>
      </c>
      <c r="N1694" s="23" t="s">
        <v>3321</v>
      </c>
    </row>
    <row r="1695" spans="1:14" x14ac:dyDescent="0.25">
      <c r="A1695" s="9" t="s">
        <v>4298</v>
      </c>
      <c r="B1695" s="12" t="s">
        <v>412</v>
      </c>
      <c r="C1695" s="12" t="s">
        <v>5396</v>
      </c>
      <c r="D1695" s="14">
        <v>45275</v>
      </c>
      <c r="E1695" s="14">
        <v>44945</v>
      </c>
      <c r="F1695" s="14"/>
      <c r="G1695" s="14"/>
      <c r="H1695" s="14"/>
      <c r="J1695" s="17"/>
      <c r="K1695" s="59"/>
      <c r="L1695" s="17"/>
      <c r="M1695" s="24" t="s">
        <v>3920</v>
      </c>
      <c r="N1695" s="25" t="s">
        <v>3321</v>
      </c>
    </row>
    <row r="1696" spans="1:14" x14ac:dyDescent="0.25">
      <c r="A1696" s="8" t="s">
        <v>4297</v>
      </c>
      <c r="B1696" s="11" t="s">
        <v>412</v>
      </c>
      <c r="C1696" s="11" t="s">
        <v>5396</v>
      </c>
      <c r="D1696" s="13">
        <v>45275</v>
      </c>
      <c r="E1696" s="13">
        <v>44945</v>
      </c>
      <c r="F1696" s="13"/>
      <c r="G1696" s="13"/>
      <c r="H1696" s="13"/>
      <c r="J1696" s="18"/>
      <c r="K1696" s="58"/>
      <c r="L1696" s="18"/>
      <c r="M1696" s="22" t="s">
        <v>3920</v>
      </c>
      <c r="N1696" s="23" t="s">
        <v>3321</v>
      </c>
    </row>
    <row r="1697" spans="1:14" x14ac:dyDescent="0.25">
      <c r="A1697" s="8" t="s">
        <v>4296</v>
      </c>
      <c r="B1697" s="12" t="s">
        <v>412</v>
      </c>
      <c r="C1697" s="12" t="s">
        <v>5396</v>
      </c>
      <c r="D1697" s="14">
        <v>45275</v>
      </c>
      <c r="E1697" s="14">
        <v>44945</v>
      </c>
      <c r="F1697" s="14"/>
      <c r="G1697" s="14"/>
      <c r="H1697" s="14"/>
      <c r="J1697" s="17"/>
      <c r="K1697" s="59"/>
      <c r="L1697" s="17"/>
      <c r="M1697" s="24" t="s">
        <v>3920</v>
      </c>
      <c r="N1697" s="25" t="s">
        <v>3321</v>
      </c>
    </row>
    <row r="1698" spans="1:14" x14ac:dyDescent="0.25">
      <c r="A1698" s="8" t="s">
        <v>4227</v>
      </c>
      <c r="B1698" s="11" t="s">
        <v>412</v>
      </c>
      <c r="C1698" s="11" t="s">
        <v>5396</v>
      </c>
      <c r="D1698" s="13">
        <v>45275</v>
      </c>
      <c r="E1698" s="13">
        <v>44945</v>
      </c>
      <c r="F1698" s="13"/>
      <c r="G1698" s="13"/>
      <c r="H1698" s="13"/>
      <c r="J1698" s="18"/>
      <c r="K1698" s="58"/>
      <c r="L1698" s="18"/>
      <c r="M1698" s="22" t="s">
        <v>3920</v>
      </c>
      <c r="N1698" s="23" t="s">
        <v>3321</v>
      </c>
    </row>
    <row r="1699" spans="1:14" x14ac:dyDescent="0.25">
      <c r="A1699" s="8" t="s">
        <v>4226</v>
      </c>
      <c r="B1699" s="12" t="s">
        <v>412</v>
      </c>
      <c r="C1699" s="12" t="s">
        <v>5396</v>
      </c>
      <c r="D1699" s="14">
        <v>45275</v>
      </c>
      <c r="E1699" s="14">
        <v>44945</v>
      </c>
      <c r="F1699" s="14"/>
      <c r="G1699" s="14"/>
      <c r="H1699" s="14"/>
      <c r="J1699" s="17"/>
      <c r="K1699" s="59"/>
      <c r="L1699" s="17"/>
      <c r="M1699" s="24" t="s">
        <v>3920</v>
      </c>
      <c r="N1699" s="25" t="s">
        <v>3321</v>
      </c>
    </row>
    <row r="1700" spans="1:14" x14ac:dyDescent="0.25">
      <c r="A1700" s="8" t="s">
        <v>4225</v>
      </c>
      <c r="B1700" s="11" t="s">
        <v>412</v>
      </c>
      <c r="C1700" s="11" t="s">
        <v>5396</v>
      </c>
      <c r="D1700" s="13">
        <v>45275</v>
      </c>
      <c r="E1700" s="13">
        <v>45401</v>
      </c>
      <c r="F1700" s="13">
        <v>45559</v>
      </c>
      <c r="G1700" s="13" t="s">
        <v>6447</v>
      </c>
      <c r="H1700" s="13"/>
      <c r="J1700" s="18"/>
      <c r="K1700" s="58"/>
      <c r="L1700" s="18"/>
      <c r="M1700" s="22" t="s">
        <v>3920</v>
      </c>
      <c r="N1700" s="23" t="s">
        <v>3321</v>
      </c>
    </row>
    <row r="1701" spans="1:14" x14ac:dyDescent="0.25">
      <c r="A1701" s="8" t="s">
        <v>5126</v>
      </c>
      <c r="B1701" s="12" t="s">
        <v>1062</v>
      </c>
      <c r="C1701" s="12" t="s">
        <v>5397</v>
      </c>
      <c r="D1701" s="14">
        <v>45573</v>
      </c>
      <c r="E1701" s="14">
        <v>45602</v>
      </c>
      <c r="F1701" s="14"/>
      <c r="G1701" s="14"/>
      <c r="H1701" s="14"/>
      <c r="J1701" s="17"/>
      <c r="K1701" s="59"/>
      <c r="L1701" s="17"/>
      <c r="M1701" s="24" t="s">
        <v>5221</v>
      </c>
      <c r="N1701" s="25" t="s">
        <v>5156</v>
      </c>
    </row>
    <row r="1702" spans="1:14" x14ac:dyDescent="0.25">
      <c r="A1702" s="8" t="s">
        <v>4302</v>
      </c>
      <c r="B1702" s="11" t="s">
        <v>992</v>
      </c>
      <c r="C1702" s="11" t="s">
        <v>5397</v>
      </c>
      <c r="D1702" s="13">
        <v>45300</v>
      </c>
      <c r="E1702" s="13"/>
      <c r="F1702" s="13"/>
      <c r="G1702" s="13"/>
      <c r="H1702" s="13"/>
      <c r="J1702" s="18"/>
      <c r="K1702" s="58"/>
      <c r="L1702" s="18"/>
      <c r="M1702" s="22" t="s">
        <v>4334</v>
      </c>
      <c r="N1702" s="23" t="s">
        <v>4335</v>
      </c>
    </row>
    <row r="1703" spans="1:14" x14ac:dyDescent="0.25">
      <c r="A1703" s="8" t="s">
        <v>4301</v>
      </c>
      <c r="B1703" s="12" t="s">
        <v>992</v>
      </c>
      <c r="C1703" s="12" t="s">
        <v>5397</v>
      </c>
      <c r="D1703" s="14">
        <v>45300</v>
      </c>
      <c r="E1703" s="14"/>
      <c r="F1703" s="14"/>
      <c r="G1703" s="14"/>
      <c r="H1703" s="14"/>
      <c r="J1703" s="17"/>
      <c r="K1703" s="59"/>
      <c r="L1703" s="17"/>
      <c r="M1703" s="24" t="s">
        <v>4332</v>
      </c>
      <c r="N1703" s="25" t="s">
        <v>4333</v>
      </c>
    </row>
    <row r="1704" spans="1:14" x14ac:dyDescent="0.25">
      <c r="A1704" s="8" t="s">
        <v>4300</v>
      </c>
      <c r="B1704" s="11" t="s">
        <v>338</v>
      </c>
      <c r="C1704" s="11" t="s">
        <v>5396</v>
      </c>
      <c r="D1704" s="13">
        <v>45300</v>
      </c>
      <c r="E1704" s="13">
        <v>45328</v>
      </c>
      <c r="F1704" s="13">
        <v>45488</v>
      </c>
      <c r="G1704" s="13" t="s">
        <v>6448</v>
      </c>
      <c r="H1704" s="13"/>
      <c r="J1704" s="18">
        <v>45488</v>
      </c>
      <c r="K1704" s="58"/>
      <c r="L1704" s="18"/>
      <c r="M1704" s="22" t="s">
        <v>4330</v>
      </c>
      <c r="N1704" s="23" t="s">
        <v>4331</v>
      </c>
    </row>
    <row r="1705" spans="1:14" x14ac:dyDescent="0.25">
      <c r="A1705" s="8" t="s">
        <v>4354</v>
      </c>
      <c r="B1705" s="12" t="s">
        <v>412</v>
      </c>
      <c r="C1705" s="12" t="s">
        <v>5396</v>
      </c>
      <c r="D1705" s="14">
        <v>45300</v>
      </c>
      <c r="E1705" s="14">
        <v>45328</v>
      </c>
      <c r="F1705" s="14">
        <v>45544</v>
      </c>
      <c r="G1705" s="14" t="s">
        <v>6449</v>
      </c>
      <c r="H1705" s="14"/>
      <c r="J1705" s="17"/>
      <c r="K1705" s="59"/>
      <c r="L1705" s="17"/>
      <c r="M1705" s="24" t="s">
        <v>3920</v>
      </c>
      <c r="N1705" s="25" t="s">
        <v>4249</v>
      </c>
    </row>
    <row r="1706" spans="1:14" x14ac:dyDescent="0.25">
      <c r="A1706" s="8" t="s">
        <v>4353</v>
      </c>
      <c r="B1706" s="11" t="s">
        <v>412</v>
      </c>
      <c r="C1706" s="11" t="s">
        <v>5396</v>
      </c>
      <c r="D1706" s="13">
        <v>45300</v>
      </c>
      <c r="E1706" s="13">
        <v>45328</v>
      </c>
      <c r="F1706" s="13">
        <v>45544</v>
      </c>
      <c r="G1706" s="13" t="s">
        <v>6450</v>
      </c>
      <c r="H1706" s="13"/>
      <c r="J1706" s="18"/>
      <c r="K1706" s="58"/>
      <c r="L1706" s="18"/>
      <c r="M1706" s="22" t="s">
        <v>3920</v>
      </c>
      <c r="N1706" s="23" t="s">
        <v>4249</v>
      </c>
    </row>
    <row r="1707" spans="1:14" x14ac:dyDescent="0.25">
      <c r="A1707" s="8" t="s">
        <v>4352</v>
      </c>
      <c r="B1707" s="12" t="s">
        <v>412</v>
      </c>
      <c r="C1707" s="12" t="s">
        <v>5396</v>
      </c>
      <c r="D1707" s="14">
        <v>45300</v>
      </c>
      <c r="E1707" s="14">
        <v>45328</v>
      </c>
      <c r="F1707" s="14">
        <v>45544</v>
      </c>
      <c r="G1707" s="14" t="s">
        <v>6451</v>
      </c>
      <c r="H1707" s="14"/>
      <c r="J1707" s="17"/>
      <c r="K1707" s="59"/>
      <c r="L1707" s="17"/>
      <c r="M1707" s="24" t="s">
        <v>3920</v>
      </c>
      <c r="N1707" s="25" t="s">
        <v>4249</v>
      </c>
    </row>
    <row r="1708" spans="1:14" x14ac:dyDescent="0.25">
      <c r="A1708" s="8" t="s">
        <v>4568</v>
      </c>
      <c r="B1708" s="11" t="s">
        <v>412</v>
      </c>
      <c r="C1708" s="11" t="s">
        <v>5396</v>
      </c>
      <c r="D1708" s="13">
        <v>45300</v>
      </c>
      <c r="E1708" s="13">
        <v>45384</v>
      </c>
      <c r="F1708" s="13">
        <v>45559</v>
      </c>
      <c r="G1708" s="13" t="s">
        <v>6452</v>
      </c>
      <c r="H1708" s="13"/>
      <c r="J1708" s="18"/>
      <c r="K1708" s="58"/>
      <c r="L1708" s="18"/>
      <c r="M1708" s="22" t="s">
        <v>4629</v>
      </c>
      <c r="N1708" s="23" t="s">
        <v>3598</v>
      </c>
    </row>
    <row r="1709" spans="1:14" x14ac:dyDescent="0.25">
      <c r="A1709" s="8" t="s">
        <v>4303</v>
      </c>
      <c r="B1709" s="12" t="s">
        <v>15</v>
      </c>
      <c r="C1709" s="12" t="s">
        <v>5397</v>
      </c>
      <c r="D1709" s="14">
        <v>45309</v>
      </c>
      <c r="E1709" s="14">
        <v>45428</v>
      </c>
      <c r="F1709" s="14">
        <v>45552</v>
      </c>
      <c r="G1709" s="14" t="s">
        <v>6453</v>
      </c>
      <c r="H1709" s="14"/>
      <c r="J1709" s="17"/>
      <c r="K1709" s="59"/>
      <c r="L1709" s="17"/>
      <c r="M1709" s="24" t="s">
        <v>4336</v>
      </c>
      <c r="N1709" s="25" t="s">
        <v>4337</v>
      </c>
    </row>
    <row r="1710" spans="1:14" x14ac:dyDescent="0.25">
      <c r="A1710" s="9" t="s">
        <v>4305</v>
      </c>
      <c r="B1710" s="11" t="s">
        <v>11</v>
      </c>
      <c r="C1710" s="11" t="s">
        <v>5397</v>
      </c>
      <c r="D1710" s="13">
        <v>45309</v>
      </c>
      <c r="E1710" s="13">
        <v>45366</v>
      </c>
      <c r="F1710" s="13"/>
      <c r="G1710" s="13"/>
      <c r="H1710" s="13"/>
      <c r="J1710" s="18"/>
      <c r="K1710" s="58"/>
      <c r="L1710" s="18"/>
      <c r="M1710" s="22" t="s">
        <v>1479</v>
      </c>
      <c r="N1710" s="23" t="s">
        <v>4339</v>
      </c>
    </row>
    <row r="1711" spans="1:14" x14ac:dyDescent="0.25">
      <c r="A1711" s="8" t="s">
        <v>4304</v>
      </c>
      <c r="B1711" s="12" t="s">
        <v>11</v>
      </c>
      <c r="C1711" s="12" t="s">
        <v>5397</v>
      </c>
      <c r="D1711" s="14">
        <v>45309</v>
      </c>
      <c r="E1711" s="14">
        <v>45337</v>
      </c>
      <c r="F1711" s="14"/>
      <c r="G1711" s="14"/>
      <c r="H1711" s="14"/>
      <c r="J1711" s="17"/>
      <c r="K1711" s="59"/>
      <c r="L1711" s="17"/>
      <c r="M1711" s="24" t="s">
        <v>1479</v>
      </c>
      <c r="N1711" s="25" t="s">
        <v>4338</v>
      </c>
    </row>
    <row r="1712" spans="1:14" x14ac:dyDescent="0.25">
      <c r="A1712" s="9" t="s">
        <v>4309</v>
      </c>
      <c r="B1712" s="11" t="s">
        <v>255</v>
      </c>
      <c r="C1712" s="11" t="s">
        <v>5396</v>
      </c>
      <c r="D1712" s="13">
        <v>45310</v>
      </c>
      <c r="E1712" s="13">
        <v>45429</v>
      </c>
      <c r="F1712" s="13">
        <v>45555</v>
      </c>
      <c r="G1712" s="13" t="s">
        <v>6454</v>
      </c>
      <c r="H1712" s="13"/>
      <c r="J1712" s="18"/>
      <c r="K1712" s="58"/>
      <c r="L1712" s="18"/>
      <c r="M1712" s="22" t="s">
        <v>1479</v>
      </c>
      <c r="N1712" s="23" t="s">
        <v>4343</v>
      </c>
    </row>
    <row r="1713" spans="1:14" x14ac:dyDescent="0.25">
      <c r="A1713" s="9" t="s">
        <v>4314</v>
      </c>
      <c r="B1713" s="12" t="s">
        <v>338</v>
      </c>
      <c r="C1713" s="12" t="s">
        <v>5396</v>
      </c>
      <c r="D1713" s="44">
        <v>45310</v>
      </c>
      <c r="E1713" s="44">
        <v>45457</v>
      </c>
      <c r="F1713" s="44">
        <v>45546</v>
      </c>
      <c r="G1713" s="44" t="s">
        <v>6455</v>
      </c>
      <c r="H1713" s="44"/>
      <c r="J1713" s="17"/>
      <c r="K1713" s="59"/>
      <c r="L1713" s="17"/>
      <c r="M1713" s="24" t="s">
        <v>4349</v>
      </c>
      <c r="N1713" s="25" t="s">
        <v>4350</v>
      </c>
    </row>
    <row r="1714" spans="1:14" x14ac:dyDescent="0.25">
      <c r="A1714" s="9" t="s">
        <v>4313</v>
      </c>
      <c r="B1714" s="11" t="s">
        <v>338</v>
      </c>
      <c r="C1714" s="11" t="s">
        <v>5396</v>
      </c>
      <c r="D1714" s="13">
        <v>45310</v>
      </c>
      <c r="E1714" s="13">
        <v>45366</v>
      </c>
      <c r="F1714" s="13"/>
      <c r="G1714" s="13"/>
      <c r="H1714" s="13"/>
      <c r="J1714" s="18"/>
      <c r="K1714" s="58"/>
      <c r="L1714" s="18"/>
      <c r="M1714" s="22" t="s">
        <v>2656</v>
      </c>
      <c r="N1714" s="23" t="s">
        <v>4348</v>
      </c>
    </row>
    <row r="1715" spans="1:14" x14ac:dyDescent="0.25">
      <c r="A1715" s="8" t="s">
        <v>4312</v>
      </c>
      <c r="B1715" s="12" t="s">
        <v>338</v>
      </c>
      <c r="C1715" s="12" t="s">
        <v>5396</v>
      </c>
      <c r="D1715" s="14">
        <v>45310</v>
      </c>
      <c r="E1715" s="14">
        <v>45510</v>
      </c>
      <c r="F1715" s="14"/>
      <c r="G1715" s="14"/>
      <c r="H1715" s="14"/>
      <c r="J1715" s="17"/>
      <c r="K1715" s="59"/>
      <c r="L1715" s="17"/>
      <c r="M1715" s="24" t="s">
        <v>2662</v>
      </c>
      <c r="N1715" s="25" t="s">
        <v>4347</v>
      </c>
    </row>
    <row r="1716" spans="1:14" x14ac:dyDescent="0.25">
      <c r="A1716" s="8" t="s">
        <v>4311</v>
      </c>
      <c r="B1716" s="11" t="s">
        <v>338</v>
      </c>
      <c r="C1716" s="11" t="s">
        <v>5396</v>
      </c>
      <c r="D1716" s="13">
        <v>45310</v>
      </c>
      <c r="E1716" s="13">
        <v>45555</v>
      </c>
      <c r="F1716" s="13"/>
      <c r="G1716" s="13"/>
      <c r="H1716" s="13"/>
      <c r="J1716" s="18"/>
      <c r="K1716" s="58"/>
      <c r="L1716" s="18"/>
      <c r="M1716" s="22" t="s">
        <v>2662</v>
      </c>
      <c r="N1716" s="23" t="s">
        <v>4346</v>
      </c>
    </row>
    <row r="1717" spans="1:14" x14ac:dyDescent="0.25">
      <c r="A1717" s="8" t="s">
        <v>5125</v>
      </c>
      <c r="B1717" s="12" t="s">
        <v>1062</v>
      </c>
      <c r="C1717" s="12" t="s">
        <v>5397</v>
      </c>
      <c r="D1717" s="14">
        <v>45573</v>
      </c>
      <c r="E1717" s="14">
        <v>45602</v>
      </c>
      <c r="F1717" s="14"/>
      <c r="G1717" s="12"/>
      <c r="H1717" s="14"/>
      <c r="J1717" s="17"/>
      <c r="K1717" s="59"/>
      <c r="L1717" s="17"/>
      <c r="M1717" s="24" t="s">
        <v>5154</v>
      </c>
      <c r="N1717" s="25" t="s">
        <v>5155</v>
      </c>
    </row>
    <row r="1718" spans="1:14" x14ac:dyDescent="0.25">
      <c r="A1718" s="8" t="s">
        <v>4308</v>
      </c>
      <c r="B1718" s="11" t="s">
        <v>201</v>
      </c>
      <c r="C1718" s="11" t="s">
        <v>5396</v>
      </c>
      <c r="D1718" s="13">
        <v>45310</v>
      </c>
      <c r="E1718" s="13">
        <v>45338</v>
      </c>
      <c r="F1718" s="13">
        <v>45545</v>
      </c>
      <c r="G1718" s="13" t="s">
        <v>6456</v>
      </c>
      <c r="H1718" s="13"/>
      <c r="J1718" s="18"/>
      <c r="K1718" s="58"/>
      <c r="L1718" s="18"/>
      <c r="M1718" s="22" t="s">
        <v>1479</v>
      </c>
      <c r="N1718" s="23" t="s">
        <v>4342</v>
      </c>
    </row>
    <row r="1719" spans="1:14" x14ac:dyDescent="0.25">
      <c r="A1719" s="8" t="s">
        <v>4307</v>
      </c>
      <c r="B1719" s="19" t="s">
        <v>201</v>
      </c>
      <c r="C1719" s="12" t="s">
        <v>5396</v>
      </c>
      <c r="D1719" s="14">
        <v>45310</v>
      </c>
      <c r="E1719" s="14">
        <v>45366</v>
      </c>
      <c r="F1719" s="14">
        <v>45545</v>
      </c>
      <c r="G1719" s="15" t="s">
        <v>6457</v>
      </c>
      <c r="H1719" s="14"/>
      <c r="J1719" s="17"/>
      <c r="K1719" s="59"/>
      <c r="L1719" s="17"/>
      <c r="M1719" s="24" t="s">
        <v>1479</v>
      </c>
      <c r="N1719" s="25" t="s">
        <v>3598</v>
      </c>
    </row>
    <row r="1720" spans="1:14" x14ac:dyDescent="0.25">
      <c r="A1720" s="8" t="s">
        <v>4306</v>
      </c>
      <c r="B1720" s="11" t="s">
        <v>201</v>
      </c>
      <c r="C1720" s="11" t="s">
        <v>5396</v>
      </c>
      <c r="D1720" s="13">
        <v>45310</v>
      </c>
      <c r="E1720" s="13">
        <v>45338</v>
      </c>
      <c r="F1720" s="13">
        <v>45545</v>
      </c>
      <c r="G1720" s="16" t="s">
        <v>6458</v>
      </c>
      <c r="H1720" s="13"/>
      <c r="J1720" s="18"/>
      <c r="K1720" s="58"/>
      <c r="L1720" s="18"/>
      <c r="M1720" s="22" t="s">
        <v>4340</v>
      </c>
      <c r="N1720" s="23" t="s">
        <v>4341</v>
      </c>
    </row>
    <row r="1721" spans="1:14" x14ac:dyDescent="0.25">
      <c r="A1721" s="8" t="s">
        <v>4325</v>
      </c>
      <c r="B1721" s="19" t="s">
        <v>412</v>
      </c>
      <c r="C1721" s="12" t="s">
        <v>5396</v>
      </c>
      <c r="D1721" s="14">
        <v>45310</v>
      </c>
      <c r="E1721" s="14">
        <v>45401</v>
      </c>
      <c r="F1721" s="14">
        <v>45559</v>
      </c>
      <c r="G1721" s="14" t="s">
        <v>6459</v>
      </c>
      <c r="H1721" s="14"/>
      <c r="J1721" s="17"/>
      <c r="K1721" s="59"/>
      <c r="L1721" s="17"/>
      <c r="M1721" s="24" t="s">
        <v>3920</v>
      </c>
      <c r="N1721" s="25" t="s">
        <v>3598</v>
      </c>
    </row>
    <row r="1722" spans="1:14" x14ac:dyDescent="0.25">
      <c r="A1722" s="8" t="s">
        <v>4324</v>
      </c>
      <c r="B1722" s="11" t="s">
        <v>412</v>
      </c>
      <c r="C1722" s="11" t="s">
        <v>5396</v>
      </c>
      <c r="D1722" s="13">
        <v>45310</v>
      </c>
      <c r="E1722" s="13">
        <v>45366</v>
      </c>
      <c r="F1722" s="13">
        <v>45544</v>
      </c>
      <c r="G1722" s="21" t="s">
        <v>6460</v>
      </c>
      <c r="H1722" s="13"/>
      <c r="J1722" s="18"/>
      <c r="K1722" s="58"/>
      <c r="L1722" s="18"/>
      <c r="M1722" s="22" t="s">
        <v>3920</v>
      </c>
      <c r="N1722" s="23" t="s">
        <v>3598</v>
      </c>
    </row>
    <row r="1723" spans="1:14" x14ac:dyDescent="0.25">
      <c r="A1723" s="8" t="s">
        <v>4323</v>
      </c>
      <c r="B1723" s="12" t="s">
        <v>412</v>
      </c>
      <c r="C1723" s="12" t="s">
        <v>5396</v>
      </c>
      <c r="D1723" s="44">
        <v>45310</v>
      </c>
      <c r="E1723" s="44">
        <v>45429</v>
      </c>
      <c r="F1723" s="44">
        <v>45559</v>
      </c>
      <c r="G1723" s="44" t="s">
        <v>6461</v>
      </c>
      <c r="H1723" s="44"/>
      <c r="J1723" s="17"/>
      <c r="K1723" s="59"/>
      <c r="L1723" s="17"/>
      <c r="M1723" s="24" t="s">
        <v>3920</v>
      </c>
      <c r="N1723" s="25" t="s">
        <v>3598</v>
      </c>
    </row>
    <row r="1724" spans="1:14" x14ac:dyDescent="0.25">
      <c r="A1724" s="8" t="s">
        <v>4322</v>
      </c>
      <c r="B1724" s="11" t="s">
        <v>412</v>
      </c>
      <c r="C1724" s="11" t="s">
        <v>5396</v>
      </c>
      <c r="D1724" s="13">
        <v>45310</v>
      </c>
      <c r="E1724" s="13">
        <v>45429</v>
      </c>
      <c r="F1724" s="13">
        <v>45559</v>
      </c>
      <c r="G1724" s="13" t="s">
        <v>6462</v>
      </c>
      <c r="H1724" s="13"/>
      <c r="J1724" s="18"/>
      <c r="K1724" s="58"/>
      <c r="L1724" s="18"/>
      <c r="M1724" s="22" t="s">
        <v>3920</v>
      </c>
      <c r="N1724" s="23" t="s">
        <v>3598</v>
      </c>
    </row>
    <row r="1725" spans="1:14" x14ac:dyDescent="0.25">
      <c r="A1725" s="8" t="s">
        <v>4321</v>
      </c>
      <c r="B1725" s="19" t="s">
        <v>412</v>
      </c>
      <c r="C1725" s="12" t="s">
        <v>5396</v>
      </c>
      <c r="D1725" s="14">
        <v>45310</v>
      </c>
      <c r="E1725" s="14"/>
      <c r="F1725" s="14"/>
      <c r="G1725" s="14"/>
      <c r="H1725" s="14"/>
      <c r="J1725" s="17"/>
      <c r="K1725" s="59"/>
      <c r="L1725" s="17"/>
      <c r="M1725" s="24" t="s">
        <v>3920</v>
      </c>
      <c r="N1725" s="25" t="s">
        <v>3598</v>
      </c>
    </row>
    <row r="1726" spans="1:14" x14ac:dyDescent="0.25">
      <c r="A1726" s="8" t="s">
        <v>4320</v>
      </c>
      <c r="B1726" s="11" t="s">
        <v>412</v>
      </c>
      <c r="C1726" s="11" t="s">
        <v>5396</v>
      </c>
      <c r="D1726" s="13">
        <v>45310</v>
      </c>
      <c r="E1726" s="13">
        <v>45429</v>
      </c>
      <c r="F1726" s="13">
        <v>45559</v>
      </c>
      <c r="G1726" s="13" t="s">
        <v>6463</v>
      </c>
      <c r="H1726" s="13"/>
      <c r="J1726" s="18"/>
      <c r="K1726" s="58"/>
      <c r="L1726" s="18"/>
      <c r="M1726" s="22" t="s">
        <v>3920</v>
      </c>
      <c r="N1726" s="23" t="s">
        <v>3598</v>
      </c>
    </row>
    <row r="1727" spans="1:14" x14ac:dyDescent="0.25">
      <c r="A1727" s="8" t="s">
        <v>4319</v>
      </c>
      <c r="B1727" s="12" t="s">
        <v>412</v>
      </c>
      <c r="C1727" s="12" t="s">
        <v>5396</v>
      </c>
      <c r="D1727" s="14">
        <v>45310</v>
      </c>
      <c r="E1727" s="14">
        <v>45366</v>
      </c>
      <c r="F1727" s="14">
        <v>45544</v>
      </c>
      <c r="G1727" s="14" t="s">
        <v>6464</v>
      </c>
      <c r="H1727" s="14"/>
      <c r="J1727" s="17"/>
      <c r="K1727" s="59"/>
      <c r="L1727" s="17"/>
      <c r="M1727" s="24" t="s">
        <v>3920</v>
      </c>
      <c r="N1727" s="25" t="s">
        <v>3598</v>
      </c>
    </row>
    <row r="1728" spans="1:14" x14ac:dyDescent="0.25">
      <c r="A1728" s="8" t="s">
        <v>4318</v>
      </c>
      <c r="B1728" s="11" t="s">
        <v>412</v>
      </c>
      <c r="C1728" s="11" t="s">
        <v>5396</v>
      </c>
      <c r="D1728" s="13">
        <v>45310</v>
      </c>
      <c r="E1728" s="13">
        <v>45429</v>
      </c>
      <c r="F1728" s="13">
        <v>45559</v>
      </c>
      <c r="G1728" s="13" t="s">
        <v>6465</v>
      </c>
      <c r="H1728" s="13"/>
      <c r="J1728" s="18"/>
      <c r="K1728" s="58"/>
      <c r="L1728" s="18"/>
      <c r="M1728" s="22" t="s">
        <v>3920</v>
      </c>
      <c r="N1728" s="23" t="s">
        <v>3598</v>
      </c>
    </row>
    <row r="1729" spans="1:14" x14ac:dyDescent="0.25">
      <c r="A1729" s="8" t="s">
        <v>4317</v>
      </c>
      <c r="B1729" s="12" t="s">
        <v>412</v>
      </c>
      <c r="C1729" s="12" t="s">
        <v>5396</v>
      </c>
      <c r="D1729" s="14">
        <v>45310</v>
      </c>
      <c r="E1729" s="14"/>
      <c r="F1729" s="14"/>
      <c r="G1729" s="14"/>
      <c r="H1729" s="14"/>
      <c r="J1729" s="17"/>
      <c r="K1729" s="59"/>
      <c r="L1729" s="17"/>
      <c r="M1729" s="24" t="s">
        <v>3920</v>
      </c>
      <c r="N1729" s="25" t="s">
        <v>3598</v>
      </c>
    </row>
    <row r="1730" spans="1:14" x14ac:dyDescent="0.25">
      <c r="A1730" s="8" t="s">
        <v>4316</v>
      </c>
      <c r="B1730" s="11" t="s">
        <v>412</v>
      </c>
      <c r="C1730" s="11" t="s">
        <v>5396</v>
      </c>
      <c r="D1730" s="13">
        <v>45310</v>
      </c>
      <c r="E1730" s="13">
        <v>45401</v>
      </c>
      <c r="F1730" s="13">
        <v>45559</v>
      </c>
      <c r="G1730" s="13" t="s">
        <v>6466</v>
      </c>
      <c r="H1730" s="13"/>
      <c r="J1730" s="18"/>
      <c r="K1730" s="58"/>
      <c r="L1730" s="18"/>
      <c r="M1730" s="22" t="s">
        <v>3920</v>
      </c>
      <c r="N1730" s="23" t="s">
        <v>3598</v>
      </c>
    </row>
    <row r="1731" spans="1:14" x14ac:dyDescent="0.25">
      <c r="A1731" s="8" t="s">
        <v>4315</v>
      </c>
      <c r="B1731" s="19" t="s">
        <v>412</v>
      </c>
      <c r="C1731" s="12" t="s">
        <v>5396</v>
      </c>
      <c r="D1731" s="14">
        <v>45310</v>
      </c>
      <c r="E1731" s="14">
        <v>45429</v>
      </c>
      <c r="F1731" s="14">
        <v>45559</v>
      </c>
      <c r="G1731" s="14" t="s">
        <v>6467</v>
      </c>
      <c r="H1731" s="14"/>
      <c r="J1731" s="17"/>
      <c r="K1731" s="59"/>
      <c r="L1731" s="17"/>
      <c r="M1731" s="24" t="s">
        <v>3920</v>
      </c>
      <c r="N1731" s="25" t="s">
        <v>3598</v>
      </c>
    </row>
    <row r="1732" spans="1:14" x14ac:dyDescent="0.25">
      <c r="A1732" s="8" t="s">
        <v>4388</v>
      </c>
      <c r="B1732" s="11" t="s">
        <v>1062</v>
      </c>
      <c r="C1732" s="11" t="s">
        <v>5397</v>
      </c>
      <c r="D1732" s="13">
        <v>45328</v>
      </c>
      <c r="E1732" s="13">
        <v>45384</v>
      </c>
      <c r="F1732" s="13">
        <v>45562</v>
      </c>
      <c r="G1732" s="13" t="s">
        <v>6468</v>
      </c>
      <c r="H1732" s="13"/>
      <c r="J1732" s="18"/>
      <c r="K1732" s="58"/>
      <c r="L1732" s="18"/>
      <c r="M1732" s="22" t="s">
        <v>1479</v>
      </c>
      <c r="N1732" s="23" t="s">
        <v>4456</v>
      </c>
    </row>
    <row r="1733" spans="1:14" x14ac:dyDescent="0.25">
      <c r="A1733" s="8" t="s">
        <v>4385</v>
      </c>
      <c r="B1733" s="12" t="s">
        <v>1103</v>
      </c>
      <c r="C1733" s="12" t="s">
        <v>5397</v>
      </c>
      <c r="D1733" s="14">
        <v>45328</v>
      </c>
      <c r="E1733" s="14">
        <v>45412</v>
      </c>
      <c r="F1733" s="14">
        <v>45552</v>
      </c>
      <c r="G1733" s="14" t="s">
        <v>6469</v>
      </c>
      <c r="H1733" s="14"/>
      <c r="J1733" s="17"/>
      <c r="K1733" s="59"/>
      <c r="L1733" s="17"/>
      <c r="M1733" s="24" t="s">
        <v>4450</v>
      </c>
      <c r="N1733" s="25" t="s">
        <v>4451</v>
      </c>
    </row>
    <row r="1734" spans="1:14" x14ac:dyDescent="0.25">
      <c r="A1734" s="8" t="s">
        <v>4387</v>
      </c>
      <c r="B1734" s="11" t="s">
        <v>992</v>
      </c>
      <c r="C1734" s="11" t="s">
        <v>5397</v>
      </c>
      <c r="D1734" s="13">
        <v>45328</v>
      </c>
      <c r="E1734" s="13"/>
      <c r="F1734" s="13"/>
      <c r="G1734" s="13"/>
      <c r="H1734" s="13"/>
      <c r="J1734" s="18"/>
      <c r="K1734" s="58"/>
      <c r="L1734" s="18"/>
      <c r="M1734" s="22" t="s">
        <v>4454</v>
      </c>
      <c r="N1734" s="23" t="s">
        <v>4455</v>
      </c>
    </row>
    <row r="1735" spans="1:14" x14ac:dyDescent="0.25">
      <c r="A1735" s="8" t="s">
        <v>4386</v>
      </c>
      <c r="B1735" s="12" t="s">
        <v>992</v>
      </c>
      <c r="C1735" s="12" t="s">
        <v>5397</v>
      </c>
      <c r="D1735" s="14">
        <v>45328</v>
      </c>
      <c r="E1735" s="14"/>
      <c r="F1735" s="14"/>
      <c r="G1735" s="14"/>
      <c r="H1735" s="14"/>
      <c r="J1735" s="17"/>
      <c r="K1735" s="59"/>
      <c r="L1735" s="17"/>
      <c r="M1735" s="24" t="s">
        <v>4452</v>
      </c>
      <c r="N1735" s="25" t="s">
        <v>4453</v>
      </c>
    </row>
    <row r="1736" spans="1:14" x14ac:dyDescent="0.25">
      <c r="A1736" s="8" t="s">
        <v>4400</v>
      </c>
      <c r="B1736" s="11" t="s">
        <v>804</v>
      </c>
      <c r="C1736" s="11" t="s">
        <v>5395</v>
      </c>
      <c r="D1736" s="13">
        <v>45328</v>
      </c>
      <c r="E1736" s="13"/>
      <c r="F1736" s="13"/>
      <c r="G1736" s="13"/>
      <c r="H1736" s="13"/>
      <c r="J1736" s="18"/>
      <c r="K1736" s="58"/>
      <c r="L1736" s="18"/>
      <c r="M1736" s="22" t="s">
        <v>1479</v>
      </c>
      <c r="N1736" s="23" t="s">
        <v>1479</v>
      </c>
    </row>
    <row r="1737" spans="1:14" x14ac:dyDescent="0.25">
      <c r="A1737" s="8" t="s">
        <v>4399</v>
      </c>
      <c r="B1737" s="12" t="s">
        <v>804</v>
      </c>
      <c r="C1737" s="12" t="s">
        <v>5395</v>
      </c>
      <c r="D1737" s="14">
        <v>45328</v>
      </c>
      <c r="E1737" s="14"/>
      <c r="F1737" s="14"/>
      <c r="G1737" s="14"/>
      <c r="H1737" s="14"/>
      <c r="J1737" s="17"/>
      <c r="K1737" s="59"/>
      <c r="L1737" s="17"/>
      <c r="M1737" s="24" t="s">
        <v>1479</v>
      </c>
      <c r="N1737" s="25" t="s">
        <v>1479</v>
      </c>
    </row>
    <row r="1738" spans="1:14" x14ac:dyDescent="0.25">
      <c r="A1738" s="8" t="s">
        <v>4398</v>
      </c>
      <c r="B1738" s="11" t="s">
        <v>804</v>
      </c>
      <c r="C1738" s="11" t="s">
        <v>5395</v>
      </c>
      <c r="D1738" s="13">
        <v>45328</v>
      </c>
      <c r="E1738" s="13"/>
      <c r="F1738" s="13"/>
      <c r="G1738" s="13"/>
      <c r="H1738" s="13"/>
      <c r="J1738" s="18"/>
      <c r="K1738" s="58"/>
      <c r="L1738" s="18"/>
      <c r="M1738" s="22" t="s">
        <v>4475</v>
      </c>
      <c r="N1738" s="23" t="s">
        <v>4476</v>
      </c>
    </row>
    <row r="1739" spans="1:14" x14ac:dyDescent="0.25">
      <c r="A1739" s="8" t="s">
        <v>4397</v>
      </c>
      <c r="B1739" s="12" t="s">
        <v>804</v>
      </c>
      <c r="C1739" s="12" t="s">
        <v>5395</v>
      </c>
      <c r="D1739" s="14">
        <v>45328</v>
      </c>
      <c r="E1739" s="14"/>
      <c r="F1739" s="14"/>
      <c r="G1739" s="14"/>
      <c r="H1739" s="14"/>
      <c r="J1739" s="17"/>
      <c r="K1739" s="59"/>
      <c r="L1739" s="17"/>
      <c r="M1739" s="24" t="s">
        <v>4473</v>
      </c>
      <c r="N1739" s="25" t="s">
        <v>4474</v>
      </c>
    </row>
    <row r="1740" spans="1:14" x14ac:dyDescent="0.25">
      <c r="A1740" s="8" t="s">
        <v>4396</v>
      </c>
      <c r="B1740" s="11" t="s">
        <v>804</v>
      </c>
      <c r="C1740" s="11" t="s">
        <v>5395</v>
      </c>
      <c r="D1740" s="13">
        <v>45328</v>
      </c>
      <c r="E1740" s="13"/>
      <c r="F1740" s="13"/>
      <c r="G1740" s="13"/>
      <c r="H1740" s="13"/>
      <c r="J1740" s="18"/>
      <c r="K1740" s="58"/>
      <c r="L1740" s="18"/>
      <c r="M1740" s="22" t="s">
        <v>4471</v>
      </c>
      <c r="N1740" s="23" t="s">
        <v>4472</v>
      </c>
    </row>
    <row r="1741" spans="1:14" x14ac:dyDescent="0.25">
      <c r="A1741" s="8" t="s">
        <v>4395</v>
      </c>
      <c r="B1741" s="12" t="s">
        <v>804</v>
      </c>
      <c r="C1741" s="12" t="s">
        <v>5395</v>
      </c>
      <c r="D1741" s="14">
        <v>45328</v>
      </c>
      <c r="E1741" s="14"/>
      <c r="F1741" s="14"/>
      <c r="G1741" s="14"/>
      <c r="H1741" s="14"/>
      <c r="J1741" s="17"/>
      <c r="K1741" s="59"/>
      <c r="L1741" s="17"/>
      <c r="M1741" s="24" t="s">
        <v>4469</v>
      </c>
      <c r="N1741" s="25" t="s">
        <v>4470</v>
      </c>
    </row>
    <row r="1742" spans="1:14" x14ac:dyDescent="0.25">
      <c r="A1742" s="8" t="s">
        <v>4394</v>
      </c>
      <c r="B1742" s="11" t="s">
        <v>804</v>
      </c>
      <c r="C1742" s="11" t="s">
        <v>5395</v>
      </c>
      <c r="D1742" s="13">
        <v>45328</v>
      </c>
      <c r="E1742" s="13"/>
      <c r="F1742" s="13"/>
      <c r="G1742" s="13"/>
      <c r="H1742" s="13"/>
      <c r="J1742" s="18"/>
      <c r="K1742" s="58"/>
      <c r="L1742" s="18"/>
      <c r="M1742" s="22" t="s">
        <v>4467</v>
      </c>
      <c r="N1742" s="23" t="s">
        <v>4468</v>
      </c>
    </row>
    <row r="1743" spans="1:14" x14ac:dyDescent="0.25">
      <c r="A1743" s="8" t="s">
        <v>4393</v>
      </c>
      <c r="B1743" s="12" t="s">
        <v>804</v>
      </c>
      <c r="C1743" s="12" t="s">
        <v>5395</v>
      </c>
      <c r="D1743" s="44">
        <v>45328</v>
      </c>
      <c r="E1743" s="44">
        <v>45510</v>
      </c>
      <c r="F1743" s="44"/>
      <c r="G1743" s="44"/>
      <c r="H1743" s="44"/>
      <c r="J1743" s="17"/>
      <c r="K1743" s="59"/>
      <c r="L1743" s="17"/>
      <c r="M1743" s="24" t="s">
        <v>4465</v>
      </c>
      <c r="N1743" s="25" t="s">
        <v>4466</v>
      </c>
    </row>
    <row r="1744" spans="1:14" x14ac:dyDescent="0.25">
      <c r="A1744" s="8" t="s">
        <v>4392</v>
      </c>
      <c r="B1744" s="55" t="s">
        <v>804</v>
      </c>
      <c r="C1744" s="11" t="s">
        <v>5395</v>
      </c>
      <c r="D1744" s="13">
        <v>45328</v>
      </c>
      <c r="E1744" s="13"/>
      <c r="F1744" s="13"/>
      <c r="G1744" s="13"/>
      <c r="H1744" s="13"/>
      <c r="J1744" s="18"/>
      <c r="K1744" s="58"/>
      <c r="L1744" s="18"/>
      <c r="M1744" s="22" t="s">
        <v>4463</v>
      </c>
      <c r="N1744" s="23" t="s">
        <v>4464</v>
      </c>
    </row>
    <row r="1745" spans="1:14" x14ac:dyDescent="0.25">
      <c r="A1745" s="8" t="s">
        <v>4391</v>
      </c>
      <c r="B1745" s="19" t="s">
        <v>804</v>
      </c>
      <c r="C1745" s="12" t="s">
        <v>5395</v>
      </c>
      <c r="D1745" s="14">
        <v>45328</v>
      </c>
      <c r="E1745" s="14">
        <v>45356</v>
      </c>
      <c r="F1745" s="14">
        <v>45558</v>
      </c>
      <c r="G1745" s="14" t="s">
        <v>6470</v>
      </c>
      <c r="H1745" s="14"/>
      <c r="J1745" s="17">
        <v>45558</v>
      </c>
      <c r="K1745" s="59"/>
      <c r="L1745" s="17"/>
      <c r="M1745" s="24" t="s">
        <v>4461</v>
      </c>
      <c r="N1745" s="25" t="s">
        <v>4462</v>
      </c>
    </row>
    <row r="1746" spans="1:14" x14ac:dyDescent="0.25">
      <c r="A1746" s="8" t="s">
        <v>4390</v>
      </c>
      <c r="B1746" s="55" t="s">
        <v>804</v>
      </c>
      <c r="C1746" s="11" t="s">
        <v>5395</v>
      </c>
      <c r="D1746" s="13">
        <v>45328</v>
      </c>
      <c r="E1746" s="13">
        <v>45384</v>
      </c>
      <c r="F1746" s="13">
        <v>45558</v>
      </c>
      <c r="G1746" s="13" t="s">
        <v>6471</v>
      </c>
      <c r="H1746" s="13"/>
      <c r="J1746" s="18">
        <v>45558</v>
      </c>
      <c r="K1746" s="58"/>
      <c r="L1746" s="18"/>
      <c r="M1746" s="22" t="s">
        <v>4459</v>
      </c>
      <c r="N1746" s="23" t="s">
        <v>4460</v>
      </c>
    </row>
    <row r="1747" spans="1:14" x14ac:dyDescent="0.25">
      <c r="A1747" s="8" t="s">
        <v>4389</v>
      </c>
      <c r="B1747" s="19" t="s">
        <v>804</v>
      </c>
      <c r="C1747" s="12" t="s">
        <v>5395</v>
      </c>
      <c r="D1747" s="14">
        <v>45328</v>
      </c>
      <c r="E1747" s="14">
        <v>45447</v>
      </c>
      <c r="F1747" s="14">
        <v>45558</v>
      </c>
      <c r="G1747" s="12" t="s">
        <v>6472</v>
      </c>
      <c r="H1747" s="14"/>
      <c r="J1747" s="17">
        <v>45558</v>
      </c>
      <c r="K1747" s="59"/>
      <c r="L1747" s="17"/>
      <c r="M1747" s="24" t="s">
        <v>4457</v>
      </c>
      <c r="N1747" s="25" t="s">
        <v>4458</v>
      </c>
    </row>
    <row r="1748" spans="1:14" x14ac:dyDescent="0.25">
      <c r="A1748" s="8" t="s">
        <v>4384</v>
      </c>
      <c r="B1748" s="11" t="s">
        <v>412</v>
      </c>
      <c r="C1748" s="11" t="s">
        <v>5396</v>
      </c>
      <c r="D1748" s="13">
        <v>45328</v>
      </c>
      <c r="E1748" s="13">
        <v>45412</v>
      </c>
      <c r="F1748" s="13">
        <v>45559</v>
      </c>
      <c r="G1748" s="13" t="s">
        <v>6473</v>
      </c>
      <c r="H1748" s="13"/>
      <c r="J1748" s="18"/>
      <c r="K1748" s="58"/>
      <c r="L1748" s="18"/>
      <c r="M1748" s="22" t="s">
        <v>4448</v>
      </c>
      <c r="N1748" s="23" t="s">
        <v>4449</v>
      </c>
    </row>
    <row r="1749" spans="1:14" x14ac:dyDescent="0.25">
      <c r="A1749" s="8" t="s">
        <v>4383</v>
      </c>
      <c r="B1749" s="12" t="s">
        <v>412</v>
      </c>
      <c r="C1749" s="12" t="s">
        <v>5396</v>
      </c>
      <c r="D1749" s="14">
        <v>45328</v>
      </c>
      <c r="E1749" s="14">
        <v>45412</v>
      </c>
      <c r="F1749" s="14">
        <v>45559</v>
      </c>
      <c r="G1749" s="15" t="s">
        <v>6474</v>
      </c>
      <c r="H1749" s="14"/>
      <c r="J1749" s="17"/>
      <c r="K1749" s="59"/>
      <c r="L1749" s="17"/>
      <c r="M1749" s="24" t="s">
        <v>4448</v>
      </c>
      <c r="N1749" s="25" t="s">
        <v>4449</v>
      </c>
    </row>
    <row r="1750" spans="1:14" x14ac:dyDescent="0.25">
      <c r="A1750" s="8" t="s">
        <v>4382</v>
      </c>
      <c r="B1750" s="11" t="s">
        <v>412</v>
      </c>
      <c r="C1750" s="11" t="s">
        <v>5396</v>
      </c>
      <c r="D1750" s="13">
        <v>45328</v>
      </c>
      <c r="E1750" s="13">
        <v>45412</v>
      </c>
      <c r="F1750" s="13">
        <v>45559</v>
      </c>
      <c r="G1750" s="16" t="s">
        <v>6475</v>
      </c>
      <c r="H1750" s="13"/>
      <c r="J1750" s="18"/>
      <c r="K1750" s="58"/>
      <c r="L1750" s="18"/>
      <c r="M1750" s="22" t="s">
        <v>4448</v>
      </c>
      <c r="N1750" s="23" t="s">
        <v>4449</v>
      </c>
    </row>
    <row r="1751" spans="1:14" x14ac:dyDescent="0.25">
      <c r="A1751" s="8" t="s">
        <v>4355</v>
      </c>
      <c r="B1751" s="12" t="s">
        <v>20</v>
      </c>
      <c r="C1751" s="12" t="s">
        <v>5397</v>
      </c>
      <c r="D1751" s="14">
        <v>45337</v>
      </c>
      <c r="E1751" s="14">
        <v>45400</v>
      </c>
      <c r="F1751" s="14">
        <v>45464</v>
      </c>
      <c r="G1751" s="14" t="s">
        <v>6476</v>
      </c>
      <c r="H1751" s="14"/>
      <c r="J1751" s="17"/>
      <c r="K1751" s="59"/>
      <c r="L1751" s="17"/>
      <c r="M1751" s="24" t="s">
        <v>4408</v>
      </c>
      <c r="N1751" s="25" t="s">
        <v>4409</v>
      </c>
    </row>
    <row r="1752" spans="1:14" x14ac:dyDescent="0.25">
      <c r="A1752" s="8" t="s">
        <v>4360</v>
      </c>
      <c r="B1752" s="11" t="s">
        <v>1103</v>
      </c>
      <c r="C1752" s="11" t="s">
        <v>5397</v>
      </c>
      <c r="D1752" s="13">
        <v>45337</v>
      </c>
      <c r="E1752" s="13"/>
      <c r="F1752" s="13"/>
      <c r="G1752" s="21"/>
      <c r="H1752" s="13"/>
      <c r="J1752" s="18"/>
      <c r="K1752" s="58"/>
      <c r="L1752" s="18"/>
      <c r="M1752" s="22" t="s">
        <v>4416</v>
      </c>
      <c r="N1752" s="23" t="s">
        <v>4417</v>
      </c>
    </row>
    <row r="1753" spans="1:14" x14ac:dyDescent="0.25">
      <c r="A1753" s="8" t="s">
        <v>4359</v>
      </c>
      <c r="B1753" s="12" t="s">
        <v>1103</v>
      </c>
      <c r="C1753" s="12" t="s">
        <v>5397</v>
      </c>
      <c r="D1753" s="44">
        <v>45337</v>
      </c>
      <c r="E1753" s="44"/>
      <c r="F1753" s="44"/>
      <c r="G1753" s="44"/>
      <c r="H1753" s="44"/>
      <c r="J1753" s="17"/>
      <c r="K1753" s="59"/>
      <c r="L1753" s="17"/>
      <c r="M1753" s="24" t="s">
        <v>4414</v>
      </c>
      <c r="N1753" s="25" t="s">
        <v>4415</v>
      </c>
    </row>
    <row r="1754" spans="1:14" x14ac:dyDescent="0.25">
      <c r="A1754" s="9" t="s">
        <v>4356</v>
      </c>
      <c r="B1754" s="11" t="s">
        <v>15</v>
      </c>
      <c r="C1754" s="11" t="s">
        <v>5397</v>
      </c>
      <c r="D1754" s="13">
        <v>45337</v>
      </c>
      <c r="E1754" s="13">
        <v>45400</v>
      </c>
      <c r="F1754" s="13">
        <v>45552</v>
      </c>
      <c r="G1754" s="13" t="s">
        <v>6477</v>
      </c>
      <c r="H1754" s="13"/>
      <c r="J1754" s="18"/>
      <c r="K1754" s="58"/>
      <c r="L1754" s="18"/>
      <c r="M1754" s="22" t="s">
        <v>4410</v>
      </c>
      <c r="N1754" s="23" t="s">
        <v>4411</v>
      </c>
    </row>
    <row r="1755" spans="1:14" x14ac:dyDescent="0.25">
      <c r="A1755" s="8" t="s">
        <v>4358</v>
      </c>
      <c r="B1755" s="12" t="s">
        <v>992</v>
      </c>
      <c r="C1755" s="12" t="s">
        <v>5397</v>
      </c>
      <c r="D1755" s="14">
        <v>45337</v>
      </c>
      <c r="E1755" s="14"/>
      <c r="F1755" s="14"/>
      <c r="G1755" s="14"/>
      <c r="H1755" s="14"/>
      <c r="J1755" s="17"/>
      <c r="K1755" s="59"/>
      <c r="L1755" s="17"/>
      <c r="M1755" s="24" t="s">
        <v>3935</v>
      </c>
      <c r="N1755" s="25" t="s">
        <v>4413</v>
      </c>
    </row>
    <row r="1756" spans="1:14" x14ac:dyDescent="0.25">
      <c r="A1756" s="8" t="s">
        <v>4357</v>
      </c>
      <c r="B1756" s="11" t="s">
        <v>992</v>
      </c>
      <c r="C1756" s="11" t="s">
        <v>5397</v>
      </c>
      <c r="D1756" s="13">
        <v>45337</v>
      </c>
      <c r="E1756" s="13">
        <v>45400</v>
      </c>
      <c r="F1756" s="13">
        <v>45552</v>
      </c>
      <c r="G1756" s="13" t="s">
        <v>6478</v>
      </c>
      <c r="H1756" s="13"/>
      <c r="J1756" s="18"/>
      <c r="K1756" s="58"/>
      <c r="L1756" s="18"/>
      <c r="M1756" s="22" t="s">
        <v>4232</v>
      </c>
      <c r="N1756" s="23" t="s">
        <v>4412</v>
      </c>
    </row>
    <row r="1757" spans="1:14" x14ac:dyDescent="0.25">
      <c r="A1757" s="8" t="s">
        <v>4362</v>
      </c>
      <c r="B1757" s="12" t="s">
        <v>348</v>
      </c>
      <c r="C1757" s="12" t="s">
        <v>5396</v>
      </c>
      <c r="D1757" s="14">
        <v>45338</v>
      </c>
      <c r="E1757" s="14">
        <v>45367</v>
      </c>
      <c r="F1757" s="14">
        <v>45541</v>
      </c>
      <c r="G1757" s="14" t="s">
        <v>6479</v>
      </c>
      <c r="H1757" s="14"/>
      <c r="J1757" s="17"/>
      <c r="K1757" s="59"/>
      <c r="L1757" s="17"/>
      <c r="M1757" s="24" t="s">
        <v>1479</v>
      </c>
      <c r="N1757" s="25" t="s">
        <v>4420</v>
      </c>
    </row>
    <row r="1758" spans="1:14" x14ac:dyDescent="0.25">
      <c r="A1758" s="8" t="s">
        <v>4364</v>
      </c>
      <c r="B1758" s="11" t="s">
        <v>255</v>
      </c>
      <c r="C1758" s="11" t="s">
        <v>5396</v>
      </c>
      <c r="D1758" s="13">
        <v>45338</v>
      </c>
      <c r="E1758" s="13"/>
      <c r="F1758" s="13"/>
      <c r="G1758" s="13"/>
      <c r="H1758" s="13"/>
      <c r="J1758" s="13"/>
      <c r="K1758" s="58"/>
      <c r="L1758" s="18"/>
      <c r="M1758" s="22" t="s">
        <v>4423</v>
      </c>
      <c r="N1758" s="23" t="s">
        <v>4424</v>
      </c>
    </row>
    <row r="1759" spans="1:14" x14ac:dyDescent="0.25">
      <c r="A1759" s="8" t="s">
        <v>4363</v>
      </c>
      <c r="B1759" s="12" t="s">
        <v>255</v>
      </c>
      <c r="C1759" s="12" t="s">
        <v>5396</v>
      </c>
      <c r="D1759" s="14">
        <v>45338</v>
      </c>
      <c r="E1759" s="14">
        <v>45492</v>
      </c>
      <c r="F1759" s="14">
        <v>45555</v>
      </c>
      <c r="G1759" s="14" t="s">
        <v>6480</v>
      </c>
      <c r="H1759" s="14"/>
      <c r="J1759" s="17"/>
      <c r="K1759" s="59"/>
      <c r="L1759" s="17"/>
      <c r="M1759" s="24" t="s">
        <v>4421</v>
      </c>
      <c r="N1759" s="25" t="s">
        <v>4422</v>
      </c>
    </row>
    <row r="1760" spans="1:14" x14ac:dyDescent="0.25">
      <c r="A1760" s="8" t="s">
        <v>4361</v>
      </c>
      <c r="B1760" s="11" t="s">
        <v>338</v>
      </c>
      <c r="C1760" s="11" t="s">
        <v>5396</v>
      </c>
      <c r="D1760" s="13">
        <v>45338</v>
      </c>
      <c r="E1760" s="13">
        <v>45366</v>
      </c>
      <c r="F1760" s="13">
        <v>45488</v>
      </c>
      <c r="G1760" s="13" t="s">
        <v>6481</v>
      </c>
      <c r="H1760" s="13"/>
      <c r="J1760" s="18">
        <v>45488</v>
      </c>
      <c r="K1760" s="58"/>
      <c r="L1760" s="18"/>
      <c r="M1760" s="22" t="s">
        <v>4418</v>
      </c>
      <c r="N1760" s="23" t="s">
        <v>4419</v>
      </c>
    </row>
    <row r="1761" spans="1:14" x14ac:dyDescent="0.25">
      <c r="A1761" s="8" t="s">
        <v>4376</v>
      </c>
      <c r="B1761" s="12" t="s">
        <v>201</v>
      </c>
      <c r="C1761" s="12" t="s">
        <v>5396</v>
      </c>
      <c r="D1761" s="14">
        <v>45338</v>
      </c>
      <c r="E1761" s="14">
        <v>45401</v>
      </c>
      <c r="F1761" s="14">
        <v>45559</v>
      </c>
      <c r="G1761" s="14" t="s">
        <v>6482</v>
      </c>
      <c r="H1761" s="14"/>
      <c r="J1761" s="17"/>
      <c r="K1761" s="59"/>
      <c r="L1761" s="17"/>
      <c r="M1761" s="24" t="s">
        <v>4437</v>
      </c>
      <c r="N1761" s="25" t="s">
        <v>4439</v>
      </c>
    </row>
    <row r="1762" spans="1:14" x14ac:dyDescent="0.25">
      <c r="A1762" s="9" t="s">
        <v>4375</v>
      </c>
      <c r="B1762" s="11" t="s">
        <v>201</v>
      </c>
      <c r="C1762" s="11" t="s">
        <v>5396</v>
      </c>
      <c r="D1762" s="13">
        <v>45338</v>
      </c>
      <c r="E1762" s="13">
        <v>45492</v>
      </c>
      <c r="F1762" s="13">
        <v>45559</v>
      </c>
      <c r="G1762" s="13" t="s">
        <v>6483</v>
      </c>
      <c r="H1762" s="13"/>
      <c r="J1762" s="18"/>
      <c r="K1762" s="58"/>
      <c r="L1762" s="18"/>
      <c r="M1762" s="22" t="s">
        <v>4437</v>
      </c>
      <c r="N1762" s="23" t="s">
        <v>4438</v>
      </c>
    </row>
    <row r="1763" spans="1:14" x14ac:dyDescent="0.25">
      <c r="A1763" s="8" t="s">
        <v>4374</v>
      </c>
      <c r="B1763" s="12" t="s">
        <v>201</v>
      </c>
      <c r="C1763" s="12" t="s">
        <v>5396</v>
      </c>
      <c r="D1763" s="14">
        <v>45338</v>
      </c>
      <c r="E1763" s="14"/>
      <c r="F1763" s="14"/>
      <c r="G1763" s="14"/>
      <c r="H1763" s="14"/>
      <c r="J1763" s="17"/>
      <c r="K1763" s="59"/>
      <c r="L1763" s="17"/>
      <c r="M1763" s="24" t="s">
        <v>4435</v>
      </c>
      <c r="N1763" s="25" t="s">
        <v>4436</v>
      </c>
    </row>
    <row r="1764" spans="1:14" x14ac:dyDescent="0.25">
      <c r="A1764" s="8" t="s">
        <v>4373</v>
      </c>
      <c r="B1764" s="11" t="s">
        <v>201</v>
      </c>
      <c r="C1764" s="11" t="s">
        <v>5396</v>
      </c>
      <c r="D1764" s="13">
        <v>45338</v>
      </c>
      <c r="E1764" s="13"/>
      <c r="F1764" s="13"/>
      <c r="G1764" s="13"/>
      <c r="H1764" s="13"/>
      <c r="J1764" s="18"/>
      <c r="K1764" s="58"/>
      <c r="L1764" s="18"/>
      <c r="M1764" s="22" t="s">
        <v>4433</v>
      </c>
      <c r="N1764" s="23" t="s">
        <v>4434</v>
      </c>
    </row>
    <row r="1765" spans="1:14" x14ac:dyDescent="0.25">
      <c r="A1765" s="8" t="s">
        <v>4372</v>
      </c>
      <c r="B1765" s="12" t="s">
        <v>201</v>
      </c>
      <c r="C1765" s="12" t="s">
        <v>5396</v>
      </c>
      <c r="D1765" s="14">
        <v>45338</v>
      </c>
      <c r="E1765" s="14"/>
      <c r="F1765" s="14"/>
      <c r="G1765" s="14"/>
      <c r="H1765" s="14"/>
      <c r="J1765" s="17"/>
      <c r="K1765" s="59"/>
      <c r="L1765" s="17"/>
      <c r="M1765" s="24" t="s">
        <v>4431</v>
      </c>
      <c r="N1765" s="25" t="s">
        <v>4432</v>
      </c>
    </row>
    <row r="1766" spans="1:14" x14ac:dyDescent="0.25">
      <c r="A1766" s="8" t="s">
        <v>4371</v>
      </c>
      <c r="B1766" s="11" t="s">
        <v>201</v>
      </c>
      <c r="C1766" s="11" t="s">
        <v>5396</v>
      </c>
      <c r="D1766" s="13">
        <v>45338</v>
      </c>
      <c r="E1766" s="13"/>
      <c r="F1766" s="13"/>
      <c r="G1766" s="13"/>
      <c r="H1766" s="13"/>
      <c r="J1766" s="18"/>
      <c r="K1766" s="58"/>
      <c r="L1766" s="18"/>
      <c r="M1766" s="22" t="s">
        <v>4427</v>
      </c>
      <c r="N1766" s="23" t="s">
        <v>4428</v>
      </c>
    </row>
    <row r="1767" spans="1:14" x14ac:dyDescent="0.25">
      <c r="A1767" s="8" t="s">
        <v>4370</v>
      </c>
      <c r="B1767" s="12" t="s">
        <v>201</v>
      </c>
      <c r="C1767" s="12" t="s">
        <v>5396</v>
      </c>
      <c r="D1767" s="14">
        <v>45338</v>
      </c>
      <c r="E1767" s="14"/>
      <c r="F1767" s="14"/>
      <c r="G1767" s="14"/>
      <c r="H1767" s="14"/>
      <c r="J1767" s="14"/>
      <c r="K1767" s="59"/>
      <c r="L1767" s="17"/>
      <c r="M1767" s="24" t="s">
        <v>4429</v>
      </c>
      <c r="N1767" s="25" t="s">
        <v>4430</v>
      </c>
    </row>
    <row r="1768" spans="1:14" x14ac:dyDescent="0.25">
      <c r="A1768" s="8" t="s">
        <v>4369</v>
      </c>
      <c r="B1768" s="11" t="s">
        <v>201</v>
      </c>
      <c r="C1768" s="11" t="s">
        <v>5396</v>
      </c>
      <c r="D1768" s="13">
        <v>45338</v>
      </c>
      <c r="E1768" s="13">
        <v>45429</v>
      </c>
      <c r="F1768" s="13">
        <v>45559</v>
      </c>
      <c r="G1768" s="13" t="s">
        <v>6484</v>
      </c>
      <c r="H1768" s="13"/>
      <c r="J1768" s="18"/>
      <c r="K1768" s="58"/>
      <c r="L1768" s="18"/>
      <c r="M1768" s="22" t="s">
        <v>4427</v>
      </c>
      <c r="N1768" s="23" t="s">
        <v>4428</v>
      </c>
    </row>
    <row r="1769" spans="1:14" x14ac:dyDescent="0.25">
      <c r="A1769" s="8" t="s">
        <v>4368</v>
      </c>
      <c r="B1769" s="12" t="s">
        <v>412</v>
      </c>
      <c r="C1769" s="12" t="s">
        <v>5396</v>
      </c>
      <c r="D1769" s="14">
        <v>45338</v>
      </c>
      <c r="E1769" s="14">
        <v>45401</v>
      </c>
      <c r="F1769" s="14">
        <v>45559</v>
      </c>
      <c r="G1769" s="14" t="s">
        <v>6485</v>
      </c>
      <c r="H1769" s="14"/>
      <c r="J1769" s="17"/>
      <c r="K1769" s="59"/>
      <c r="L1769" s="17"/>
      <c r="M1769" s="24" t="s">
        <v>4425</v>
      </c>
      <c r="N1769" s="25" t="s">
        <v>4426</v>
      </c>
    </row>
    <row r="1770" spans="1:14" x14ac:dyDescent="0.25">
      <c r="A1770" s="8" t="s">
        <v>4367</v>
      </c>
      <c r="B1770" s="11" t="s">
        <v>412</v>
      </c>
      <c r="C1770" s="11" t="s">
        <v>5396</v>
      </c>
      <c r="D1770" s="13">
        <v>45338</v>
      </c>
      <c r="E1770" s="13"/>
      <c r="F1770" s="13"/>
      <c r="G1770" s="13"/>
      <c r="H1770" s="13"/>
      <c r="J1770" s="18"/>
      <c r="K1770" s="58"/>
      <c r="L1770" s="18"/>
      <c r="M1770" s="22" t="s">
        <v>3920</v>
      </c>
      <c r="N1770" s="23" t="s">
        <v>3321</v>
      </c>
    </row>
    <row r="1771" spans="1:14" x14ac:dyDescent="0.25">
      <c r="A1771" s="8" t="s">
        <v>4366</v>
      </c>
      <c r="B1771" s="12" t="s">
        <v>412</v>
      </c>
      <c r="C1771" s="12" t="s">
        <v>5396</v>
      </c>
      <c r="D1771" s="14">
        <v>45338</v>
      </c>
      <c r="E1771" s="14">
        <v>45429</v>
      </c>
      <c r="F1771" s="14">
        <v>45559</v>
      </c>
      <c r="G1771" s="14" t="s">
        <v>6486</v>
      </c>
      <c r="H1771" s="14"/>
      <c r="J1771" s="17"/>
      <c r="K1771" s="59"/>
      <c r="L1771" s="17"/>
      <c r="M1771" s="24" t="s">
        <v>3920</v>
      </c>
      <c r="N1771" s="25" t="s">
        <v>3321</v>
      </c>
    </row>
    <row r="1772" spans="1:14" x14ac:dyDescent="0.25">
      <c r="A1772" s="8" t="s">
        <v>4365</v>
      </c>
      <c r="B1772" s="11" t="s">
        <v>412</v>
      </c>
      <c r="C1772" s="11" t="s">
        <v>5396</v>
      </c>
      <c r="D1772" s="13">
        <v>45338</v>
      </c>
      <c r="E1772" s="13"/>
      <c r="F1772" s="13"/>
      <c r="G1772" s="13"/>
      <c r="H1772" s="13"/>
      <c r="J1772" s="18"/>
      <c r="K1772" s="58"/>
      <c r="L1772" s="18"/>
      <c r="M1772" s="22" t="s">
        <v>3920</v>
      </c>
      <c r="N1772" s="23" t="s">
        <v>3321</v>
      </c>
    </row>
    <row r="1773" spans="1:14" x14ac:dyDescent="0.25">
      <c r="A1773" s="8" t="s">
        <v>4381</v>
      </c>
      <c r="B1773" s="12" t="s">
        <v>26</v>
      </c>
      <c r="C1773" s="12" t="s">
        <v>5396</v>
      </c>
      <c r="D1773" s="14">
        <v>45338</v>
      </c>
      <c r="E1773" s="14">
        <v>45366</v>
      </c>
      <c r="F1773" s="14">
        <v>45433</v>
      </c>
      <c r="G1773" s="14" t="s">
        <v>6487</v>
      </c>
      <c r="H1773" s="14"/>
      <c r="J1773" s="17">
        <v>45433</v>
      </c>
      <c r="K1773" s="59"/>
      <c r="L1773" s="17"/>
      <c r="M1773" s="24" t="s">
        <v>4447</v>
      </c>
      <c r="N1773" s="25" t="s">
        <v>4513</v>
      </c>
    </row>
    <row r="1774" spans="1:14" x14ac:dyDescent="0.25">
      <c r="A1774" s="8" t="s">
        <v>4380</v>
      </c>
      <c r="B1774" s="11" t="s">
        <v>26</v>
      </c>
      <c r="C1774" s="11" t="s">
        <v>5396</v>
      </c>
      <c r="D1774" s="13">
        <v>45338</v>
      </c>
      <c r="E1774" s="13"/>
      <c r="F1774" s="13"/>
      <c r="G1774" s="13"/>
      <c r="H1774" s="13"/>
      <c r="J1774" s="18"/>
      <c r="K1774" s="58"/>
      <c r="L1774" s="18"/>
      <c r="M1774" s="22" t="s">
        <v>4445</v>
      </c>
      <c r="N1774" s="23" t="s">
        <v>4446</v>
      </c>
    </row>
    <row r="1775" spans="1:14" x14ac:dyDescent="0.25">
      <c r="A1775" s="8" t="s">
        <v>4379</v>
      </c>
      <c r="B1775" s="12" t="s">
        <v>26</v>
      </c>
      <c r="C1775" s="12" t="s">
        <v>5396</v>
      </c>
      <c r="D1775" s="14">
        <v>45338</v>
      </c>
      <c r="E1775" s="14">
        <v>45366</v>
      </c>
      <c r="F1775" s="14">
        <v>45433</v>
      </c>
      <c r="G1775" s="14" t="s">
        <v>6488</v>
      </c>
      <c r="H1775" s="14"/>
      <c r="J1775" s="17">
        <v>45433</v>
      </c>
      <c r="K1775" s="59"/>
      <c r="L1775" s="17"/>
      <c r="M1775" s="24" t="s">
        <v>4443</v>
      </c>
      <c r="N1775" s="25" t="s">
        <v>4444</v>
      </c>
    </row>
    <row r="1776" spans="1:14" x14ac:dyDescent="0.25">
      <c r="A1776" s="8" t="s">
        <v>4378</v>
      </c>
      <c r="B1776" s="11" t="s">
        <v>26</v>
      </c>
      <c r="C1776" s="11" t="s">
        <v>5396</v>
      </c>
      <c r="D1776" s="13">
        <v>45338</v>
      </c>
      <c r="E1776" s="13">
        <v>45366</v>
      </c>
      <c r="F1776" s="13">
        <v>45433</v>
      </c>
      <c r="G1776" s="13" t="s">
        <v>6489</v>
      </c>
      <c r="H1776" s="13"/>
      <c r="J1776" s="18">
        <v>45433</v>
      </c>
      <c r="K1776" s="58"/>
      <c r="L1776" s="18"/>
      <c r="M1776" s="22" t="s">
        <v>4441</v>
      </c>
      <c r="N1776" s="23" t="s">
        <v>4442</v>
      </c>
    </row>
    <row r="1777" spans="1:14" x14ac:dyDescent="0.25">
      <c r="A1777" s="8" t="s">
        <v>4377</v>
      </c>
      <c r="B1777" s="12" t="s">
        <v>26</v>
      </c>
      <c r="C1777" s="12" t="s">
        <v>5396</v>
      </c>
      <c r="D1777" s="14">
        <v>45338</v>
      </c>
      <c r="E1777" s="14">
        <v>45366</v>
      </c>
      <c r="F1777" s="14">
        <v>45433</v>
      </c>
      <c r="G1777" s="14" t="s">
        <v>6196</v>
      </c>
      <c r="H1777" s="14"/>
      <c r="J1777" s="17">
        <v>45433</v>
      </c>
      <c r="K1777" s="59"/>
      <c r="L1777" s="17"/>
      <c r="M1777" s="24" t="s">
        <v>1778</v>
      </c>
      <c r="N1777" s="25" t="s">
        <v>4440</v>
      </c>
    </row>
    <row r="1778" spans="1:14" x14ac:dyDescent="0.25">
      <c r="A1778" s="8" t="s">
        <v>4487</v>
      </c>
      <c r="B1778" s="11" t="s">
        <v>1103</v>
      </c>
      <c r="C1778" s="11" t="s">
        <v>5397</v>
      </c>
      <c r="D1778" s="13">
        <v>45356</v>
      </c>
      <c r="E1778" s="13"/>
      <c r="F1778" s="13"/>
      <c r="G1778" s="13"/>
      <c r="H1778" s="13"/>
      <c r="J1778" s="18"/>
      <c r="K1778" s="58"/>
      <c r="L1778" s="18"/>
      <c r="M1778" s="22" t="s">
        <v>4528</v>
      </c>
      <c r="N1778" s="23" t="s">
        <v>4529</v>
      </c>
    </row>
    <row r="1779" spans="1:14" x14ac:dyDescent="0.25">
      <c r="A1779" s="8" t="s">
        <v>4486</v>
      </c>
      <c r="B1779" s="12" t="s">
        <v>1103</v>
      </c>
      <c r="C1779" s="12" t="s">
        <v>5397</v>
      </c>
      <c r="D1779" s="14">
        <v>45356</v>
      </c>
      <c r="E1779" s="14"/>
      <c r="F1779" s="14"/>
      <c r="G1779" s="14"/>
      <c r="H1779" s="14"/>
      <c r="J1779" s="17"/>
      <c r="K1779" s="59"/>
      <c r="L1779" s="17"/>
      <c r="M1779" s="24" t="s">
        <v>4526</v>
      </c>
      <c r="N1779" s="25" t="s">
        <v>4527</v>
      </c>
    </row>
    <row r="1780" spans="1:14" x14ac:dyDescent="0.25">
      <c r="A1780" s="8" t="s">
        <v>4485</v>
      </c>
      <c r="B1780" s="11" t="s">
        <v>1103</v>
      </c>
      <c r="C1780" s="11" t="s">
        <v>5397</v>
      </c>
      <c r="D1780" s="13">
        <v>45356</v>
      </c>
      <c r="E1780" s="13"/>
      <c r="F1780" s="13"/>
      <c r="G1780" s="13"/>
      <c r="H1780" s="13"/>
      <c r="J1780" s="18"/>
      <c r="K1780" s="58"/>
      <c r="L1780" s="18"/>
      <c r="M1780" s="22" t="s">
        <v>4524</v>
      </c>
      <c r="N1780" s="23" t="s">
        <v>4525</v>
      </c>
    </row>
    <row r="1781" spans="1:14" x14ac:dyDescent="0.25">
      <c r="A1781" s="8" t="s">
        <v>4483</v>
      </c>
      <c r="B1781" s="12" t="s">
        <v>18</v>
      </c>
      <c r="C1781" s="12" t="s">
        <v>5397</v>
      </c>
      <c r="D1781" s="14">
        <v>45356</v>
      </c>
      <c r="E1781" s="14">
        <v>45447</v>
      </c>
      <c r="F1781" s="14"/>
      <c r="G1781" s="14"/>
      <c r="H1781" s="14"/>
      <c r="J1781" s="17"/>
      <c r="K1781" s="59"/>
      <c r="L1781" s="17"/>
      <c r="M1781" s="24" t="s">
        <v>4519</v>
      </c>
      <c r="N1781" s="25" t="s">
        <v>4521</v>
      </c>
    </row>
    <row r="1782" spans="1:14" x14ac:dyDescent="0.25">
      <c r="A1782" s="8" t="s">
        <v>4482</v>
      </c>
      <c r="B1782" s="11" t="s">
        <v>18</v>
      </c>
      <c r="C1782" s="11" t="s">
        <v>5397</v>
      </c>
      <c r="D1782" s="13">
        <v>45356</v>
      </c>
      <c r="E1782" s="13">
        <v>45447</v>
      </c>
      <c r="F1782" s="13"/>
      <c r="G1782" s="13"/>
      <c r="H1782" s="13"/>
      <c r="J1782" s="18"/>
      <c r="K1782" s="58"/>
      <c r="L1782" s="18"/>
      <c r="M1782" s="22" t="s">
        <v>4519</v>
      </c>
      <c r="N1782" s="23" t="s">
        <v>4520</v>
      </c>
    </row>
    <row r="1783" spans="1:14" x14ac:dyDescent="0.25">
      <c r="A1783" s="8" t="s">
        <v>4481</v>
      </c>
      <c r="B1783" s="12" t="s">
        <v>18</v>
      </c>
      <c r="C1783" s="12" t="s">
        <v>5397</v>
      </c>
      <c r="D1783" s="14">
        <v>45356</v>
      </c>
      <c r="E1783" s="14">
        <v>45447</v>
      </c>
      <c r="F1783" s="14"/>
      <c r="G1783" s="14"/>
      <c r="H1783" s="14"/>
      <c r="J1783" s="17"/>
      <c r="K1783" s="59"/>
      <c r="L1783" s="17"/>
      <c r="M1783" s="24" t="s">
        <v>4517</v>
      </c>
      <c r="N1783" s="25" t="s">
        <v>4518</v>
      </c>
    </row>
    <row r="1784" spans="1:14" x14ac:dyDescent="0.25">
      <c r="A1784" s="8" t="s">
        <v>4484</v>
      </c>
      <c r="B1784" s="11" t="s">
        <v>804</v>
      </c>
      <c r="C1784" s="11" t="s">
        <v>5395</v>
      </c>
      <c r="D1784" s="13">
        <v>45356</v>
      </c>
      <c r="E1784" s="13">
        <v>45412</v>
      </c>
      <c r="F1784" s="13">
        <v>45558</v>
      </c>
      <c r="G1784" s="13" t="s">
        <v>6490</v>
      </c>
      <c r="H1784" s="13"/>
      <c r="J1784" s="18">
        <v>45558</v>
      </c>
      <c r="K1784" s="58"/>
      <c r="L1784" s="18"/>
      <c r="M1784" s="22" t="s">
        <v>4522</v>
      </c>
      <c r="N1784" s="23" t="s">
        <v>4523</v>
      </c>
    </row>
    <row r="1785" spans="1:14" x14ac:dyDescent="0.25">
      <c r="A1785" s="8" t="s">
        <v>4490</v>
      </c>
      <c r="B1785" s="12" t="s">
        <v>412</v>
      </c>
      <c r="C1785" s="12" t="s">
        <v>5396</v>
      </c>
      <c r="D1785" s="14">
        <v>45356</v>
      </c>
      <c r="E1785" s="14">
        <v>45384</v>
      </c>
      <c r="F1785" s="14">
        <v>45559</v>
      </c>
      <c r="G1785" s="14" t="s">
        <v>6491</v>
      </c>
      <c r="H1785" s="14"/>
      <c r="J1785" s="17"/>
      <c r="K1785" s="59"/>
      <c r="L1785" s="17"/>
      <c r="M1785" s="24" t="s">
        <v>4530</v>
      </c>
      <c r="N1785" s="25" t="s">
        <v>4531</v>
      </c>
    </row>
    <row r="1786" spans="1:14" x14ac:dyDescent="0.25">
      <c r="A1786" s="8" t="s">
        <v>4489</v>
      </c>
      <c r="B1786" s="11" t="s">
        <v>412</v>
      </c>
      <c r="C1786" s="11" t="s">
        <v>5396</v>
      </c>
      <c r="D1786" s="13">
        <v>45356</v>
      </c>
      <c r="E1786" s="13">
        <v>45412</v>
      </c>
      <c r="F1786" s="13">
        <v>45559</v>
      </c>
      <c r="G1786" s="13" t="s">
        <v>6492</v>
      </c>
      <c r="H1786" s="13"/>
      <c r="J1786" s="18"/>
      <c r="K1786" s="58"/>
      <c r="L1786" s="18"/>
      <c r="M1786" s="22" t="s">
        <v>3920</v>
      </c>
      <c r="N1786" s="23" t="s">
        <v>3598</v>
      </c>
    </row>
    <row r="1787" spans="1:14" x14ac:dyDescent="0.25">
      <c r="A1787" s="8" t="s">
        <v>4488</v>
      </c>
      <c r="B1787" s="12" t="s">
        <v>412</v>
      </c>
      <c r="C1787" s="12" t="s">
        <v>5396</v>
      </c>
      <c r="D1787" s="14">
        <v>45356</v>
      </c>
      <c r="E1787" s="14">
        <v>45412</v>
      </c>
      <c r="F1787" s="14">
        <v>45559</v>
      </c>
      <c r="G1787" s="14" t="s">
        <v>6493</v>
      </c>
      <c r="H1787" s="14"/>
      <c r="J1787" s="17"/>
      <c r="K1787" s="59"/>
      <c r="L1787" s="17"/>
      <c r="M1787" s="24" t="s">
        <v>3920</v>
      </c>
      <c r="N1787" s="25" t="s">
        <v>3598</v>
      </c>
    </row>
    <row r="1788" spans="1:14" x14ac:dyDescent="0.25">
      <c r="A1788" s="8" t="s">
        <v>4503</v>
      </c>
      <c r="B1788" s="11" t="s">
        <v>1103</v>
      </c>
      <c r="C1788" s="11" t="s">
        <v>5397</v>
      </c>
      <c r="D1788" s="13">
        <v>45365</v>
      </c>
      <c r="E1788" s="13"/>
      <c r="F1788" s="13"/>
      <c r="G1788" s="13"/>
      <c r="H1788" s="13"/>
      <c r="J1788" s="18"/>
      <c r="K1788" s="58"/>
      <c r="L1788" s="18"/>
      <c r="M1788" s="22" t="s">
        <v>1479</v>
      </c>
      <c r="N1788" s="23" t="s">
        <v>4553</v>
      </c>
    </row>
    <row r="1789" spans="1:14" x14ac:dyDescent="0.25">
      <c r="A1789" s="8" t="s">
        <v>4501</v>
      </c>
      <c r="B1789" s="12" t="s">
        <v>1103</v>
      </c>
      <c r="C1789" s="12" t="s">
        <v>5397</v>
      </c>
      <c r="D1789" s="14">
        <v>45365</v>
      </c>
      <c r="E1789" s="14"/>
      <c r="F1789" s="14"/>
      <c r="G1789" s="14"/>
      <c r="H1789" s="14"/>
      <c r="J1789" s="17"/>
      <c r="K1789" s="59"/>
      <c r="L1789" s="17"/>
      <c r="M1789" s="24" t="s">
        <v>4551</v>
      </c>
      <c r="N1789" s="25" t="s">
        <v>4552</v>
      </c>
    </row>
    <row r="1790" spans="1:14" x14ac:dyDescent="0.25">
      <c r="A1790" s="8" t="s">
        <v>4500</v>
      </c>
      <c r="B1790" s="11" t="s">
        <v>1103</v>
      </c>
      <c r="C1790" s="11" t="s">
        <v>5397</v>
      </c>
      <c r="D1790" s="13">
        <v>45365</v>
      </c>
      <c r="E1790" s="13"/>
      <c r="F1790" s="13"/>
      <c r="G1790" s="13"/>
      <c r="H1790" s="13"/>
      <c r="J1790" s="18"/>
      <c r="K1790" s="58"/>
      <c r="L1790" s="18"/>
      <c r="M1790" s="22" t="s">
        <v>4549</v>
      </c>
      <c r="N1790" s="23" t="s">
        <v>4550</v>
      </c>
    </row>
    <row r="1791" spans="1:14" x14ac:dyDescent="0.25">
      <c r="A1791" s="8" t="s">
        <v>4499</v>
      </c>
      <c r="B1791" s="12" t="s">
        <v>1103</v>
      </c>
      <c r="C1791" s="12" t="s">
        <v>5397</v>
      </c>
      <c r="D1791" s="14">
        <v>45365</v>
      </c>
      <c r="E1791" s="14"/>
      <c r="F1791" s="14"/>
      <c r="G1791" s="14"/>
      <c r="H1791" s="14"/>
      <c r="J1791" s="17"/>
      <c r="K1791" s="59"/>
      <c r="L1791" s="17"/>
      <c r="M1791" s="24" t="s">
        <v>4547</v>
      </c>
      <c r="N1791" s="25" t="s">
        <v>4548</v>
      </c>
    </row>
    <row r="1792" spans="1:14" x14ac:dyDescent="0.25">
      <c r="A1792" s="8" t="s">
        <v>4498</v>
      </c>
      <c r="B1792" s="11" t="s">
        <v>1103</v>
      </c>
      <c r="C1792" s="11" t="s">
        <v>5397</v>
      </c>
      <c r="D1792" s="13">
        <v>45365</v>
      </c>
      <c r="E1792" s="13"/>
      <c r="F1792" s="13"/>
      <c r="G1792" s="13"/>
      <c r="H1792" s="13"/>
      <c r="J1792" s="18"/>
      <c r="K1792" s="58"/>
      <c r="L1792" s="18"/>
      <c r="M1792" s="22" t="s">
        <v>4545</v>
      </c>
      <c r="N1792" s="23" t="s">
        <v>4546</v>
      </c>
    </row>
    <row r="1793" spans="1:14" x14ac:dyDescent="0.25">
      <c r="A1793" s="8" t="s">
        <v>4491</v>
      </c>
      <c r="B1793" s="12" t="s">
        <v>702</v>
      </c>
      <c r="C1793" s="12" t="s">
        <v>5397</v>
      </c>
      <c r="D1793" s="14">
        <v>45365</v>
      </c>
      <c r="E1793" s="14">
        <v>45400</v>
      </c>
      <c r="F1793" s="14"/>
      <c r="G1793" s="14"/>
      <c r="H1793" s="14"/>
      <c r="J1793" s="17"/>
      <c r="K1793" s="59"/>
      <c r="L1793" s="17"/>
      <c r="M1793" s="24" t="s">
        <v>4532</v>
      </c>
      <c r="N1793" s="45" t="s">
        <v>4533</v>
      </c>
    </row>
    <row r="1794" spans="1:14" x14ac:dyDescent="0.25">
      <c r="A1794" s="9" t="s">
        <v>4495</v>
      </c>
      <c r="B1794" s="11" t="s">
        <v>15</v>
      </c>
      <c r="C1794" s="11" t="s">
        <v>5397</v>
      </c>
      <c r="D1794" s="13">
        <v>45365</v>
      </c>
      <c r="E1794" s="13"/>
      <c r="F1794" s="13"/>
      <c r="G1794" s="13"/>
      <c r="H1794" s="13"/>
      <c r="J1794" s="18"/>
      <c r="K1794" s="58"/>
      <c r="L1794" s="18"/>
      <c r="M1794" s="22" t="s">
        <v>4540</v>
      </c>
      <c r="N1794" s="23" t="s">
        <v>4541</v>
      </c>
    </row>
    <row r="1795" spans="1:14" x14ac:dyDescent="0.25">
      <c r="A1795" s="8" t="s">
        <v>4494</v>
      </c>
      <c r="B1795" s="12" t="s">
        <v>15</v>
      </c>
      <c r="C1795" s="12" t="s">
        <v>5397</v>
      </c>
      <c r="D1795" s="14">
        <v>45365</v>
      </c>
      <c r="E1795" s="14"/>
      <c r="F1795" s="14"/>
      <c r="G1795" s="14"/>
      <c r="H1795" s="14"/>
      <c r="J1795" s="17"/>
      <c r="K1795" s="59"/>
      <c r="L1795" s="17"/>
      <c r="M1795" s="24" t="s">
        <v>4538</v>
      </c>
      <c r="N1795" s="25" t="s">
        <v>4539</v>
      </c>
    </row>
    <row r="1796" spans="1:14" ht="45" x14ac:dyDescent="0.25">
      <c r="A1796" s="8" t="s">
        <v>4497</v>
      </c>
      <c r="B1796" s="11" t="s">
        <v>992</v>
      </c>
      <c r="C1796" s="11" t="s">
        <v>5397</v>
      </c>
      <c r="D1796" s="13">
        <v>45365</v>
      </c>
      <c r="E1796" s="13"/>
      <c r="F1796" s="13"/>
      <c r="G1796" s="13"/>
      <c r="H1796" s="13"/>
      <c r="J1796" s="18"/>
      <c r="K1796" s="58"/>
      <c r="L1796" s="18"/>
      <c r="M1796" s="22" t="s">
        <v>4543</v>
      </c>
      <c r="N1796" s="28" t="s">
        <v>4544</v>
      </c>
    </row>
    <row r="1797" spans="1:14" x14ac:dyDescent="0.25">
      <c r="A1797" s="8" t="s">
        <v>4496</v>
      </c>
      <c r="B1797" s="12" t="s">
        <v>992</v>
      </c>
      <c r="C1797" s="12" t="s">
        <v>5397</v>
      </c>
      <c r="D1797" s="14">
        <v>45365</v>
      </c>
      <c r="E1797" s="14">
        <v>45400</v>
      </c>
      <c r="F1797" s="14">
        <v>45552</v>
      </c>
      <c r="G1797" s="14" t="s">
        <v>6494</v>
      </c>
      <c r="H1797" s="14"/>
      <c r="J1797" s="17"/>
      <c r="K1797" s="59"/>
      <c r="L1797" s="17"/>
      <c r="M1797" s="24" t="s">
        <v>3920</v>
      </c>
      <c r="N1797" s="25" t="s">
        <v>4542</v>
      </c>
    </row>
    <row r="1798" spans="1:14" x14ac:dyDescent="0.25">
      <c r="A1798" s="9" t="s">
        <v>4492</v>
      </c>
      <c r="B1798" s="11" t="s">
        <v>697</v>
      </c>
      <c r="C1798" s="11" t="s">
        <v>5397</v>
      </c>
      <c r="D1798" s="13">
        <v>45365</v>
      </c>
      <c r="E1798" s="13"/>
      <c r="F1798" s="13"/>
      <c r="G1798" s="13"/>
      <c r="H1798" s="13"/>
      <c r="J1798" s="18"/>
      <c r="K1798" s="58"/>
      <c r="L1798" s="18"/>
      <c r="M1798" s="22" t="s">
        <v>4534</v>
      </c>
      <c r="N1798" s="23" t="s">
        <v>4535</v>
      </c>
    </row>
    <row r="1799" spans="1:14" x14ac:dyDescent="0.25">
      <c r="A1799" s="8" t="s">
        <v>4502</v>
      </c>
      <c r="B1799" s="12" t="s">
        <v>412</v>
      </c>
      <c r="C1799" s="12" t="s">
        <v>5397</v>
      </c>
      <c r="D1799" s="14">
        <v>45365</v>
      </c>
      <c r="E1799" s="14"/>
      <c r="F1799" s="14"/>
      <c r="G1799" s="14"/>
      <c r="H1799" s="14"/>
      <c r="J1799" s="17"/>
      <c r="K1799" s="59"/>
      <c r="L1799" s="17"/>
      <c r="M1799" s="24" t="s">
        <v>1479</v>
      </c>
      <c r="N1799" s="25" t="s">
        <v>4553</v>
      </c>
    </row>
    <row r="1800" spans="1:14" x14ac:dyDescent="0.25">
      <c r="A1800" s="8" t="s">
        <v>4493</v>
      </c>
      <c r="B1800" s="11" t="s">
        <v>11</v>
      </c>
      <c r="C1800" s="11" t="s">
        <v>5397</v>
      </c>
      <c r="D1800" s="13">
        <v>45365</v>
      </c>
      <c r="E1800" s="13"/>
      <c r="F1800" s="13"/>
      <c r="G1800" s="13"/>
      <c r="H1800" s="13"/>
      <c r="J1800" s="18"/>
      <c r="K1800" s="58"/>
      <c r="L1800" s="18"/>
      <c r="M1800" s="22" t="s">
        <v>4536</v>
      </c>
      <c r="N1800" s="23" t="s">
        <v>4537</v>
      </c>
    </row>
    <row r="1801" spans="1:14" x14ac:dyDescent="0.25">
      <c r="A1801" s="8" t="s">
        <v>4504</v>
      </c>
      <c r="B1801" s="12" t="s">
        <v>348</v>
      </c>
      <c r="C1801" s="12" t="s">
        <v>5396</v>
      </c>
      <c r="D1801" s="14">
        <v>45366</v>
      </c>
      <c r="E1801" s="14">
        <v>45429</v>
      </c>
      <c r="F1801" s="14">
        <v>45546</v>
      </c>
      <c r="G1801" s="14" t="s">
        <v>6495</v>
      </c>
      <c r="H1801" s="14"/>
      <c r="J1801" s="17"/>
      <c r="K1801" s="59"/>
      <c r="L1801" s="17"/>
      <c r="M1801" s="24" t="s">
        <v>4554</v>
      </c>
      <c r="N1801" s="25" t="s">
        <v>4555</v>
      </c>
    </row>
    <row r="1802" spans="1:14" x14ac:dyDescent="0.25">
      <c r="A1802" s="8" t="s">
        <v>4505</v>
      </c>
      <c r="B1802" s="11" t="s">
        <v>255</v>
      </c>
      <c r="C1802" s="11" t="s">
        <v>5396</v>
      </c>
      <c r="D1802" s="13">
        <v>45366</v>
      </c>
      <c r="E1802" s="13"/>
      <c r="F1802" s="13"/>
      <c r="G1802" s="13"/>
      <c r="H1802" s="13"/>
      <c r="J1802" s="18"/>
      <c r="K1802" s="58"/>
      <c r="L1802" s="18"/>
      <c r="M1802" s="22" t="s">
        <v>4556</v>
      </c>
      <c r="N1802" s="23" t="s">
        <v>4557</v>
      </c>
    </row>
    <row r="1803" spans="1:14" x14ac:dyDescent="0.25">
      <c r="A1803" s="8" t="s">
        <v>4507</v>
      </c>
      <c r="B1803" s="12" t="s">
        <v>338</v>
      </c>
      <c r="C1803" s="12" t="s">
        <v>5396</v>
      </c>
      <c r="D1803" s="14">
        <v>45366</v>
      </c>
      <c r="E1803" s="14">
        <v>45401</v>
      </c>
      <c r="F1803" s="14">
        <v>45488</v>
      </c>
      <c r="G1803" s="14" t="s">
        <v>6496</v>
      </c>
      <c r="H1803" s="14"/>
      <c r="J1803" s="17">
        <v>45488</v>
      </c>
      <c r="K1803" s="59"/>
      <c r="L1803" s="17"/>
      <c r="M1803" s="24" t="s">
        <v>4560</v>
      </c>
      <c r="N1803" s="25" t="s">
        <v>4561</v>
      </c>
    </row>
    <row r="1804" spans="1:14" x14ac:dyDescent="0.25">
      <c r="A1804" s="8" t="s">
        <v>4506</v>
      </c>
      <c r="B1804" s="11" t="s">
        <v>338</v>
      </c>
      <c r="C1804" s="11" t="s">
        <v>5396</v>
      </c>
      <c r="D1804" s="13">
        <v>45366</v>
      </c>
      <c r="E1804" s="13">
        <v>45401</v>
      </c>
      <c r="F1804" s="13">
        <v>45488</v>
      </c>
      <c r="G1804" s="13" t="s">
        <v>6497</v>
      </c>
      <c r="H1804" s="13"/>
      <c r="J1804" s="18">
        <v>45488</v>
      </c>
      <c r="K1804" s="58"/>
      <c r="L1804" s="18"/>
      <c r="M1804" s="22" t="s">
        <v>4558</v>
      </c>
      <c r="N1804" s="23" t="s">
        <v>4559</v>
      </c>
    </row>
    <row r="1805" spans="1:14" x14ac:dyDescent="0.25">
      <c r="A1805" s="8" t="s">
        <v>4512</v>
      </c>
      <c r="B1805" s="12" t="s">
        <v>201</v>
      </c>
      <c r="C1805" s="12" t="s">
        <v>5396</v>
      </c>
      <c r="D1805" s="14">
        <v>45366</v>
      </c>
      <c r="E1805" s="14">
        <v>45401</v>
      </c>
      <c r="F1805" s="14">
        <v>45559</v>
      </c>
      <c r="G1805" s="14" t="s">
        <v>6498</v>
      </c>
      <c r="H1805" s="14"/>
      <c r="J1805" s="17"/>
      <c r="K1805" s="59"/>
      <c r="L1805" s="17"/>
      <c r="M1805" s="24" t="s">
        <v>1479</v>
      </c>
      <c r="N1805" s="25" t="s">
        <v>4567</v>
      </c>
    </row>
    <row r="1806" spans="1:14" x14ac:dyDescent="0.25">
      <c r="A1806" s="8" t="s">
        <v>4511</v>
      </c>
      <c r="B1806" s="11" t="s">
        <v>201</v>
      </c>
      <c r="C1806" s="11" t="s">
        <v>5396</v>
      </c>
      <c r="D1806" s="13">
        <v>45366</v>
      </c>
      <c r="E1806" s="13">
        <v>45401</v>
      </c>
      <c r="F1806" s="13">
        <v>45559</v>
      </c>
      <c r="G1806" s="13" t="s">
        <v>6499</v>
      </c>
      <c r="H1806" s="13"/>
      <c r="J1806" s="18"/>
      <c r="K1806" s="58"/>
      <c r="L1806" s="18"/>
      <c r="M1806" s="22" t="s">
        <v>4630</v>
      </c>
      <c r="N1806" s="23" t="s">
        <v>4566</v>
      </c>
    </row>
    <row r="1807" spans="1:14" x14ac:dyDescent="0.25">
      <c r="A1807" s="8" t="s">
        <v>4510</v>
      </c>
      <c r="B1807" s="12" t="s">
        <v>201</v>
      </c>
      <c r="C1807" s="12" t="s">
        <v>5396</v>
      </c>
      <c r="D1807" s="14">
        <v>45366</v>
      </c>
      <c r="E1807" s="14">
        <v>45429</v>
      </c>
      <c r="F1807" s="14">
        <v>45559</v>
      </c>
      <c r="G1807" s="14" t="s">
        <v>6500</v>
      </c>
      <c r="H1807" s="14"/>
      <c r="J1807" s="17"/>
      <c r="K1807" s="59"/>
      <c r="L1807" s="17"/>
      <c r="M1807" s="24" t="s">
        <v>1479</v>
      </c>
      <c r="N1807" s="46" t="s">
        <v>4565</v>
      </c>
    </row>
    <row r="1808" spans="1:14" x14ac:dyDescent="0.25">
      <c r="A1808" s="8" t="s">
        <v>4509</v>
      </c>
      <c r="B1808" s="11" t="s">
        <v>201</v>
      </c>
      <c r="C1808" s="11" t="s">
        <v>5396</v>
      </c>
      <c r="D1808" s="13">
        <v>45366</v>
      </c>
      <c r="E1808" s="13">
        <v>45401</v>
      </c>
      <c r="F1808" s="13">
        <v>45559</v>
      </c>
      <c r="G1808" s="13" t="s">
        <v>6501</v>
      </c>
      <c r="H1808" s="13"/>
      <c r="J1808" s="18"/>
      <c r="K1808" s="58"/>
      <c r="L1808" s="18"/>
      <c r="M1808" s="22" t="s">
        <v>4563</v>
      </c>
      <c r="N1808" s="23" t="s">
        <v>4564</v>
      </c>
    </row>
    <row r="1809" spans="1:14" x14ac:dyDescent="0.25">
      <c r="A1809" s="8" t="s">
        <v>4508</v>
      </c>
      <c r="B1809" s="12" t="s">
        <v>412</v>
      </c>
      <c r="C1809" s="12" t="s">
        <v>5396</v>
      </c>
      <c r="D1809" s="14">
        <v>45366</v>
      </c>
      <c r="E1809" s="14">
        <v>45429</v>
      </c>
      <c r="F1809" s="14">
        <v>45559</v>
      </c>
      <c r="G1809" s="14" t="s">
        <v>6502</v>
      </c>
      <c r="H1809" s="14"/>
      <c r="J1809" s="17"/>
      <c r="K1809" s="59"/>
      <c r="L1809" s="17"/>
      <c r="M1809" s="24" t="s">
        <v>4562</v>
      </c>
      <c r="N1809" s="25" t="s">
        <v>3598</v>
      </c>
    </row>
    <row r="1810" spans="1:14" x14ac:dyDescent="0.25">
      <c r="A1810" s="8" t="s">
        <v>4581</v>
      </c>
      <c r="B1810" s="11" t="s">
        <v>20</v>
      </c>
      <c r="C1810" s="11" t="s">
        <v>5397</v>
      </c>
      <c r="D1810" s="13">
        <v>45384</v>
      </c>
      <c r="E1810" s="13">
        <v>45482</v>
      </c>
      <c r="F1810" s="13">
        <v>45562</v>
      </c>
      <c r="G1810" s="13" t="s">
        <v>6503</v>
      </c>
      <c r="H1810" s="13"/>
      <c r="J1810" s="18"/>
      <c r="K1810" s="58"/>
      <c r="L1810" s="18"/>
      <c r="M1810" s="22" t="s">
        <v>4651</v>
      </c>
      <c r="N1810" s="23" t="s">
        <v>4652</v>
      </c>
    </row>
    <row r="1811" spans="1:14" x14ac:dyDescent="0.25">
      <c r="A1811" s="8" t="s">
        <v>4577</v>
      </c>
      <c r="B1811" s="19" t="s">
        <v>1103</v>
      </c>
      <c r="C1811" s="12" t="s">
        <v>5397</v>
      </c>
      <c r="D1811" s="14">
        <v>45384</v>
      </c>
      <c r="E1811" s="14"/>
      <c r="F1811" s="14"/>
      <c r="G1811" s="14"/>
      <c r="H1811" s="14"/>
      <c r="J1811" s="17"/>
      <c r="K1811" s="59"/>
      <c r="L1811" s="17"/>
      <c r="M1811" s="24" t="s">
        <v>4644</v>
      </c>
      <c r="N1811" s="25" t="s">
        <v>4645</v>
      </c>
    </row>
    <row r="1812" spans="1:14" x14ac:dyDescent="0.25">
      <c r="A1812" s="8" t="s">
        <v>4580</v>
      </c>
      <c r="B1812" s="11" t="s">
        <v>992</v>
      </c>
      <c r="C1812" s="11" t="s">
        <v>5397</v>
      </c>
      <c r="D1812" s="13">
        <v>45384</v>
      </c>
      <c r="E1812" s="13">
        <v>45447</v>
      </c>
      <c r="F1812" s="13">
        <v>45558</v>
      </c>
      <c r="G1812" s="13" t="s">
        <v>6504</v>
      </c>
      <c r="H1812" s="13"/>
      <c r="J1812" s="18"/>
      <c r="K1812" s="58"/>
      <c r="L1812" s="18"/>
      <c r="M1812" s="22" t="s">
        <v>4649</v>
      </c>
      <c r="N1812" s="23" t="s">
        <v>4650</v>
      </c>
    </row>
    <row r="1813" spans="1:14" x14ac:dyDescent="0.25">
      <c r="A1813" s="8" t="s">
        <v>4579</v>
      </c>
      <c r="B1813" s="12" t="s">
        <v>992</v>
      </c>
      <c r="C1813" s="12" t="s">
        <v>5397</v>
      </c>
      <c r="D1813" s="14">
        <v>45384</v>
      </c>
      <c r="E1813" s="14">
        <v>45447</v>
      </c>
      <c r="F1813" s="14">
        <v>45558</v>
      </c>
      <c r="G1813" s="14" t="s">
        <v>6505</v>
      </c>
      <c r="H1813" s="14"/>
      <c r="J1813" s="17"/>
      <c r="K1813" s="59"/>
      <c r="L1813" s="17"/>
      <c r="M1813" s="24" t="s">
        <v>4118</v>
      </c>
      <c r="N1813" s="25" t="s">
        <v>4648</v>
      </c>
    </row>
    <row r="1814" spans="1:14" x14ac:dyDescent="0.25">
      <c r="A1814" s="8" t="s">
        <v>4578</v>
      </c>
      <c r="B1814" s="11" t="s">
        <v>992</v>
      </c>
      <c r="C1814" s="11" t="s">
        <v>5397</v>
      </c>
      <c r="D1814" s="13">
        <v>45384</v>
      </c>
      <c r="E1814" s="13">
        <v>45412</v>
      </c>
      <c r="F1814" s="13">
        <v>45552</v>
      </c>
      <c r="G1814" s="13" t="s">
        <v>6506</v>
      </c>
      <c r="H1814" s="13"/>
      <c r="J1814" s="18"/>
      <c r="K1814" s="58"/>
      <c r="L1814" s="18"/>
      <c r="M1814" s="22" t="s">
        <v>4646</v>
      </c>
      <c r="N1814" s="23" t="s">
        <v>4647</v>
      </c>
    </row>
    <row r="1815" spans="1:14" x14ac:dyDescent="0.25">
      <c r="A1815" s="8" t="s">
        <v>4585</v>
      </c>
      <c r="B1815" s="12" t="s">
        <v>804</v>
      </c>
      <c r="C1815" s="12" t="s">
        <v>5395</v>
      </c>
      <c r="D1815" s="14">
        <v>45384</v>
      </c>
      <c r="E1815" s="14">
        <v>45428</v>
      </c>
      <c r="F1815" s="14">
        <v>45558</v>
      </c>
      <c r="G1815" s="14" t="s">
        <v>6507</v>
      </c>
      <c r="H1815" s="14"/>
      <c r="J1815" s="17">
        <v>45558</v>
      </c>
      <c r="K1815" s="59"/>
      <c r="L1815" s="17"/>
      <c r="M1815" s="24" t="s">
        <v>2969</v>
      </c>
      <c r="N1815" s="25" t="s">
        <v>4656</v>
      </c>
    </row>
    <row r="1816" spans="1:14" x14ac:dyDescent="0.25">
      <c r="A1816" s="8" t="s">
        <v>4584</v>
      </c>
      <c r="B1816" s="11" t="s">
        <v>804</v>
      </c>
      <c r="C1816" s="11" t="s">
        <v>5395</v>
      </c>
      <c r="D1816" s="13">
        <v>45384</v>
      </c>
      <c r="E1816" s="13"/>
      <c r="F1816" s="13"/>
      <c r="G1816" s="13"/>
      <c r="H1816" s="13"/>
      <c r="J1816" s="18"/>
      <c r="K1816" s="58"/>
      <c r="L1816" s="18"/>
      <c r="M1816" s="22" t="s">
        <v>2969</v>
      </c>
      <c r="N1816" s="23" t="s">
        <v>4655</v>
      </c>
    </row>
    <row r="1817" spans="1:14" x14ac:dyDescent="0.25">
      <c r="A1817" s="8" t="s">
        <v>4583</v>
      </c>
      <c r="B1817" s="12" t="s">
        <v>804</v>
      </c>
      <c r="C1817" s="12" t="s">
        <v>5395</v>
      </c>
      <c r="D1817" s="14">
        <v>45384</v>
      </c>
      <c r="E1817" s="14"/>
      <c r="F1817" s="14"/>
      <c r="G1817" s="14"/>
      <c r="H1817" s="14"/>
      <c r="J1817" s="17"/>
      <c r="K1817" s="59"/>
      <c r="L1817" s="17"/>
      <c r="M1817" s="24" t="s">
        <v>2969</v>
      </c>
      <c r="N1817" s="25" t="s">
        <v>4654</v>
      </c>
    </row>
    <row r="1818" spans="1:14" x14ac:dyDescent="0.25">
      <c r="A1818" s="8" t="s">
        <v>4582</v>
      </c>
      <c r="B1818" s="11" t="s">
        <v>804</v>
      </c>
      <c r="C1818" s="11" t="s">
        <v>5395</v>
      </c>
      <c r="D1818" s="13">
        <v>45384</v>
      </c>
      <c r="E1818" s="13"/>
      <c r="F1818" s="13"/>
      <c r="G1818" s="13"/>
      <c r="H1818" s="13"/>
      <c r="J1818" s="18"/>
      <c r="K1818" s="58"/>
      <c r="L1818" s="18"/>
      <c r="M1818" s="22" t="s">
        <v>2969</v>
      </c>
      <c r="N1818" s="23" t="s">
        <v>4653</v>
      </c>
    </row>
    <row r="1819" spans="1:14" x14ac:dyDescent="0.25">
      <c r="A1819" s="8" t="s">
        <v>4569</v>
      </c>
      <c r="B1819" s="12" t="s">
        <v>338</v>
      </c>
      <c r="C1819" s="12" t="s">
        <v>5396</v>
      </c>
      <c r="D1819" s="14">
        <v>45384</v>
      </c>
      <c r="E1819" s="14">
        <v>45412</v>
      </c>
      <c r="F1819" s="14">
        <v>45488</v>
      </c>
      <c r="G1819" s="14" t="s">
        <v>6508</v>
      </c>
      <c r="H1819" s="14"/>
      <c r="J1819" s="17">
        <v>45488</v>
      </c>
      <c r="K1819" s="59"/>
      <c r="L1819" s="17"/>
      <c r="M1819" s="24" t="s">
        <v>4631</v>
      </c>
      <c r="N1819" s="25" t="s">
        <v>4632</v>
      </c>
    </row>
    <row r="1820" spans="1:14" x14ac:dyDescent="0.25">
      <c r="A1820" s="8" t="s">
        <v>4576</v>
      </c>
      <c r="B1820" s="11" t="s">
        <v>201</v>
      </c>
      <c r="C1820" s="11" t="s">
        <v>5396</v>
      </c>
      <c r="D1820" s="13">
        <v>45384</v>
      </c>
      <c r="E1820" s="13">
        <v>45429</v>
      </c>
      <c r="F1820" s="13"/>
      <c r="G1820" s="13"/>
      <c r="H1820" s="13"/>
      <c r="J1820" s="18"/>
      <c r="K1820" s="58"/>
      <c r="L1820" s="18"/>
      <c r="M1820" s="22" t="s">
        <v>4643</v>
      </c>
      <c r="N1820" s="23" t="s">
        <v>4773</v>
      </c>
    </row>
    <row r="1821" spans="1:14" x14ac:dyDescent="0.25">
      <c r="A1821" s="8" t="s">
        <v>4575</v>
      </c>
      <c r="B1821" s="12" t="s">
        <v>201</v>
      </c>
      <c r="C1821" s="12" t="s">
        <v>5396</v>
      </c>
      <c r="D1821" s="14">
        <v>45384</v>
      </c>
      <c r="E1821" s="14"/>
      <c r="F1821" s="14"/>
      <c r="G1821" s="14"/>
      <c r="H1821" s="14"/>
      <c r="J1821" s="17"/>
      <c r="K1821" s="59"/>
      <c r="L1821" s="17"/>
      <c r="M1821" s="24" t="s">
        <v>4641</v>
      </c>
      <c r="N1821" s="25" t="s">
        <v>4642</v>
      </c>
    </row>
    <row r="1822" spans="1:14" x14ac:dyDescent="0.25">
      <c r="A1822" s="8" t="s">
        <v>4574</v>
      </c>
      <c r="B1822" s="11" t="s">
        <v>201</v>
      </c>
      <c r="C1822" s="11" t="s">
        <v>5396</v>
      </c>
      <c r="D1822" s="13">
        <v>45384</v>
      </c>
      <c r="E1822" s="13"/>
      <c r="F1822" s="13"/>
      <c r="G1822" s="13"/>
      <c r="H1822" s="13"/>
      <c r="J1822" s="18"/>
      <c r="K1822" s="58"/>
      <c r="L1822" s="18"/>
      <c r="M1822" s="22" t="s">
        <v>4639</v>
      </c>
      <c r="N1822" s="23" t="s">
        <v>4640</v>
      </c>
    </row>
    <row r="1823" spans="1:14" x14ac:dyDescent="0.25">
      <c r="A1823" s="8" t="s">
        <v>4573</v>
      </c>
      <c r="B1823" s="12" t="s">
        <v>201</v>
      </c>
      <c r="C1823" s="12" t="s">
        <v>5396</v>
      </c>
      <c r="D1823" s="14">
        <v>45384</v>
      </c>
      <c r="E1823" s="14"/>
      <c r="F1823" s="14"/>
      <c r="G1823" s="14"/>
      <c r="H1823" s="14"/>
      <c r="J1823" s="17"/>
      <c r="K1823" s="59"/>
      <c r="L1823" s="17"/>
      <c r="M1823" s="24" t="s">
        <v>4637</v>
      </c>
      <c r="N1823" s="25" t="s">
        <v>4638</v>
      </c>
    </row>
    <row r="1824" spans="1:14" x14ac:dyDescent="0.25">
      <c r="A1824" s="8" t="s">
        <v>4588</v>
      </c>
      <c r="B1824" s="11" t="s">
        <v>992</v>
      </c>
      <c r="C1824" s="11" t="s">
        <v>5397</v>
      </c>
      <c r="D1824" s="13">
        <v>45400</v>
      </c>
      <c r="E1824" s="13">
        <v>45428</v>
      </c>
      <c r="F1824" s="13">
        <v>45552</v>
      </c>
      <c r="G1824" s="13" t="s">
        <v>6509</v>
      </c>
      <c r="H1824" s="13"/>
      <c r="J1824" s="18"/>
      <c r="K1824" s="58"/>
      <c r="L1824" s="18"/>
      <c r="M1824" s="22" t="s">
        <v>4661</v>
      </c>
      <c r="N1824" s="23" t="s">
        <v>4662</v>
      </c>
    </row>
    <row r="1825" spans="1:14" x14ac:dyDescent="0.25">
      <c r="A1825" s="8" t="s">
        <v>4587</v>
      </c>
      <c r="B1825" s="12" t="s">
        <v>992</v>
      </c>
      <c r="C1825" s="12" t="s">
        <v>5397</v>
      </c>
      <c r="D1825" s="14">
        <v>45400</v>
      </c>
      <c r="E1825" s="14"/>
      <c r="F1825" s="14"/>
      <c r="G1825" s="14"/>
      <c r="H1825" s="14"/>
      <c r="J1825" s="17"/>
      <c r="K1825" s="59"/>
      <c r="L1825" s="17"/>
      <c r="M1825" s="24" t="s">
        <v>4659</v>
      </c>
      <c r="N1825" s="25" t="s">
        <v>4660</v>
      </c>
    </row>
    <row r="1826" spans="1:14" x14ac:dyDescent="0.25">
      <c r="A1826" s="8" t="s">
        <v>4586</v>
      </c>
      <c r="B1826" s="11" t="s">
        <v>992</v>
      </c>
      <c r="C1826" s="11" t="s">
        <v>5397</v>
      </c>
      <c r="D1826" s="13">
        <v>45400</v>
      </c>
      <c r="E1826" s="13"/>
      <c r="F1826" s="13"/>
      <c r="G1826" s="13"/>
      <c r="H1826" s="13"/>
      <c r="J1826" s="18"/>
      <c r="K1826" s="58"/>
      <c r="L1826" s="18"/>
      <c r="M1826" s="22" t="s">
        <v>4657</v>
      </c>
      <c r="N1826" s="23" t="s">
        <v>4658</v>
      </c>
    </row>
    <row r="1827" spans="1:14" x14ac:dyDescent="0.25">
      <c r="A1827" s="8" t="s">
        <v>4572</v>
      </c>
      <c r="B1827" s="12" t="s">
        <v>338</v>
      </c>
      <c r="C1827" s="12" t="s">
        <v>5396</v>
      </c>
      <c r="D1827" s="14">
        <v>45401</v>
      </c>
      <c r="E1827" s="14">
        <v>45457</v>
      </c>
      <c r="F1827" s="14"/>
      <c r="G1827" s="14"/>
      <c r="H1827" s="14"/>
      <c r="J1827" s="17"/>
      <c r="K1827" s="59"/>
      <c r="L1827" s="17"/>
      <c r="M1827" s="24" t="s">
        <v>2632</v>
      </c>
      <c r="N1827" s="25" t="s">
        <v>4636</v>
      </c>
    </row>
    <row r="1828" spans="1:14" x14ac:dyDescent="0.25">
      <c r="A1828" s="8" t="s">
        <v>4571</v>
      </c>
      <c r="B1828" s="11" t="s">
        <v>338</v>
      </c>
      <c r="C1828" s="11" t="s">
        <v>5396</v>
      </c>
      <c r="D1828" s="13">
        <v>45401</v>
      </c>
      <c r="E1828" s="13">
        <v>45429</v>
      </c>
      <c r="F1828" s="13">
        <v>45488</v>
      </c>
      <c r="G1828" s="13" t="s">
        <v>6510</v>
      </c>
      <c r="H1828" s="13"/>
      <c r="J1828" s="18">
        <v>45488</v>
      </c>
      <c r="K1828" s="58"/>
      <c r="L1828" s="18"/>
      <c r="M1828" s="22" t="s">
        <v>4634</v>
      </c>
      <c r="N1828" s="23" t="s">
        <v>4635</v>
      </c>
    </row>
    <row r="1829" spans="1:14" x14ac:dyDescent="0.25">
      <c r="A1829" s="8" t="s">
        <v>4570</v>
      </c>
      <c r="B1829" s="12" t="s">
        <v>338</v>
      </c>
      <c r="C1829" s="12" t="s">
        <v>5396</v>
      </c>
      <c r="D1829" s="14">
        <v>45401</v>
      </c>
      <c r="E1829" s="14">
        <v>45429</v>
      </c>
      <c r="F1829" s="14">
        <v>45488</v>
      </c>
      <c r="G1829" s="14" t="s">
        <v>6511</v>
      </c>
      <c r="H1829" s="14"/>
      <c r="J1829" s="17">
        <v>45488</v>
      </c>
      <c r="K1829" s="59"/>
      <c r="L1829" s="17"/>
      <c r="M1829" s="24" t="s">
        <v>4633</v>
      </c>
      <c r="N1829" s="25" t="s">
        <v>4772</v>
      </c>
    </row>
    <row r="1830" spans="1:14" x14ac:dyDescent="0.25">
      <c r="A1830" s="8" t="s">
        <v>4599</v>
      </c>
      <c r="B1830" s="11" t="s">
        <v>412</v>
      </c>
      <c r="C1830" s="11" t="s">
        <v>5396</v>
      </c>
      <c r="D1830" s="13">
        <v>45401</v>
      </c>
      <c r="E1830" s="13">
        <v>45429</v>
      </c>
      <c r="F1830" s="13">
        <v>45559</v>
      </c>
      <c r="G1830" s="13" t="s">
        <v>6512</v>
      </c>
      <c r="H1830" s="13"/>
      <c r="J1830" s="18"/>
      <c r="K1830" s="58"/>
      <c r="L1830" s="18"/>
      <c r="M1830" s="22" t="s">
        <v>4674</v>
      </c>
      <c r="N1830" s="23" t="s">
        <v>4675</v>
      </c>
    </row>
    <row r="1831" spans="1:14" x14ac:dyDescent="0.25">
      <c r="A1831" s="8" t="s">
        <v>4598</v>
      </c>
      <c r="B1831" s="12" t="s">
        <v>412</v>
      </c>
      <c r="C1831" s="12" t="s">
        <v>5396</v>
      </c>
      <c r="D1831" s="14">
        <v>45401</v>
      </c>
      <c r="E1831" s="14">
        <v>45429</v>
      </c>
      <c r="F1831" s="14">
        <v>45559</v>
      </c>
      <c r="G1831" s="14" t="s">
        <v>6513</v>
      </c>
      <c r="H1831" s="14"/>
      <c r="J1831" s="17"/>
      <c r="K1831" s="59"/>
      <c r="L1831" s="17"/>
      <c r="M1831" s="24" t="s">
        <v>4672</v>
      </c>
      <c r="N1831" s="25" t="s">
        <v>4673</v>
      </c>
    </row>
    <row r="1832" spans="1:14" x14ac:dyDescent="0.25">
      <c r="A1832" s="8" t="s">
        <v>4597</v>
      </c>
      <c r="B1832" s="11" t="s">
        <v>412</v>
      </c>
      <c r="C1832" s="11" t="s">
        <v>5396</v>
      </c>
      <c r="D1832" s="13">
        <v>45401</v>
      </c>
      <c r="E1832" s="13">
        <v>45429</v>
      </c>
      <c r="F1832" s="13">
        <v>45559</v>
      </c>
      <c r="G1832" s="13" t="s">
        <v>6514</v>
      </c>
      <c r="H1832" s="13"/>
      <c r="J1832" s="18"/>
      <c r="K1832" s="58"/>
      <c r="L1832" s="18"/>
      <c r="M1832" s="22" t="s">
        <v>3920</v>
      </c>
      <c r="N1832" s="23" t="s">
        <v>3321</v>
      </c>
    </row>
    <row r="1833" spans="1:14" x14ac:dyDescent="0.25">
      <c r="A1833" s="8" t="s">
        <v>4596</v>
      </c>
      <c r="B1833" s="12" t="s">
        <v>412</v>
      </c>
      <c r="C1833" s="12" t="s">
        <v>5396</v>
      </c>
      <c r="D1833" s="14">
        <v>45401</v>
      </c>
      <c r="E1833" s="14">
        <v>45429</v>
      </c>
      <c r="F1833" s="14">
        <v>45559</v>
      </c>
      <c r="G1833" s="14" t="s">
        <v>6515</v>
      </c>
      <c r="H1833" s="14"/>
      <c r="J1833" s="17"/>
      <c r="K1833" s="59"/>
      <c r="L1833" s="17"/>
      <c r="M1833" s="24" t="s">
        <v>3920</v>
      </c>
      <c r="N1833" s="25" t="s">
        <v>3321</v>
      </c>
    </row>
    <row r="1834" spans="1:14" x14ac:dyDescent="0.25">
      <c r="A1834" s="8" t="s">
        <v>4595</v>
      </c>
      <c r="B1834" s="11" t="s">
        <v>412</v>
      </c>
      <c r="C1834" s="11" t="s">
        <v>5396</v>
      </c>
      <c r="D1834" s="13">
        <v>45401</v>
      </c>
      <c r="E1834" s="13">
        <v>45429</v>
      </c>
      <c r="F1834" s="13">
        <v>45559</v>
      </c>
      <c r="G1834" s="13" t="s">
        <v>6516</v>
      </c>
      <c r="H1834" s="13"/>
      <c r="J1834" s="18"/>
      <c r="K1834" s="58"/>
      <c r="L1834" s="18"/>
      <c r="M1834" s="22" t="s">
        <v>3920</v>
      </c>
      <c r="N1834" s="23" t="s">
        <v>3321</v>
      </c>
    </row>
    <row r="1835" spans="1:14" x14ac:dyDescent="0.25">
      <c r="A1835" s="8" t="s">
        <v>4594</v>
      </c>
      <c r="B1835" s="12" t="s">
        <v>412</v>
      </c>
      <c r="C1835" s="12" t="s">
        <v>5396</v>
      </c>
      <c r="D1835" s="14">
        <v>45401</v>
      </c>
      <c r="E1835" s="14">
        <v>45429</v>
      </c>
      <c r="F1835" s="14">
        <v>45559</v>
      </c>
      <c r="G1835" s="14" t="s">
        <v>6517</v>
      </c>
      <c r="H1835" s="14"/>
      <c r="J1835" s="17"/>
      <c r="K1835" s="59"/>
      <c r="L1835" s="17"/>
      <c r="M1835" s="24" t="s">
        <v>3920</v>
      </c>
      <c r="N1835" s="25" t="s">
        <v>3321</v>
      </c>
    </row>
    <row r="1836" spans="1:14" x14ac:dyDescent="0.25">
      <c r="A1836" s="8" t="s">
        <v>4589</v>
      </c>
      <c r="B1836" s="11" t="s">
        <v>184</v>
      </c>
      <c r="C1836" s="11" t="s">
        <v>5396</v>
      </c>
      <c r="D1836" s="13">
        <v>45401</v>
      </c>
      <c r="E1836" s="13"/>
      <c r="F1836" s="13"/>
      <c r="G1836" s="13"/>
      <c r="H1836" s="13"/>
      <c r="J1836" s="18"/>
      <c r="K1836" s="58"/>
      <c r="L1836" s="18"/>
      <c r="M1836" s="22" t="s">
        <v>4663</v>
      </c>
      <c r="N1836" s="23" t="s">
        <v>4664</v>
      </c>
    </row>
    <row r="1837" spans="1:14" x14ac:dyDescent="0.25">
      <c r="A1837" s="8" t="s">
        <v>4593</v>
      </c>
      <c r="B1837" s="12" t="s">
        <v>26</v>
      </c>
      <c r="C1837" s="12" t="s">
        <v>5396</v>
      </c>
      <c r="D1837" s="14">
        <v>45401</v>
      </c>
      <c r="E1837" s="17">
        <v>45611</v>
      </c>
      <c r="F1837" s="14"/>
      <c r="G1837" s="14"/>
      <c r="H1837" s="14"/>
      <c r="J1837" s="17"/>
      <c r="K1837" s="59"/>
      <c r="L1837" s="17"/>
      <c r="M1837" s="24" t="s">
        <v>4670</v>
      </c>
      <c r="N1837" s="25" t="s">
        <v>4671</v>
      </c>
    </row>
    <row r="1838" spans="1:14" ht="45" x14ac:dyDescent="0.25">
      <c r="A1838" s="8" t="s">
        <v>5124</v>
      </c>
      <c r="B1838" s="11" t="s">
        <v>1062</v>
      </c>
      <c r="C1838" s="11" t="s">
        <v>5397</v>
      </c>
      <c r="D1838" s="13">
        <v>45573</v>
      </c>
      <c r="E1838" s="13">
        <v>45602</v>
      </c>
      <c r="F1838" s="13"/>
      <c r="G1838" s="13"/>
      <c r="H1838" s="13"/>
      <c r="J1838" s="18"/>
      <c r="K1838" s="58"/>
      <c r="L1838" s="18"/>
      <c r="M1838" s="22" t="s">
        <v>5152</v>
      </c>
      <c r="N1838" s="28" t="s">
        <v>5153</v>
      </c>
    </row>
    <row r="1839" spans="1:14" x14ac:dyDescent="0.25">
      <c r="A1839" s="8" t="s">
        <v>4591</v>
      </c>
      <c r="B1839" s="12" t="s">
        <v>26</v>
      </c>
      <c r="C1839" s="12" t="s">
        <v>5396</v>
      </c>
      <c r="D1839" s="14">
        <v>45401</v>
      </c>
      <c r="E1839" s="14"/>
      <c r="F1839" s="14"/>
      <c r="G1839" s="14"/>
      <c r="H1839" s="14"/>
      <c r="J1839" s="17"/>
      <c r="K1839" s="59"/>
      <c r="L1839" s="17"/>
      <c r="M1839" s="24" t="s">
        <v>4667</v>
      </c>
      <c r="N1839" s="25" t="s">
        <v>4668</v>
      </c>
    </row>
    <row r="1840" spans="1:14" x14ac:dyDescent="0.25">
      <c r="A1840" s="8" t="s">
        <v>4590</v>
      </c>
      <c r="B1840" s="11" t="s">
        <v>26</v>
      </c>
      <c r="C1840" s="11" t="s">
        <v>5396</v>
      </c>
      <c r="D1840" s="13">
        <v>45401</v>
      </c>
      <c r="E1840" s="13">
        <v>45583</v>
      </c>
      <c r="F1840" s="13"/>
      <c r="G1840" s="13"/>
      <c r="H1840" s="13"/>
      <c r="J1840" s="18"/>
      <c r="K1840" s="58"/>
      <c r="L1840" s="18"/>
      <c r="M1840" s="22" t="s">
        <v>4665</v>
      </c>
      <c r="N1840" s="23" t="s">
        <v>4666</v>
      </c>
    </row>
    <row r="1841" spans="1:14" x14ac:dyDescent="0.25">
      <c r="A1841" s="8" t="s">
        <v>4601</v>
      </c>
      <c r="B1841" s="12" t="s">
        <v>1103</v>
      </c>
      <c r="C1841" s="12" t="s">
        <v>5396</v>
      </c>
      <c r="D1841" s="14">
        <v>45412</v>
      </c>
      <c r="E1841" s="14"/>
      <c r="F1841" s="14"/>
      <c r="G1841" s="14"/>
      <c r="H1841" s="14"/>
      <c r="J1841" s="17"/>
      <c r="K1841" s="59"/>
      <c r="L1841" s="17"/>
      <c r="M1841" s="24" t="s">
        <v>4676</v>
      </c>
      <c r="N1841" s="25" t="s">
        <v>4677</v>
      </c>
    </row>
    <row r="1842" spans="1:14" x14ac:dyDescent="0.25">
      <c r="A1842" s="8" t="s">
        <v>4627</v>
      </c>
      <c r="B1842" s="11" t="s">
        <v>1103</v>
      </c>
      <c r="C1842" s="11" t="s">
        <v>5397</v>
      </c>
      <c r="D1842" s="13">
        <v>45412</v>
      </c>
      <c r="E1842" s="18"/>
      <c r="F1842" s="13"/>
      <c r="G1842" s="13"/>
      <c r="H1842" s="13"/>
      <c r="J1842" s="18"/>
      <c r="K1842" s="58"/>
      <c r="L1842" s="18"/>
      <c r="M1842" s="22" t="s">
        <v>4726</v>
      </c>
      <c r="N1842" s="23" t="s">
        <v>4727</v>
      </c>
    </row>
    <row r="1843" spans="1:14" x14ac:dyDescent="0.25">
      <c r="A1843" s="8" t="s">
        <v>4626</v>
      </c>
      <c r="B1843" s="12" t="s">
        <v>15</v>
      </c>
      <c r="C1843" s="12" t="s">
        <v>5397</v>
      </c>
      <c r="D1843" s="14">
        <v>45412</v>
      </c>
      <c r="E1843" s="14"/>
      <c r="F1843" s="14"/>
      <c r="G1843" s="14"/>
      <c r="H1843" s="14"/>
      <c r="J1843" s="17"/>
      <c r="K1843" s="59"/>
      <c r="L1843" s="17"/>
      <c r="M1843" s="24" t="s">
        <v>4724</v>
      </c>
      <c r="N1843" s="25" t="s">
        <v>4725</v>
      </c>
    </row>
    <row r="1844" spans="1:14" x14ac:dyDescent="0.25">
      <c r="A1844" s="8" t="s">
        <v>4625</v>
      </c>
      <c r="B1844" s="11" t="s">
        <v>15</v>
      </c>
      <c r="C1844" s="11" t="s">
        <v>5397</v>
      </c>
      <c r="D1844" s="13">
        <v>45412</v>
      </c>
      <c r="E1844" s="13"/>
      <c r="F1844" s="13"/>
      <c r="G1844" s="13"/>
      <c r="H1844" s="13"/>
      <c r="J1844" s="18"/>
      <c r="K1844" s="58"/>
      <c r="L1844" s="18"/>
      <c r="M1844" s="22" t="s">
        <v>4722</v>
      </c>
      <c r="N1844" s="23" t="s">
        <v>4723</v>
      </c>
    </row>
    <row r="1845" spans="1:14" x14ac:dyDescent="0.25">
      <c r="A1845" s="8" t="s">
        <v>4624</v>
      </c>
      <c r="B1845" s="12" t="s">
        <v>992</v>
      </c>
      <c r="C1845" s="12" t="s">
        <v>5397</v>
      </c>
      <c r="D1845" s="14">
        <v>45412</v>
      </c>
      <c r="E1845" s="14"/>
      <c r="F1845" s="14"/>
      <c r="G1845" s="14"/>
      <c r="H1845" s="14"/>
      <c r="J1845" s="17"/>
      <c r="K1845" s="59"/>
      <c r="L1845" s="17"/>
      <c r="M1845" s="24" t="s">
        <v>4720</v>
      </c>
      <c r="N1845" s="25" t="s">
        <v>4721</v>
      </c>
    </row>
    <row r="1846" spans="1:14" x14ac:dyDescent="0.25">
      <c r="A1846" s="8" t="s">
        <v>4623</v>
      </c>
      <c r="B1846" s="11" t="s">
        <v>992</v>
      </c>
      <c r="C1846" s="11" t="s">
        <v>5397</v>
      </c>
      <c r="D1846" s="13">
        <v>45412</v>
      </c>
      <c r="E1846" s="13"/>
      <c r="F1846" s="13"/>
      <c r="G1846" s="13"/>
      <c r="H1846" s="13"/>
      <c r="J1846" s="18"/>
      <c r="K1846" s="58"/>
      <c r="L1846" s="18"/>
      <c r="M1846" s="22" t="s">
        <v>4718</v>
      </c>
      <c r="N1846" s="23" t="s">
        <v>4719</v>
      </c>
    </row>
    <row r="1847" spans="1:14" x14ac:dyDescent="0.25">
      <c r="A1847" s="8" t="s">
        <v>4622</v>
      </c>
      <c r="B1847" s="12" t="s">
        <v>992</v>
      </c>
      <c r="C1847" s="12" t="s">
        <v>5397</v>
      </c>
      <c r="D1847" s="14">
        <v>45412</v>
      </c>
      <c r="E1847" s="14"/>
      <c r="F1847" s="14"/>
      <c r="G1847" s="14"/>
      <c r="H1847" s="14"/>
      <c r="J1847" s="17"/>
      <c r="K1847" s="59"/>
      <c r="L1847" s="17"/>
      <c r="M1847" s="24" t="s">
        <v>4716</v>
      </c>
      <c r="N1847" s="25" t="s">
        <v>4717</v>
      </c>
    </row>
    <row r="1848" spans="1:14" x14ac:dyDescent="0.25">
      <c r="A1848" s="8" t="s">
        <v>4621</v>
      </c>
      <c r="B1848" s="11" t="s">
        <v>992</v>
      </c>
      <c r="C1848" s="11" t="s">
        <v>5397</v>
      </c>
      <c r="D1848" s="13">
        <v>45412</v>
      </c>
      <c r="E1848" s="13"/>
      <c r="F1848" s="13"/>
      <c r="G1848" s="13"/>
      <c r="H1848" s="13"/>
      <c r="J1848" s="18"/>
      <c r="K1848" s="58"/>
      <c r="L1848" s="18"/>
      <c r="M1848" s="22" t="s">
        <v>4714</v>
      </c>
      <c r="N1848" s="23" t="s">
        <v>4715</v>
      </c>
    </row>
    <row r="1849" spans="1:14" x14ac:dyDescent="0.25">
      <c r="A1849" s="8" t="s">
        <v>5123</v>
      </c>
      <c r="B1849" s="12" t="s">
        <v>1062</v>
      </c>
      <c r="C1849" s="12" t="s">
        <v>5397</v>
      </c>
      <c r="D1849" s="14">
        <v>45573</v>
      </c>
      <c r="E1849" s="14">
        <v>45602</v>
      </c>
      <c r="F1849" s="14"/>
      <c r="G1849" s="14"/>
      <c r="H1849" s="14"/>
      <c r="J1849" s="17"/>
      <c r="K1849" s="59"/>
      <c r="L1849" s="17"/>
      <c r="M1849" s="24" t="s">
        <v>5150</v>
      </c>
      <c r="N1849" s="25" t="s">
        <v>5151</v>
      </c>
    </row>
    <row r="1850" spans="1:14" x14ac:dyDescent="0.25">
      <c r="A1850" s="8" t="s">
        <v>4619</v>
      </c>
      <c r="B1850" s="11" t="s">
        <v>992</v>
      </c>
      <c r="C1850" s="11" t="s">
        <v>5397</v>
      </c>
      <c r="D1850" s="13">
        <v>45412</v>
      </c>
      <c r="E1850" s="13"/>
      <c r="F1850" s="13"/>
      <c r="G1850" s="13"/>
      <c r="H1850" s="13"/>
      <c r="J1850" s="18"/>
      <c r="K1850" s="58"/>
      <c r="L1850" s="18"/>
      <c r="M1850" s="22" t="s">
        <v>4710</v>
      </c>
      <c r="N1850" s="23" t="s">
        <v>4711</v>
      </c>
    </row>
    <row r="1851" spans="1:14" x14ac:dyDescent="0.25">
      <c r="A1851" s="8" t="s">
        <v>4618</v>
      </c>
      <c r="B1851" s="12" t="s">
        <v>992</v>
      </c>
      <c r="C1851" s="12" t="s">
        <v>5397</v>
      </c>
      <c r="D1851" s="14">
        <v>45412</v>
      </c>
      <c r="E1851" s="14"/>
      <c r="F1851" s="14"/>
      <c r="G1851" s="14"/>
      <c r="H1851" s="14"/>
      <c r="J1851" s="17"/>
      <c r="K1851" s="59"/>
      <c r="L1851" s="17"/>
      <c r="M1851" s="24" t="s">
        <v>4708</v>
      </c>
      <c r="N1851" s="25" t="s">
        <v>4709</v>
      </c>
    </row>
    <row r="1852" spans="1:14" x14ac:dyDescent="0.25">
      <c r="A1852" s="8" t="s">
        <v>4617</v>
      </c>
      <c r="B1852" s="11" t="s">
        <v>992</v>
      </c>
      <c r="C1852" s="11" t="s">
        <v>5397</v>
      </c>
      <c r="D1852" s="13">
        <v>45412</v>
      </c>
      <c r="E1852" s="13"/>
      <c r="F1852" s="13"/>
      <c r="G1852" s="13"/>
      <c r="H1852" s="13"/>
      <c r="J1852" s="18"/>
      <c r="K1852" s="58"/>
      <c r="L1852" s="18"/>
      <c r="M1852" s="22" t="s">
        <v>4706</v>
      </c>
      <c r="N1852" s="23" t="s">
        <v>4707</v>
      </c>
    </row>
    <row r="1853" spans="1:14" x14ac:dyDescent="0.25">
      <c r="A1853" s="8" t="s">
        <v>4603</v>
      </c>
      <c r="B1853" s="12" t="s">
        <v>804</v>
      </c>
      <c r="C1853" s="12" t="s">
        <v>5395</v>
      </c>
      <c r="D1853" s="14">
        <v>45412</v>
      </c>
      <c r="E1853" s="14">
        <v>45510</v>
      </c>
      <c r="F1853" s="14"/>
      <c r="G1853" s="14"/>
      <c r="H1853" s="14"/>
      <c r="J1853" s="17"/>
      <c r="K1853" s="59"/>
      <c r="L1853" s="17"/>
      <c r="M1853" s="24" t="s">
        <v>4284</v>
      </c>
      <c r="N1853" s="25" t="s">
        <v>4679</v>
      </c>
    </row>
    <row r="1854" spans="1:14" x14ac:dyDescent="0.25">
      <c r="A1854" s="8" t="s">
        <v>4616</v>
      </c>
      <c r="B1854" s="11" t="s">
        <v>804</v>
      </c>
      <c r="C1854" s="11" t="s">
        <v>5395</v>
      </c>
      <c r="D1854" s="13">
        <v>45412</v>
      </c>
      <c r="E1854" s="13"/>
      <c r="F1854" s="13"/>
      <c r="G1854" s="13"/>
      <c r="H1854" s="13"/>
      <c r="J1854" s="18"/>
      <c r="K1854" s="58"/>
      <c r="L1854" s="18"/>
      <c r="M1854" s="22" t="s">
        <v>4704</v>
      </c>
      <c r="N1854" s="23" t="s">
        <v>4705</v>
      </c>
    </row>
    <row r="1855" spans="1:14" x14ac:dyDescent="0.25">
      <c r="A1855" s="8" t="s">
        <v>4615</v>
      </c>
      <c r="B1855" s="12" t="s">
        <v>804</v>
      </c>
      <c r="C1855" s="12" t="s">
        <v>5395</v>
      </c>
      <c r="D1855" s="14">
        <v>45412</v>
      </c>
      <c r="E1855" s="14"/>
      <c r="F1855" s="14"/>
      <c r="G1855" s="14"/>
      <c r="H1855" s="14"/>
      <c r="J1855" s="17"/>
      <c r="K1855" s="59"/>
      <c r="L1855" s="17"/>
      <c r="M1855" s="24" t="s">
        <v>4702</v>
      </c>
      <c r="N1855" s="25" t="s">
        <v>4703</v>
      </c>
    </row>
    <row r="1856" spans="1:14" x14ac:dyDescent="0.25">
      <c r="A1856" s="8" t="s">
        <v>4602</v>
      </c>
      <c r="B1856" s="11" t="s">
        <v>804</v>
      </c>
      <c r="C1856" s="11" t="s">
        <v>5395</v>
      </c>
      <c r="D1856" s="13">
        <v>45412</v>
      </c>
      <c r="E1856" s="13"/>
      <c r="F1856" s="13"/>
      <c r="G1856" s="13"/>
      <c r="H1856" s="13"/>
      <c r="J1856" s="18"/>
      <c r="K1856" s="58"/>
      <c r="L1856" s="18"/>
      <c r="M1856" s="22" t="s">
        <v>2969</v>
      </c>
      <c r="N1856" s="23" t="s">
        <v>4678</v>
      </c>
    </row>
    <row r="1857" spans="1:14" x14ac:dyDescent="0.25">
      <c r="A1857" s="8" t="s">
        <v>4614</v>
      </c>
      <c r="B1857" s="12" t="s">
        <v>804</v>
      </c>
      <c r="C1857" s="12" t="s">
        <v>5395</v>
      </c>
      <c r="D1857" s="14">
        <v>45412</v>
      </c>
      <c r="E1857" s="14"/>
      <c r="F1857" s="14"/>
      <c r="G1857" s="14"/>
      <c r="H1857" s="14"/>
      <c r="J1857" s="17"/>
      <c r="K1857" s="59"/>
      <c r="L1857" s="17"/>
      <c r="M1857" s="24" t="s">
        <v>4700</v>
      </c>
      <c r="N1857" s="25" t="s">
        <v>4701</v>
      </c>
    </row>
    <row r="1858" spans="1:14" x14ac:dyDescent="0.25">
      <c r="A1858" s="8" t="s">
        <v>4613</v>
      </c>
      <c r="B1858" s="11" t="s">
        <v>804</v>
      </c>
      <c r="C1858" s="11" t="s">
        <v>5395</v>
      </c>
      <c r="D1858" s="13">
        <v>45412</v>
      </c>
      <c r="E1858" s="13"/>
      <c r="F1858" s="13"/>
      <c r="G1858" s="13"/>
      <c r="H1858" s="13"/>
      <c r="J1858" s="18"/>
      <c r="K1858" s="58"/>
      <c r="L1858" s="18"/>
      <c r="M1858" s="22" t="s">
        <v>4698</v>
      </c>
      <c r="N1858" s="23" t="s">
        <v>4699</v>
      </c>
    </row>
    <row r="1859" spans="1:14" x14ac:dyDescent="0.25">
      <c r="A1859" s="8" t="s">
        <v>4612</v>
      </c>
      <c r="B1859" s="12" t="s">
        <v>804</v>
      </c>
      <c r="C1859" s="12" t="s">
        <v>5395</v>
      </c>
      <c r="D1859" s="14">
        <v>45412</v>
      </c>
      <c r="E1859" s="14"/>
      <c r="F1859" s="14"/>
      <c r="G1859" s="14"/>
      <c r="H1859" s="14"/>
      <c r="J1859" s="17"/>
      <c r="K1859" s="59"/>
      <c r="L1859" s="17"/>
      <c r="M1859" s="24" t="s">
        <v>4696</v>
      </c>
      <c r="N1859" s="25" t="s">
        <v>4697</v>
      </c>
    </row>
    <row r="1860" spans="1:14" x14ac:dyDescent="0.25">
      <c r="A1860" s="8" t="s">
        <v>4611</v>
      </c>
      <c r="B1860" s="11" t="s">
        <v>804</v>
      </c>
      <c r="C1860" s="11" t="s">
        <v>5395</v>
      </c>
      <c r="D1860" s="13">
        <v>45412</v>
      </c>
      <c r="E1860" s="13"/>
      <c r="F1860" s="13"/>
      <c r="G1860" s="13"/>
      <c r="H1860" s="13"/>
      <c r="J1860" s="18"/>
      <c r="K1860" s="58"/>
      <c r="L1860" s="18"/>
      <c r="M1860" s="22" t="s">
        <v>4694</v>
      </c>
      <c r="N1860" s="23" t="s">
        <v>4695</v>
      </c>
    </row>
    <row r="1861" spans="1:14" x14ac:dyDescent="0.25">
      <c r="A1861" s="8" t="s">
        <v>4610</v>
      </c>
      <c r="B1861" s="12" t="s">
        <v>804</v>
      </c>
      <c r="C1861" s="12" t="s">
        <v>5395</v>
      </c>
      <c r="D1861" s="14">
        <v>45412</v>
      </c>
      <c r="E1861" s="14">
        <v>45482</v>
      </c>
      <c r="F1861" s="14"/>
      <c r="G1861" s="14"/>
      <c r="H1861" s="14">
        <v>45629</v>
      </c>
      <c r="J1861" s="17"/>
      <c r="K1861" s="59"/>
      <c r="L1861" s="17"/>
      <c r="M1861" s="24" t="s">
        <v>4692</v>
      </c>
      <c r="N1861" s="25" t="s">
        <v>4693</v>
      </c>
    </row>
    <row r="1862" spans="1:14" x14ac:dyDescent="0.25">
      <c r="A1862" s="8" t="s">
        <v>4609</v>
      </c>
      <c r="B1862" s="11" t="s">
        <v>804</v>
      </c>
      <c r="C1862" s="11" t="s">
        <v>5395</v>
      </c>
      <c r="D1862" s="13">
        <v>45412</v>
      </c>
      <c r="E1862" s="13"/>
      <c r="F1862" s="13"/>
      <c r="G1862" s="13"/>
      <c r="H1862" s="13"/>
      <c r="J1862" s="13"/>
      <c r="K1862" s="58"/>
      <c r="L1862" s="18"/>
      <c r="M1862" s="22" t="s">
        <v>4690</v>
      </c>
      <c r="N1862" s="23" t="s">
        <v>4691</v>
      </c>
    </row>
    <row r="1863" spans="1:14" x14ac:dyDescent="0.25">
      <c r="A1863" s="8" t="s">
        <v>4608</v>
      </c>
      <c r="B1863" s="12" t="s">
        <v>804</v>
      </c>
      <c r="C1863" s="12" t="s">
        <v>5395</v>
      </c>
      <c r="D1863" s="14">
        <v>45412</v>
      </c>
      <c r="E1863" s="14"/>
      <c r="F1863" s="14"/>
      <c r="G1863" s="14"/>
      <c r="H1863" s="14"/>
      <c r="J1863" s="14"/>
      <c r="K1863" s="59"/>
      <c r="L1863" s="17"/>
      <c r="M1863" s="24" t="s">
        <v>4688</v>
      </c>
      <c r="N1863" s="25" t="s">
        <v>4689</v>
      </c>
    </row>
    <row r="1864" spans="1:14" x14ac:dyDescent="0.25">
      <c r="A1864" s="8" t="s">
        <v>4607</v>
      </c>
      <c r="B1864" s="11" t="s">
        <v>804</v>
      </c>
      <c r="C1864" s="11" t="s">
        <v>5395</v>
      </c>
      <c r="D1864" s="13">
        <v>45412</v>
      </c>
      <c r="E1864" s="13">
        <v>45629</v>
      </c>
      <c r="F1864" s="13"/>
      <c r="G1864" s="13"/>
      <c r="H1864" s="13"/>
      <c r="J1864" s="18"/>
      <c r="K1864" s="58" t="s">
        <v>6554</v>
      </c>
      <c r="L1864" s="18">
        <v>47119</v>
      </c>
      <c r="M1864" s="22" t="s">
        <v>4686</v>
      </c>
      <c r="N1864" s="23" t="s">
        <v>4687</v>
      </c>
    </row>
    <row r="1865" spans="1:14" x14ac:dyDescent="0.25">
      <c r="A1865" s="8" t="s">
        <v>5122</v>
      </c>
      <c r="B1865" s="12" t="s">
        <v>1062</v>
      </c>
      <c r="C1865" s="12" t="s">
        <v>5397</v>
      </c>
      <c r="D1865" s="14">
        <v>45573</v>
      </c>
      <c r="E1865" s="14">
        <v>45602</v>
      </c>
      <c r="F1865" s="14"/>
      <c r="G1865" s="14"/>
      <c r="H1865" s="14"/>
      <c r="J1865" s="17"/>
      <c r="K1865" s="59" t="s">
        <v>6555</v>
      </c>
      <c r="L1865" s="17">
        <v>47484</v>
      </c>
      <c r="M1865" s="24" t="s">
        <v>5220</v>
      </c>
      <c r="N1865" s="25" t="s">
        <v>5149</v>
      </c>
    </row>
    <row r="1866" spans="1:14" x14ac:dyDescent="0.25">
      <c r="A1866" s="8" t="s">
        <v>4605</v>
      </c>
      <c r="B1866" s="11" t="s">
        <v>804</v>
      </c>
      <c r="C1866" s="11" t="s">
        <v>5395</v>
      </c>
      <c r="D1866" s="13">
        <v>45412</v>
      </c>
      <c r="E1866" s="13">
        <v>45447</v>
      </c>
      <c r="F1866" s="13">
        <v>45558</v>
      </c>
      <c r="G1866" s="13" t="s">
        <v>6518</v>
      </c>
      <c r="H1866" s="13"/>
      <c r="J1866" s="18">
        <v>45558</v>
      </c>
      <c r="K1866" s="58"/>
      <c r="L1866" s="18"/>
      <c r="M1866" s="22" t="s">
        <v>4682</v>
      </c>
      <c r="N1866" s="23" t="s">
        <v>4683</v>
      </c>
    </row>
    <row r="1867" spans="1:14" x14ac:dyDescent="0.25">
      <c r="A1867" s="8" t="s">
        <v>4604</v>
      </c>
      <c r="B1867" s="12" t="s">
        <v>804</v>
      </c>
      <c r="C1867" s="12" t="s">
        <v>5395</v>
      </c>
      <c r="D1867" s="14">
        <v>45412</v>
      </c>
      <c r="E1867" s="14">
        <v>45447</v>
      </c>
      <c r="F1867" s="14">
        <v>45558</v>
      </c>
      <c r="G1867" s="14" t="s">
        <v>6519</v>
      </c>
      <c r="H1867" s="14"/>
      <c r="J1867" s="17">
        <v>45558</v>
      </c>
      <c r="K1867" s="59"/>
      <c r="L1867" s="17"/>
      <c r="M1867" s="24" t="s">
        <v>4680</v>
      </c>
      <c r="N1867" s="25" t="s">
        <v>4681</v>
      </c>
    </row>
    <row r="1868" spans="1:14" x14ac:dyDescent="0.25">
      <c r="A1868" s="8" t="s">
        <v>4600</v>
      </c>
      <c r="B1868" s="11" t="s">
        <v>412</v>
      </c>
      <c r="C1868" s="11" t="s">
        <v>5396</v>
      </c>
      <c r="D1868" s="13">
        <v>45412</v>
      </c>
      <c r="E1868" s="13"/>
      <c r="F1868" s="13"/>
      <c r="G1868" s="13"/>
      <c r="H1868" s="13"/>
      <c r="J1868" s="18"/>
      <c r="K1868" s="58"/>
      <c r="L1868" s="18"/>
      <c r="M1868" s="22" t="s">
        <v>4676</v>
      </c>
      <c r="N1868" s="23" t="s">
        <v>4677</v>
      </c>
    </row>
    <row r="1869" spans="1:14" x14ac:dyDescent="0.25">
      <c r="A1869" s="8" t="s">
        <v>4728</v>
      </c>
      <c r="B1869" s="12" t="s">
        <v>20</v>
      </c>
      <c r="C1869" s="12" t="s">
        <v>5397</v>
      </c>
      <c r="D1869" s="14">
        <v>45428</v>
      </c>
      <c r="E1869" s="14">
        <v>45519</v>
      </c>
      <c r="F1869" s="14"/>
      <c r="G1869" s="14"/>
      <c r="H1869" s="14"/>
      <c r="J1869" s="14"/>
      <c r="K1869" s="59"/>
      <c r="L1869" s="17"/>
      <c r="M1869" s="24" t="s">
        <v>4774</v>
      </c>
      <c r="N1869" s="25" t="s">
        <v>4775</v>
      </c>
    </row>
    <row r="1870" spans="1:14" x14ac:dyDescent="0.25">
      <c r="A1870" s="8" t="s">
        <v>4914</v>
      </c>
      <c r="B1870" s="11" t="s">
        <v>1062</v>
      </c>
      <c r="C1870" s="11" t="s">
        <v>5397</v>
      </c>
      <c r="D1870" s="13">
        <v>45428</v>
      </c>
      <c r="E1870" s="13">
        <v>45491</v>
      </c>
      <c r="F1870" s="13">
        <v>45540</v>
      </c>
      <c r="G1870" s="13" t="s">
        <v>6520</v>
      </c>
      <c r="H1870" s="13"/>
      <c r="J1870" s="13"/>
      <c r="K1870" s="58"/>
      <c r="L1870" s="18"/>
      <c r="M1870" s="22" t="s">
        <v>4937</v>
      </c>
      <c r="N1870" s="23" t="s">
        <v>4776</v>
      </c>
    </row>
    <row r="1871" spans="1:14" x14ac:dyDescent="0.25">
      <c r="A1871" s="8" t="s">
        <v>4735</v>
      </c>
      <c r="B1871" s="12" t="s">
        <v>1103</v>
      </c>
      <c r="C1871" s="12" t="s">
        <v>5397</v>
      </c>
      <c r="D1871" s="14">
        <v>45428</v>
      </c>
      <c r="E1871" s="14"/>
      <c r="F1871" s="14"/>
      <c r="G1871" s="14"/>
      <c r="H1871" s="14"/>
      <c r="J1871" s="14"/>
      <c r="K1871" s="59"/>
      <c r="L1871" s="17"/>
      <c r="M1871" s="24" t="s">
        <v>4789</v>
      </c>
      <c r="N1871" s="25" t="s">
        <v>4790</v>
      </c>
    </row>
    <row r="1872" spans="1:14" x14ac:dyDescent="0.25">
      <c r="A1872" s="8" t="s">
        <v>4734</v>
      </c>
      <c r="B1872" s="11" t="s">
        <v>1103</v>
      </c>
      <c r="C1872" s="11" t="s">
        <v>5397</v>
      </c>
      <c r="D1872" s="13">
        <v>45428</v>
      </c>
      <c r="E1872" s="13"/>
      <c r="F1872" s="13"/>
      <c r="G1872" s="13"/>
      <c r="H1872" s="13"/>
      <c r="J1872" s="18"/>
      <c r="K1872" s="58"/>
      <c r="L1872" s="18"/>
      <c r="M1872" s="22" t="s">
        <v>4787</v>
      </c>
      <c r="N1872" s="23" t="s">
        <v>4788</v>
      </c>
    </row>
    <row r="1873" spans="1:14" x14ac:dyDescent="0.25">
      <c r="A1873" s="8" t="s">
        <v>4733</v>
      </c>
      <c r="B1873" s="12" t="s">
        <v>1103</v>
      </c>
      <c r="C1873" s="12" t="s">
        <v>5397</v>
      </c>
      <c r="D1873" s="14">
        <v>45428</v>
      </c>
      <c r="E1873" s="14">
        <v>45456</v>
      </c>
      <c r="F1873" s="14">
        <v>45558</v>
      </c>
      <c r="G1873" s="14" t="s">
        <v>6521</v>
      </c>
      <c r="H1873" s="14"/>
      <c r="J1873" s="17"/>
      <c r="K1873" s="59"/>
      <c r="L1873" s="17"/>
      <c r="M1873" s="24" t="s">
        <v>4785</v>
      </c>
      <c r="N1873" s="25" t="s">
        <v>4786</v>
      </c>
    </row>
    <row r="1874" spans="1:14" x14ac:dyDescent="0.25">
      <c r="A1874" s="8" t="s">
        <v>4732</v>
      </c>
      <c r="B1874" s="11" t="s">
        <v>1103</v>
      </c>
      <c r="C1874" s="11" t="s">
        <v>5397</v>
      </c>
      <c r="D1874" s="13">
        <v>45428</v>
      </c>
      <c r="E1874" s="13"/>
      <c r="F1874" s="13"/>
      <c r="G1874" s="13"/>
      <c r="H1874" s="13"/>
      <c r="J1874" s="18"/>
      <c r="K1874" s="58"/>
      <c r="L1874" s="18"/>
      <c r="M1874" s="22" t="s">
        <v>4783</v>
      </c>
      <c r="N1874" s="23" t="s">
        <v>4784</v>
      </c>
    </row>
    <row r="1875" spans="1:14" x14ac:dyDescent="0.25">
      <c r="A1875" s="8" t="s">
        <v>4731</v>
      </c>
      <c r="B1875" s="12" t="s">
        <v>1103</v>
      </c>
      <c r="C1875" s="12" t="s">
        <v>5397</v>
      </c>
      <c r="D1875" s="14">
        <v>45428</v>
      </c>
      <c r="E1875" s="14"/>
      <c r="F1875" s="14"/>
      <c r="G1875" s="14"/>
      <c r="H1875" s="14"/>
      <c r="J1875" s="17"/>
      <c r="K1875" s="59"/>
      <c r="L1875" s="17"/>
      <c r="M1875" s="24" t="s">
        <v>4781</v>
      </c>
      <c r="N1875" s="25" t="s">
        <v>4782</v>
      </c>
    </row>
    <row r="1876" spans="1:14" x14ac:dyDescent="0.25">
      <c r="A1876" s="8" t="s">
        <v>4730</v>
      </c>
      <c r="B1876" s="11" t="s">
        <v>1103</v>
      </c>
      <c r="C1876" s="11" t="s">
        <v>5397</v>
      </c>
      <c r="D1876" s="13">
        <v>45428</v>
      </c>
      <c r="E1876" s="13"/>
      <c r="F1876" s="13"/>
      <c r="G1876" s="13"/>
      <c r="H1876" s="13"/>
      <c r="J1876" s="18"/>
      <c r="K1876" s="58"/>
      <c r="L1876" s="18"/>
      <c r="M1876" s="22" t="s">
        <v>4779</v>
      </c>
      <c r="N1876" s="23" t="s">
        <v>4780</v>
      </c>
    </row>
    <row r="1877" spans="1:14" x14ac:dyDescent="0.25">
      <c r="A1877" s="8" t="s">
        <v>4729</v>
      </c>
      <c r="B1877" s="12" t="s">
        <v>1103</v>
      </c>
      <c r="C1877" s="12" t="s">
        <v>5397</v>
      </c>
      <c r="D1877" s="14">
        <v>45428</v>
      </c>
      <c r="E1877" s="14"/>
      <c r="F1877" s="14"/>
      <c r="G1877" s="14"/>
      <c r="H1877" s="14"/>
      <c r="J1877" s="17"/>
      <c r="K1877" s="59"/>
      <c r="L1877" s="17"/>
      <c r="M1877" s="24" t="s">
        <v>4777</v>
      </c>
      <c r="N1877" s="25" t="s">
        <v>4778</v>
      </c>
    </row>
    <row r="1878" spans="1:14" x14ac:dyDescent="0.25">
      <c r="A1878" s="8" t="s">
        <v>4741</v>
      </c>
      <c r="B1878" s="11" t="s">
        <v>15</v>
      </c>
      <c r="C1878" s="11" t="s">
        <v>5397</v>
      </c>
      <c r="D1878" s="13">
        <v>45428</v>
      </c>
      <c r="E1878" s="13">
        <v>45673</v>
      </c>
      <c r="F1878" s="13"/>
      <c r="G1878" s="13"/>
      <c r="H1878" s="13"/>
      <c r="J1878" s="18"/>
      <c r="K1878" s="58"/>
      <c r="L1878" s="18"/>
      <c r="M1878" s="22" t="s">
        <v>4801</v>
      </c>
      <c r="N1878" s="23" t="s">
        <v>4802</v>
      </c>
    </row>
    <row r="1879" spans="1:14" x14ac:dyDescent="0.25">
      <c r="A1879" s="9" t="s">
        <v>4740</v>
      </c>
      <c r="B1879" s="12" t="s">
        <v>15</v>
      </c>
      <c r="C1879" s="12" t="s">
        <v>5397</v>
      </c>
      <c r="D1879" s="14">
        <v>45428</v>
      </c>
      <c r="E1879" s="14"/>
      <c r="F1879" s="14"/>
      <c r="G1879" s="14"/>
      <c r="H1879" s="14"/>
      <c r="J1879" s="17"/>
      <c r="K1879" s="59"/>
      <c r="L1879" s="17"/>
      <c r="M1879" s="24" t="s">
        <v>4799</v>
      </c>
      <c r="N1879" s="25" t="s">
        <v>4800</v>
      </c>
    </row>
    <row r="1880" spans="1:14" x14ac:dyDescent="0.25">
      <c r="A1880" s="8" t="s">
        <v>4739</v>
      </c>
      <c r="B1880" s="11" t="s">
        <v>15</v>
      </c>
      <c r="C1880" s="11" t="s">
        <v>5397</v>
      </c>
      <c r="D1880" s="13">
        <v>45428</v>
      </c>
      <c r="E1880" s="13"/>
      <c r="F1880" s="13"/>
      <c r="G1880" s="13"/>
      <c r="H1880" s="13"/>
      <c r="J1880" s="18"/>
      <c r="K1880" s="58"/>
      <c r="L1880" s="18"/>
      <c r="M1880" s="22" t="s">
        <v>4797</v>
      </c>
      <c r="N1880" s="23" t="s">
        <v>4798</v>
      </c>
    </row>
    <row r="1881" spans="1:14" x14ac:dyDescent="0.25">
      <c r="A1881" s="9" t="s">
        <v>4738</v>
      </c>
      <c r="B1881" s="12" t="s">
        <v>15</v>
      </c>
      <c r="C1881" s="12" t="s">
        <v>5397</v>
      </c>
      <c r="D1881" s="14">
        <v>45428</v>
      </c>
      <c r="E1881" s="14">
        <v>45456</v>
      </c>
      <c r="F1881" s="14">
        <v>45558</v>
      </c>
      <c r="G1881" s="14" t="s">
        <v>6522</v>
      </c>
      <c r="H1881" s="14"/>
      <c r="J1881" s="17"/>
      <c r="K1881" s="59"/>
      <c r="L1881" s="17"/>
      <c r="M1881" s="24" t="s">
        <v>4795</v>
      </c>
      <c r="N1881" s="25" t="s">
        <v>4796</v>
      </c>
    </row>
    <row r="1882" spans="1:14" x14ac:dyDescent="0.25">
      <c r="A1882" s="9" t="s">
        <v>4737</v>
      </c>
      <c r="B1882" s="11" t="s">
        <v>15</v>
      </c>
      <c r="C1882" s="11" t="s">
        <v>5397</v>
      </c>
      <c r="D1882" s="13">
        <v>45428</v>
      </c>
      <c r="E1882" s="13">
        <v>45456</v>
      </c>
      <c r="F1882" s="13">
        <v>45558</v>
      </c>
      <c r="G1882" s="13" t="s">
        <v>6523</v>
      </c>
      <c r="H1882" s="13"/>
      <c r="J1882" s="18"/>
      <c r="K1882" s="58"/>
      <c r="L1882" s="18"/>
      <c r="M1882" s="22" t="s">
        <v>4793</v>
      </c>
      <c r="N1882" s="23" t="s">
        <v>4794</v>
      </c>
    </row>
    <row r="1883" spans="1:14" x14ac:dyDescent="0.25">
      <c r="A1883" s="9" t="s">
        <v>4736</v>
      </c>
      <c r="B1883" s="12" t="s">
        <v>15</v>
      </c>
      <c r="C1883" s="12" t="s">
        <v>5397</v>
      </c>
      <c r="D1883" s="14">
        <v>45428</v>
      </c>
      <c r="E1883" s="14"/>
      <c r="F1883" s="14"/>
      <c r="G1883" s="14"/>
      <c r="H1883" s="14"/>
      <c r="J1883" s="17"/>
      <c r="K1883" s="59"/>
      <c r="L1883" s="17"/>
      <c r="M1883" s="24" t="s">
        <v>4791</v>
      </c>
      <c r="N1883" s="25" t="s">
        <v>4792</v>
      </c>
    </row>
    <row r="1884" spans="1:14" x14ac:dyDescent="0.25">
      <c r="A1884" s="9" t="s">
        <v>4754</v>
      </c>
      <c r="B1884" s="11" t="s">
        <v>992</v>
      </c>
      <c r="C1884" s="11" t="s">
        <v>5397</v>
      </c>
      <c r="D1884" s="13">
        <v>45428</v>
      </c>
      <c r="E1884" s="13"/>
      <c r="F1884" s="13"/>
      <c r="G1884" s="13"/>
      <c r="H1884" s="13"/>
      <c r="J1884" s="18"/>
      <c r="K1884" s="58"/>
      <c r="L1884" s="18"/>
      <c r="M1884" s="22" t="s">
        <v>4826</v>
      </c>
      <c r="N1884" s="23" t="s">
        <v>4827</v>
      </c>
    </row>
    <row r="1885" spans="1:14" x14ac:dyDescent="0.25">
      <c r="A1885" s="9" t="s">
        <v>4753</v>
      </c>
      <c r="B1885" s="12" t="s">
        <v>992</v>
      </c>
      <c r="C1885" s="12" t="s">
        <v>5397</v>
      </c>
      <c r="D1885" s="14">
        <v>45428</v>
      </c>
      <c r="E1885" s="14"/>
      <c r="F1885" s="14"/>
      <c r="G1885" s="14"/>
      <c r="H1885" s="14"/>
      <c r="J1885" s="17"/>
      <c r="K1885" s="59"/>
      <c r="L1885" s="17"/>
      <c r="M1885" s="24" t="s">
        <v>4824</v>
      </c>
      <c r="N1885" s="25" t="s">
        <v>4825</v>
      </c>
    </row>
    <row r="1886" spans="1:14" x14ac:dyDescent="0.25">
      <c r="A1886" s="9" t="s">
        <v>4752</v>
      </c>
      <c r="B1886" s="11" t="s">
        <v>992</v>
      </c>
      <c r="C1886" s="11" t="s">
        <v>5397</v>
      </c>
      <c r="D1886" s="13">
        <v>45428</v>
      </c>
      <c r="E1886" s="13"/>
      <c r="F1886" s="13"/>
      <c r="G1886" s="13"/>
      <c r="H1886" s="13"/>
      <c r="J1886" s="18"/>
      <c r="K1886" s="58"/>
      <c r="L1886" s="18"/>
      <c r="M1886" s="22" t="s">
        <v>4822</v>
      </c>
      <c r="N1886" s="23" t="s">
        <v>4823</v>
      </c>
    </row>
    <row r="1887" spans="1:14" x14ac:dyDescent="0.25">
      <c r="A1887" s="9" t="s">
        <v>4751</v>
      </c>
      <c r="B1887" s="12" t="s">
        <v>992</v>
      </c>
      <c r="C1887" s="12" t="s">
        <v>5397</v>
      </c>
      <c r="D1887" s="14">
        <v>45428</v>
      </c>
      <c r="E1887" s="14"/>
      <c r="F1887" s="14"/>
      <c r="G1887" s="14"/>
      <c r="H1887" s="14"/>
      <c r="J1887" s="17"/>
      <c r="K1887" s="59"/>
      <c r="L1887" s="17"/>
      <c r="M1887" s="24" t="s">
        <v>4820</v>
      </c>
      <c r="N1887" s="25" t="s">
        <v>4821</v>
      </c>
    </row>
    <row r="1888" spans="1:14" x14ac:dyDescent="0.25">
      <c r="A1888" s="9" t="s">
        <v>4750</v>
      </c>
      <c r="B1888" s="11" t="s">
        <v>992</v>
      </c>
      <c r="C1888" s="11" t="s">
        <v>5397</v>
      </c>
      <c r="D1888" s="13">
        <v>45428</v>
      </c>
      <c r="E1888" s="13"/>
      <c r="F1888" s="13"/>
      <c r="G1888" s="13"/>
      <c r="H1888" s="13"/>
      <c r="J1888" s="18"/>
      <c r="K1888" s="58"/>
      <c r="L1888" s="18"/>
      <c r="M1888" s="22" t="s">
        <v>4815</v>
      </c>
      <c r="N1888" s="23" t="s">
        <v>4819</v>
      </c>
    </row>
    <row r="1889" spans="1:14" x14ac:dyDescent="0.25">
      <c r="A1889" s="9" t="s">
        <v>4749</v>
      </c>
      <c r="B1889" s="12" t="s">
        <v>992</v>
      </c>
      <c r="C1889" s="12" t="s">
        <v>5397</v>
      </c>
      <c r="D1889" s="14">
        <v>45428</v>
      </c>
      <c r="E1889" s="14">
        <v>45582</v>
      </c>
      <c r="F1889" s="14"/>
      <c r="G1889" s="14"/>
      <c r="H1889" s="14"/>
      <c r="J1889" s="17"/>
      <c r="K1889" s="59"/>
      <c r="L1889" s="17"/>
      <c r="M1889" s="24" t="s">
        <v>4817</v>
      </c>
      <c r="N1889" s="25" t="s">
        <v>4818</v>
      </c>
    </row>
    <row r="1890" spans="1:14" x14ac:dyDescent="0.25">
      <c r="A1890" s="9" t="s">
        <v>4748</v>
      </c>
      <c r="B1890" s="11" t="s">
        <v>992</v>
      </c>
      <c r="C1890" s="11" t="s">
        <v>5397</v>
      </c>
      <c r="D1890" s="13">
        <v>45428</v>
      </c>
      <c r="E1890" s="18"/>
      <c r="F1890" s="13"/>
      <c r="G1890" s="13"/>
      <c r="H1890" s="13"/>
      <c r="J1890" s="18"/>
      <c r="K1890" s="58"/>
      <c r="L1890" s="18"/>
      <c r="M1890" s="22" t="s">
        <v>4815</v>
      </c>
      <c r="N1890" s="23" t="s">
        <v>4816</v>
      </c>
    </row>
    <row r="1891" spans="1:14" x14ac:dyDescent="0.25">
      <c r="A1891" s="9" t="s">
        <v>4747</v>
      </c>
      <c r="B1891" s="12" t="s">
        <v>992</v>
      </c>
      <c r="C1891" s="12" t="s">
        <v>5397</v>
      </c>
      <c r="D1891" s="14">
        <v>45428</v>
      </c>
      <c r="E1891" s="14">
        <v>45491</v>
      </c>
      <c r="F1891" s="14">
        <v>45558</v>
      </c>
      <c r="G1891" s="12" t="s">
        <v>6524</v>
      </c>
      <c r="H1891" s="14"/>
      <c r="J1891" s="17"/>
      <c r="K1891" s="59"/>
      <c r="L1891" s="17"/>
      <c r="M1891" s="24" t="s">
        <v>4813</v>
      </c>
      <c r="N1891" s="25" t="s">
        <v>4814</v>
      </c>
    </row>
    <row r="1892" spans="1:14" x14ac:dyDescent="0.25">
      <c r="A1892" s="9" t="s">
        <v>4746</v>
      </c>
      <c r="B1892" s="11" t="s">
        <v>992</v>
      </c>
      <c r="C1892" s="11" t="s">
        <v>5397</v>
      </c>
      <c r="D1892" s="13">
        <v>45428</v>
      </c>
      <c r="E1892" s="13"/>
      <c r="F1892" s="13"/>
      <c r="G1892" s="13"/>
      <c r="H1892" s="13"/>
      <c r="J1892" s="18"/>
      <c r="K1892" s="58"/>
      <c r="L1892" s="18"/>
      <c r="M1892" s="22" t="s">
        <v>4811</v>
      </c>
      <c r="N1892" s="23" t="s">
        <v>4812</v>
      </c>
    </row>
    <row r="1893" spans="1:14" x14ac:dyDescent="0.25">
      <c r="A1893" s="9" t="s">
        <v>5121</v>
      </c>
      <c r="B1893" s="12" t="s">
        <v>1062</v>
      </c>
      <c r="C1893" s="12" t="s">
        <v>5397</v>
      </c>
      <c r="D1893" s="14">
        <v>45573</v>
      </c>
      <c r="E1893" s="14">
        <v>45602</v>
      </c>
      <c r="F1893" s="14"/>
      <c r="G1893" s="14"/>
      <c r="H1893" s="14"/>
      <c r="J1893" s="17"/>
      <c r="K1893" s="59">
        <v>350</v>
      </c>
      <c r="L1893" s="17">
        <v>47119</v>
      </c>
      <c r="M1893" s="24" t="s">
        <v>5219</v>
      </c>
      <c r="N1893" s="25" t="s">
        <v>5148</v>
      </c>
    </row>
    <row r="1894" spans="1:14" x14ac:dyDescent="0.25">
      <c r="A1894" s="8" t="s">
        <v>1349</v>
      </c>
      <c r="B1894" s="11" t="s">
        <v>1125</v>
      </c>
      <c r="C1894" s="11" t="s">
        <v>5397</v>
      </c>
      <c r="D1894" s="13">
        <v>45036</v>
      </c>
      <c r="E1894" s="18">
        <v>45610</v>
      </c>
      <c r="F1894" s="13"/>
      <c r="G1894" s="13"/>
      <c r="H1894" s="13"/>
      <c r="J1894" s="18"/>
      <c r="K1894" s="58"/>
      <c r="L1894" s="18"/>
      <c r="M1894" s="22" t="s">
        <v>3556</v>
      </c>
      <c r="N1894" s="23" t="s">
        <v>3557</v>
      </c>
    </row>
    <row r="1895" spans="1:14" x14ac:dyDescent="0.25">
      <c r="A1895" s="8" t="s">
        <v>4745</v>
      </c>
      <c r="B1895" s="12" t="s">
        <v>992</v>
      </c>
      <c r="C1895" s="12" t="s">
        <v>5397</v>
      </c>
      <c r="D1895" s="14">
        <v>45428</v>
      </c>
      <c r="E1895" s="17">
        <v>45610</v>
      </c>
      <c r="F1895" s="14"/>
      <c r="G1895" s="14"/>
      <c r="H1895" s="14"/>
      <c r="J1895" s="17"/>
      <c r="K1895" s="59"/>
      <c r="L1895" s="17"/>
      <c r="M1895" s="24" t="s">
        <v>4809</v>
      </c>
      <c r="N1895" s="25" t="s">
        <v>4810</v>
      </c>
    </row>
    <row r="1896" spans="1:14" x14ac:dyDescent="0.25">
      <c r="A1896" s="8" t="s">
        <v>4744</v>
      </c>
      <c r="B1896" s="11" t="s">
        <v>992</v>
      </c>
      <c r="C1896" s="11" t="s">
        <v>5397</v>
      </c>
      <c r="D1896" s="13">
        <v>45428</v>
      </c>
      <c r="E1896" s="13">
        <v>45610</v>
      </c>
      <c r="F1896" s="13"/>
      <c r="G1896" s="13"/>
      <c r="H1896" s="13"/>
      <c r="J1896" s="18"/>
      <c r="K1896" s="58"/>
      <c r="L1896" s="18"/>
      <c r="M1896" s="22" t="s">
        <v>4807</v>
      </c>
      <c r="N1896" s="23" t="s">
        <v>4808</v>
      </c>
    </row>
    <row r="1897" spans="1:14" x14ac:dyDescent="0.25">
      <c r="A1897" s="8" t="s">
        <v>4759</v>
      </c>
      <c r="B1897" s="12" t="s">
        <v>201</v>
      </c>
      <c r="C1897" s="12" t="s">
        <v>5396</v>
      </c>
      <c r="D1897" s="14">
        <v>45429</v>
      </c>
      <c r="E1897" s="14">
        <v>45457</v>
      </c>
      <c r="F1897" s="14">
        <v>45559</v>
      </c>
      <c r="G1897" s="14" t="s">
        <v>6525</v>
      </c>
      <c r="H1897" s="14"/>
      <c r="J1897" s="17"/>
      <c r="K1897" s="59"/>
      <c r="L1897" s="17"/>
      <c r="M1897" s="24" t="s">
        <v>4836</v>
      </c>
      <c r="N1897" s="25" t="s">
        <v>4837</v>
      </c>
    </row>
    <row r="1898" spans="1:14" x14ac:dyDescent="0.25">
      <c r="A1898" s="8" t="s">
        <v>4758</v>
      </c>
      <c r="B1898" s="11" t="s">
        <v>201</v>
      </c>
      <c r="C1898" s="11" t="s">
        <v>5396</v>
      </c>
      <c r="D1898" s="13">
        <v>45429</v>
      </c>
      <c r="E1898" s="13">
        <v>45520</v>
      </c>
      <c r="F1898" s="13"/>
      <c r="G1898" s="13"/>
      <c r="H1898" s="13"/>
      <c r="J1898" s="18"/>
      <c r="K1898" s="58"/>
      <c r="L1898" s="18"/>
      <c r="M1898" s="22" t="s">
        <v>4834</v>
      </c>
      <c r="N1898" s="23" t="s">
        <v>4835</v>
      </c>
    </row>
    <row r="1899" spans="1:14" x14ac:dyDescent="0.25">
      <c r="A1899" s="8" t="s">
        <v>4757</v>
      </c>
      <c r="B1899" s="12" t="s">
        <v>201</v>
      </c>
      <c r="C1899" s="12" t="s">
        <v>5396</v>
      </c>
      <c r="D1899" s="14">
        <v>45429</v>
      </c>
      <c r="E1899" s="14">
        <v>45520</v>
      </c>
      <c r="F1899" s="14"/>
      <c r="G1899" s="14"/>
      <c r="H1899" s="14"/>
      <c r="J1899" s="17"/>
      <c r="K1899" s="59"/>
      <c r="L1899" s="17"/>
      <c r="M1899" s="24" t="s">
        <v>4832</v>
      </c>
      <c r="N1899" s="25" t="s">
        <v>4833</v>
      </c>
    </row>
    <row r="1900" spans="1:14" x14ac:dyDescent="0.25">
      <c r="A1900" s="8" t="s">
        <v>4756</v>
      </c>
      <c r="B1900" s="11" t="s">
        <v>201</v>
      </c>
      <c r="C1900" s="11" t="s">
        <v>5396</v>
      </c>
      <c r="D1900" s="13">
        <v>45429</v>
      </c>
      <c r="E1900" s="13">
        <v>45457</v>
      </c>
      <c r="F1900" s="13">
        <v>45559</v>
      </c>
      <c r="G1900" s="13" t="s">
        <v>6526</v>
      </c>
      <c r="H1900" s="13"/>
      <c r="J1900" s="18"/>
      <c r="K1900" s="58"/>
      <c r="L1900" s="18"/>
      <c r="M1900" s="22" t="s">
        <v>4830</v>
      </c>
      <c r="N1900" s="23" t="s">
        <v>4831</v>
      </c>
    </row>
    <row r="1901" spans="1:14" x14ac:dyDescent="0.25">
      <c r="A1901" s="8" t="s">
        <v>4843</v>
      </c>
      <c r="B1901" s="12" t="s">
        <v>412</v>
      </c>
      <c r="C1901" s="12" t="s">
        <v>5396</v>
      </c>
      <c r="D1901" s="14">
        <v>45429</v>
      </c>
      <c r="E1901" s="14"/>
      <c r="F1901" s="14"/>
      <c r="G1901" s="14"/>
      <c r="H1901" s="14"/>
      <c r="J1901" s="17"/>
      <c r="K1901" s="59"/>
      <c r="L1901" s="17"/>
      <c r="M1901" s="24" t="s">
        <v>4881</v>
      </c>
      <c r="N1901" s="25" t="s">
        <v>4882</v>
      </c>
    </row>
    <row r="1902" spans="1:14" x14ac:dyDescent="0.25">
      <c r="A1902" s="8" t="s">
        <v>4842</v>
      </c>
      <c r="B1902" s="11" t="s">
        <v>412</v>
      </c>
      <c r="C1902" s="11" t="s">
        <v>5396</v>
      </c>
      <c r="D1902" s="13">
        <v>45429</v>
      </c>
      <c r="E1902" s="13"/>
      <c r="F1902" s="13"/>
      <c r="G1902" s="13"/>
      <c r="H1902" s="13"/>
      <c r="J1902" s="18"/>
      <c r="K1902" s="58"/>
      <c r="L1902" s="18"/>
      <c r="M1902" s="22" t="s">
        <v>4879</v>
      </c>
      <c r="N1902" s="23" t="s">
        <v>4880</v>
      </c>
    </row>
    <row r="1903" spans="1:14" x14ac:dyDescent="0.25">
      <c r="A1903" s="8" t="s">
        <v>4841</v>
      </c>
      <c r="B1903" s="12" t="s">
        <v>412</v>
      </c>
      <c r="C1903" s="12" t="s">
        <v>5396</v>
      </c>
      <c r="D1903" s="14">
        <v>45429</v>
      </c>
      <c r="E1903" s="14"/>
      <c r="F1903" s="14"/>
      <c r="G1903" s="14"/>
      <c r="H1903" s="14"/>
      <c r="J1903" s="17"/>
      <c r="K1903" s="59"/>
      <c r="L1903" s="17"/>
      <c r="M1903" s="24" t="s">
        <v>4877</v>
      </c>
      <c r="N1903" s="25" t="s">
        <v>4878</v>
      </c>
    </row>
    <row r="1904" spans="1:14" x14ac:dyDescent="0.25">
      <c r="A1904" s="8" t="s">
        <v>4840</v>
      </c>
      <c r="B1904" s="11" t="s">
        <v>412</v>
      </c>
      <c r="C1904" s="11" t="s">
        <v>5396</v>
      </c>
      <c r="D1904" s="13">
        <v>45429</v>
      </c>
      <c r="E1904" s="13"/>
      <c r="F1904" s="13"/>
      <c r="G1904" s="13"/>
      <c r="H1904" s="13"/>
      <c r="J1904" s="18"/>
      <c r="K1904" s="58"/>
      <c r="L1904" s="18"/>
      <c r="M1904" s="22" t="s">
        <v>4875</v>
      </c>
      <c r="N1904" s="23" t="s">
        <v>4876</v>
      </c>
    </row>
    <row r="1905" spans="1:14" x14ac:dyDescent="0.25">
      <c r="A1905" s="8" t="s">
        <v>4770</v>
      </c>
      <c r="B1905" s="12" t="s">
        <v>412</v>
      </c>
      <c r="C1905" s="12" t="s">
        <v>5396</v>
      </c>
      <c r="D1905" s="14">
        <v>45429</v>
      </c>
      <c r="E1905" s="14">
        <v>45457</v>
      </c>
      <c r="F1905" s="14">
        <v>45559</v>
      </c>
      <c r="G1905" s="14" t="s">
        <v>6527</v>
      </c>
      <c r="H1905" s="14"/>
      <c r="J1905" s="17"/>
      <c r="K1905" s="59"/>
      <c r="L1905" s="17"/>
      <c r="M1905" s="24" t="s">
        <v>3920</v>
      </c>
      <c r="N1905" s="25" t="s">
        <v>3321</v>
      </c>
    </row>
    <row r="1906" spans="1:14" x14ac:dyDescent="0.25">
      <c r="A1906" s="8" t="s">
        <v>4769</v>
      </c>
      <c r="B1906" s="11" t="s">
        <v>412</v>
      </c>
      <c r="C1906" s="11" t="s">
        <v>5396</v>
      </c>
      <c r="D1906" s="13">
        <v>45429</v>
      </c>
      <c r="E1906" s="13">
        <v>45457</v>
      </c>
      <c r="F1906" s="13">
        <v>45559</v>
      </c>
      <c r="G1906" s="13" t="s">
        <v>6528</v>
      </c>
      <c r="H1906" s="13"/>
      <c r="J1906" s="18"/>
      <c r="K1906" s="58"/>
      <c r="L1906" s="18"/>
      <c r="M1906" s="22" t="s">
        <v>3920</v>
      </c>
      <c r="N1906" s="23" t="s">
        <v>3321</v>
      </c>
    </row>
    <row r="1907" spans="1:14" x14ac:dyDescent="0.25">
      <c r="A1907" s="9" t="s">
        <v>4768</v>
      </c>
      <c r="B1907" s="12" t="s">
        <v>412</v>
      </c>
      <c r="C1907" s="12" t="s">
        <v>5396</v>
      </c>
      <c r="D1907" s="14">
        <v>45429</v>
      </c>
      <c r="E1907" s="14">
        <v>45457</v>
      </c>
      <c r="F1907" s="14">
        <v>45559</v>
      </c>
      <c r="G1907" s="14" t="s">
        <v>6529</v>
      </c>
      <c r="H1907" s="14"/>
      <c r="J1907" s="17"/>
      <c r="K1907" s="59"/>
      <c r="L1907" s="17"/>
      <c r="M1907" s="24" t="s">
        <v>3920</v>
      </c>
      <c r="N1907" s="25" t="s">
        <v>3321</v>
      </c>
    </row>
    <row r="1908" spans="1:14" x14ac:dyDescent="0.25">
      <c r="A1908" s="8" t="s">
        <v>4767</v>
      </c>
      <c r="B1908" s="11" t="s">
        <v>412</v>
      </c>
      <c r="C1908" s="11" t="s">
        <v>5396</v>
      </c>
      <c r="D1908" s="13">
        <v>45429</v>
      </c>
      <c r="E1908" s="13">
        <v>45457</v>
      </c>
      <c r="F1908" s="13">
        <v>45559</v>
      </c>
      <c r="G1908" s="13" t="s">
        <v>6530</v>
      </c>
      <c r="H1908" s="13"/>
      <c r="J1908" s="18"/>
      <c r="K1908" s="58"/>
      <c r="L1908" s="18"/>
      <c r="M1908" s="22" t="s">
        <v>3920</v>
      </c>
      <c r="N1908" s="23" t="s">
        <v>3321</v>
      </c>
    </row>
    <row r="1909" spans="1:14" x14ac:dyDescent="0.25">
      <c r="A1909" s="9" t="s">
        <v>4766</v>
      </c>
      <c r="B1909" s="12" t="s">
        <v>412</v>
      </c>
      <c r="C1909" s="12" t="s">
        <v>5396</v>
      </c>
      <c r="D1909" s="14">
        <v>45429</v>
      </c>
      <c r="E1909" s="14"/>
      <c r="F1909" s="14"/>
      <c r="G1909" s="14"/>
      <c r="H1909" s="14"/>
      <c r="J1909" s="17"/>
      <c r="K1909" s="59"/>
      <c r="L1909" s="17"/>
      <c r="M1909" s="29" t="s">
        <v>3920</v>
      </c>
      <c r="N1909" s="25" t="s">
        <v>3321</v>
      </c>
    </row>
    <row r="1910" spans="1:14" x14ac:dyDescent="0.25">
      <c r="A1910" s="8" t="s">
        <v>4765</v>
      </c>
      <c r="B1910" s="11" t="s">
        <v>412</v>
      </c>
      <c r="C1910" s="11" t="s">
        <v>5396</v>
      </c>
      <c r="D1910" s="13">
        <v>45429</v>
      </c>
      <c r="E1910" s="13">
        <v>45457</v>
      </c>
      <c r="F1910" s="13">
        <v>45559</v>
      </c>
      <c r="G1910" s="13" t="s">
        <v>6531</v>
      </c>
      <c r="H1910" s="13"/>
      <c r="J1910" s="18"/>
      <c r="K1910" s="58"/>
      <c r="L1910" s="18"/>
      <c r="M1910" s="22" t="s">
        <v>3920</v>
      </c>
      <c r="N1910" s="23" t="s">
        <v>3321</v>
      </c>
    </row>
    <row r="1911" spans="1:14" x14ac:dyDescent="0.25">
      <c r="A1911" s="8" t="s">
        <v>4764</v>
      </c>
      <c r="B1911" s="12" t="s">
        <v>412</v>
      </c>
      <c r="C1911" s="12" t="s">
        <v>5396</v>
      </c>
      <c r="D1911" s="14">
        <v>45429</v>
      </c>
      <c r="E1911" s="14">
        <v>45457</v>
      </c>
      <c r="F1911" s="14">
        <v>45559</v>
      </c>
      <c r="G1911" s="14" t="s">
        <v>6532</v>
      </c>
      <c r="H1911" s="14"/>
      <c r="J1911" s="17"/>
      <c r="K1911" s="59"/>
      <c r="L1911" s="17"/>
      <c r="M1911" s="24" t="s">
        <v>3920</v>
      </c>
      <c r="N1911" s="25" t="s">
        <v>3321</v>
      </c>
    </row>
    <row r="1912" spans="1:14" x14ac:dyDescent="0.25">
      <c r="A1912" s="8" t="s">
        <v>4763</v>
      </c>
      <c r="B1912" s="11" t="s">
        <v>412</v>
      </c>
      <c r="C1912" s="11" t="s">
        <v>5396</v>
      </c>
      <c r="D1912" s="13">
        <v>45429</v>
      </c>
      <c r="E1912" s="13">
        <v>45457</v>
      </c>
      <c r="F1912" s="13">
        <v>45559</v>
      </c>
      <c r="G1912" s="13" t="s">
        <v>6533</v>
      </c>
      <c r="H1912" s="13"/>
      <c r="J1912" s="18"/>
      <c r="K1912" s="58"/>
      <c r="L1912" s="18"/>
      <c r="M1912" s="22" t="s">
        <v>3920</v>
      </c>
      <c r="N1912" s="23" t="s">
        <v>3321</v>
      </c>
    </row>
    <row r="1913" spans="1:14" x14ac:dyDescent="0.25">
      <c r="A1913" s="8" t="s">
        <v>4762</v>
      </c>
      <c r="B1913" s="12" t="s">
        <v>412</v>
      </c>
      <c r="C1913" s="12" t="s">
        <v>5396</v>
      </c>
      <c r="D1913" s="14">
        <v>45429</v>
      </c>
      <c r="E1913" s="14">
        <v>45457</v>
      </c>
      <c r="F1913" s="14">
        <v>45559</v>
      </c>
      <c r="G1913" s="14" t="s">
        <v>6534</v>
      </c>
      <c r="H1913" s="14"/>
      <c r="J1913" s="17"/>
      <c r="K1913" s="59"/>
      <c r="L1913" s="17"/>
      <c r="M1913" s="24" t="s">
        <v>3920</v>
      </c>
      <c r="N1913" s="25" t="s">
        <v>3321</v>
      </c>
    </row>
    <row r="1914" spans="1:14" x14ac:dyDescent="0.25">
      <c r="A1914" s="8" t="s">
        <v>4761</v>
      </c>
      <c r="B1914" s="11" t="s">
        <v>412</v>
      </c>
      <c r="C1914" s="11" t="s">
        <v>5396</v>
      </c>
      <c r="D1914" s="13">
        <v>45429</v>
      </c>
      <c r="E1914" s="13">
        <v>45457</v>
      </c>
      <c r="F1914" s="13">
        <v>45559</v>
      </c>
      <c r="G1914" s="13" t="s">
        <v>6535</v>
      </c>
      <c r="H1914" s="13"/>
      <c r="J1914" s="18"/>
      <c r="K1914" s="58"/>
      <c r="L1914" s="18"/>
      <c r="M1914" s="22" t="s">
        <v>3920</v>
      </c>
      <c r="N1914" s="23" t="s">
        <v>3321</v>
      </c>
    </row>
    <row r="1915" spans="1:14" x14ac:dyDescent="0.25">
      <c r="A1915" s="8" t="s">
        <v>4760</v>
      </c>
      <c r="B1915" s="12" t="s">
        <v>412</v>
      </c>
      <c r="C1915" s="12" t="s">
        <v>5396</v>
      </c>
      <c r="D1915" s="14">
        <v>45429</v>
      </c>
      <c r="E1915" s="14">
        <v>45457</v>
      </c>
      <c r="F1915" s="14">
        <v>45559</v>
      </c>
      <c r="G1915" s="14" t="s">
        <v>6536</v>
      </c>
      <c r="H1915" s="14"/>
      <c r="J1915" s="17"/>
      <c r="K1915" s="59"/>
      <c r="L1915" s="17"/>
      <c r="M1915" s="24" t="s">
        <v>3920</v>
      </c>
      <c r="N1915" s="25" t="s">
        <v>3321</v>
      </c>
    </row>
    <row r="1916" spans="1:14" x14ac:dyDescent="0.25">
      <c r="A1916" s="8" t="s">
        <v>4755</v>
      </c>
      <c r="B1916" s="11" t="s">
        <v>26</v>
      </c>
      <c r="C1916" s="11" t="s">
        <v>5396</v>
      </c>
      <c r="D1916" s="13">
        <v>45429</v>
      </c>
      <c r="E1916" s="13"/>
      <c r="F1916" s="13"/>
      <c r="G1916" s="13"/>
      <c r="H1916" s="13"/>
      <c r="J1916" s="18"/>
      <c r="K1916" s="58"/>
      <c r="L1916" s="18"/>
      <c r="M1916" s="22" t="s">
        <v>4828</v>
      </c>
      <c r="N1916" s="23" t="s">
        <v>4829</v>
      </c>
    </row>
    <row r="1917" spans="1:14" x14ac:dyDescent="0.25">
      <c r="A1917" s="8" t="s">
        <v>4854</v>
      </c>
      <c r="B1917" s="12" t="s">
        <v>1062</v>
      </c>
      <c r="C1917" s="12" t="s">
        <v>5397</v>
      </c>
      <c r="D1917" s="14">
        <v>45447</v>
      </c>
      <c r="E1917" s="14">
        <v>45510</v>
      </c>
      <c r="F1917" s="14"/>
      <c r="G1917" s="14"/>
      <c r="H1917" s="14"/>
      <c r="J1917" s="17"/>
      <c r="K1917" s="59"/>
      <c r="L1917" s="17"/>
      <c r="M1917" s="24" t="s">
        <v>4898</v>
      </c>
      <c r="N1917" s="25" t="s">
        <v>4899</v>
      </c>
    </row>
    <row r="1918" spans="1:14" x14ac:dyDescent="0.25">
      <c r="A1918" s="8" t="s">
        <v>4846</v>
      </c>
      <c r="B1918" s="11" t="s">
        <v>992</v>
      </c>
      <c r="C1918" s="11" t="s">
        <v>5397</v>
      </c>
      <c r="D1918" s="13">
        <v>45447</v>
      </c>
      <c r="E1918" s="13"/>
      <c r="F1918" s="13"/>
      <c r="G1918" s="13"/>
      <c r="H1918" s="13"/>
      <c r="J1918" s="18"/>
      <c r="K1918" s="58"/>
      <c r="L1918" s="18"/>
      <c r="M1918" s="22" t="s">
        <v>4887</v>
      </c>
      <c r="N1918" s="23" t="s">
        <v>4888</v>
      </c>
    </row>
    <row r="1919" spans="1:14" x14ac:dyDescent="0.25">
      <c r="A1919" s="8" t="s">
        <v>4845</v>
      </c>
      <c r="B1919" s="12" t="s">
        <v>992</v>
      </c>
      <c r="C1919" s="12" t="s">
        <v>5397</v>
      </c>
      <c r="D1919" s="14">
        <v>45447</v>
      </c>
      <c r="E1919" s="14"/>
      <c r="F1919" s="14"/>
      <c r="G1919" s="14"/>
      <c r="H1919" s="14"/>
      <c r="J1919" s="17"/>
      <c r="K1919" s="59"/>
      <c r="L1919" s="17"/>
      <c r="M1919" s="24" t="s">
        <v>4885</v>
      </c>
      <c r="N1919" s="25" t="s">
        <v>4886</v>
      </c>
    </row>
    <row r="1920" spans="1:14" x14ac:dyDescent="0.25">
      <c r="A1920" s="8" t="s">
        <v>4844</v>
      </c>
      <c r="B1920" s="11" t="s">
        <v>804</v>
      </c>
      <c r="C1920" s="11" t="s">
        <v>5395</v>
      </c>
      <c r="D1920" s="13">
        <v>45447</v>
      </c>
      <c r="E1920" s="13"/>
      <c r="F1920" s="13"/>
      <c r="G1920" s="13"/>
      <c r="H1920" s="13"/>
      <c r="J1920" s="18"/>
      <c r="K1920" s="58"/>
      <c r="L1920" s="18"/>
      <c r="M1920" s="22" t="s">
        <v>4883</v>
      </c>
      <c r="N1920" s="23" t="s">
        <v>4884</v>
      </c>
    </row>
    <row r="1921" spans="1:14" x14ac:dyDescent="0.25">
      <c r="A1921" s="8" t="s">
        <v>4853</v>
      </c>
      <c r="B1921" s="12" t="s">
        <v>255</v>
      </c>
      <c r="C1921" s="12" t="s">
        <v>5396</v>
      </c>
      <c r="D1921" s="14">
        <v>45447</v>
      </c>
      <c r="E1921" s="14">
        <v>45548</v>
      </c>
      <c r="F1921" s="14"/>
      <c r="G1921" s="14"/>
      <c r="H1921" s="14"/>
      <c r="J1921" s="17"/>
      <c r="K1921" s="59"/>
      <c r="L1921" s="17"/>
      <c r="M1921" s="24" t="s">
        <v>4896</v>
      </c>
      <c r="N1921" s="25" t="s">
        <v>4897</v>
      </c>
    </row>
    <row r="1922" spans="1:14" x14ac:dyDescent="0.25">
      <c r="A1922" s="8" t="s">
        <v>4852</v>
      </c>
      <c r="B1922" s="11" t="s">
        <v>255</v>
      </c>
      <c r="C1922" s="11" t="s">
        <v>5396</v>
      </c>
      <c r="D1922" s="13">
        <v>45447</v>
      </c>
      <c r="E1922" s="13">
        <v>45664</v>
      </c>
      <c r="F1922" s="13"/>
      <c r="G1922" s="13"/>
      <c r="H1922" s="13"/>
      <c r="J1922" s="18"/>
      <c r="K1922" s="58"/>
      <c r="L1922" s="18"/>
      <c r="M1922" s="22" t="s">
        <v>4894</v>
      </c>
      <c r="N1922" s="23" t="s">
        <v>4895</v>
      </c>
    </row>
    <row r="1923" spans="1:14" x14ac:dyDescent="0.25">
      <c r="A1923" s="8" t="s">
        <v>4851</v>
      </c>
      <c r="B1923" s="12" t="s">
        <v>201</v>
      </c>
      <c r="C1923" s="12" t="s">
        <v>5396</v>
      </c>
      <c r="D1923" s="14">
        <v>45447</v>
      </c>
      <c r="E1923" s="14"/>
      <c r="F1923" s="14"/>
      <c r="G1923" s="14"/>
      <c r="H1923" s="14"/>
      <c r="J1923" s="17"/>
      <c r="K1923" s="59"/>
      <c r="L1923" s="17"/>
      <c r="M1923" s="24" t="s">
        <v>4892</v>
      </c>
      <c r="N1923" s="25" t="s">
        <v>4893</v>
      </c>
    </row>
    <row r="1924" spans="1:14" x14ac:dyDescent="0.25">
      <c r="A1924" s="8" t="s">
        <v>4743</v>
      </c>
      <c r="B1924" s="11" t="s">
        <v>992</v>
      </c>
      <c r="C1924" s="11" t="s">
        <v>5397</v>
      </c>
      <c r="D1924" s="13">
        <v>45428</v>
      </c>
      <c r="E1924" s="13">
        <v>45610</v>
      </c>
      <c r="F1924" s="13"/>
      <c r="G1924" s="13"/>
      <c r="H1924" s="13"/>
      <c r="J1924" s="18"/>
      <c r="K1924" s="58"/>
      <c r="L1924" s="18"/>
      <c r="M1924" s="22" t="s">
        <v>4805</v>
      </c>
      <c r="N1924" s="23" t="s">
        <v>4806</v>
      </c>
    </row>
    <row r="1925" spans="1:14" x14ac:dyDescent="0.25">
      <c r="A1925" s="8" t="s">
        <v>4849</v>
      </c>
      <c r="B1925" s="12" t="s">
        <v>412</v>
      </c>
      <c r="C1925" s="12" t="s">
        <v>5396</v>
      </c>
      <c r="D1925" s="14">
        <v>45447</v>
      </c>
      <c r="E1925" s="14">
        <v>45482</v>
      </c>
      <c r="F1925" s="14">
        <v>45559</v>
      </c>
      <c r="G1925" s="14" t="s">
        <v>6537</v>
      </c>
      <c r="H1925" s="14"/>
      <c r="J1925" s="17"/>
      <c r="K1925" s="59"/>
      <c r="L1925" s="17"/>
      <c r="M1925" s="24" t="s">
        <v>4889</v>
      </c>
      <c r="N1925" s="25" t="s">
        <v>3598</v>
      </c>
    </row>
    <row r="1926" spans="1:14" x14ac:dyDescent="0.25">
      <c r="A1926" s="8" t="s">
        <v>4848</v>
      </c>
      <c r="B1926" s="11" t="s">
        <v>412</v>
      </c>
      <c r="C1926" s="11" t="s">
        <v>5396</v>
      </c>
      <c r="D1926" s="13">
        <v>45447</v>
      </c>
      <c r="E1926" s="18">
        <v>45510</v>
      </c>
      <c r="F1926" s="13"/>
      <c r="G1926" s="13"/>
      <c r="H1926" s="13"/>
      <c r="J1926" s="18"/>
      <c r="K1926" s="58"/>
      <c r="L1926" s="18"/>
      <c r="M1926" s="22" t="s">
        <v>4889</v>
      </c>
      <c r="N1926" s="23" t="s">
        <v>3598</v>
      </c>
    </row>
    <row r="1927" spans="1:14" x14ac:dyDescent="0.25">
      <c r="A1927" s="8" t="s">
        <v>4847</v>
      </c>
      <c r="B1927" s="12" t="s">
        <v>412</v>
      </c>
      <c r="C1927" s="12" t="s">
        <v>5396</v>
      </c>
      <c r="D1927" s="14">
        <v>45447</v>
      </c>
      <c r="E1927" s="14">
        <v>45510</v>
      </c>
      <c r="F1927" s="14"/>
      <c r="G1927" s="14"/>
      <c r="H1927" s="14"/>
      <c r="J1927" s="17"/>
      <c r="K1927" s="59"/>
      <c r="L1927" s="17"/>
      <c r="M1927" s="24" t="s">
        <v>4889</v>
      </c>
      <c r="N1927" s="25" t="s">
        <v>3598</v>
      </c>
    </row>
    <row r="1928" spans="1:14" x14ac:dyDescent="0.25">
      <c r="A1928" s="8" t="s">
        <v>4855</v>
      </c>
      <c r="B1928" s="11" t="s">
        <v>26</v>
      </c>
      <c r="C1928" s="11" t="s">
        <v>5396</v>
      </c>
      <c r="D1928" s="13">
        <v>45447</v>
      </c>
      <c r="E1928" s="18"/>
      <c r="F1928" s="13"/>
      <c r="G1928" s="13"/>
      <c r="H1928" s="13"/>
      <c r="J1928" s="18"/>
      <c r="K1928" s="58"/>
      <c r="L1928" s="18"/>
      <c r="M1928" s="22" t="s">
        <v>4900</v>
      </c>
      <c r="N1928" s="23" t="s">
        <v>4901</v>
      </c>
    </row>
    <row r="1929" spans="1:14" x14ac:dyDescent="0.25">
      <c r="A1929" s="8" t="s">
        <v>4868</v>
      </c>
      <c r="B1929" s="12" t="s">
        <v>201</v>
      </c>
      <c r="C1929" s="12" t="s">
        <v>5396</v>
      </c>
      <c r="D1929" s="14">
        <v>45457</v>
      </c>
      <c r="E1929" s="14"/>
      <c r="F1929" s="14"/>
      <c r="G1929" s="14"/>
      <c r="H1929" s="14"/>
      <c r="J1929" s="17"/>
      <c r="K1929" s="59"/>
      <c r="L1929" s="17"/>
      <c r="M1929" s="24" t="s">
        <v>4912</v>
      </c>
      <c r="N1929" s="25" t="s">
        <v>4913</v>
      </c>
    </row>
    <row r="1930" spans="1:14" x14ac:dyDescent="0.25">
      <c r="A1930" s="8" t="s">
        <v>4867</v>
      </c>
      <c r="B1930" s="11" t="s">
        <v>201</v>
      </c>
      <c r="C1930" s="11" t="s">
        <v>5396</v>
      </c>
      <c r="D1930" s="13">
        <v>45457</v>
      </c>
      <c r="E1930" s="13">
        <v>45492</v>
      </c>
      <c r="F1930" s="13">
        <v>45559</v>
      </c>
      <c r="G1930" s="13" t="s">
        <v>6538</v>
      </c>
      <c r="H1930" s="13"/>
      <c r="J1930" s="18"/>
      <c r="K1930" s="58"/>
      <c r="L1930" s="18"/>
      <c r="M1930" s="22" t="s">
        <v>4910</v>
      </c>
      <c r="N1930" s="23" t="s">
        <v>4911</v>
      </c>
    </row>
    <row r="1931" spans="1:14" x14ac:dyDescent="0.25">
      <c r="A1931" s="8" t="s">
        <v>4866</v>
      </c>
      <c r="B1931" s="12" t="s">
        <v>201</v>
      </c>
      <c r="C1931" s="12" t="s">
        <v>5396</v>
      </c>
      <c r="D1931" s="14">
        <v>45457</v>
      </c>
      <c r="E1931" s="14">
        <v>45492</v>
      </c>
      <c r="F1931" s="14">
        <v>45559</v>
      </c>
      <c r="G1931" s="14" t="s">
        <v>6539</v>
      </c>
      <c r="H1931" s="14"/>
      <c r="J1931" s="17"/>
      <c r="K1931" s="59"/>
      <c r="L1931" s="17"/>
      <c r="M1931" s="24" t="s">
        <v>4908</v>
      </c>
      <c r="N1931" s="25" t="s">
        <v>4909</v>
      </c>
    </row>
    <row r="1932" spans="1:14" x14ac:dyDescent="0.25">
      <c r="A1932" s="8" t="s">
        <v>4865</v>
      </c>
      <c r="B1932" s="11" t="s">
        <v>201</v>
      </c>
      <c r="C1932" s="11" t="s">
        <v>5396</v>
      </c>
      <c r="D1932" s="13">
        <v>45457</v>
      </c>
      <c r="E1932" s="13">
        <v>45492</v>
      </c>
      <c r="F1932" s="13">
        <v>45559</v>
      </c>
      <c r="G1932" s="13" t="s">
        <v>6540</v>
      </c>
      <c r="H1932" s="13"/>
      <c r="J1932" s="18"/>
      <c r="K1932" s="58"/>
      <c r="L1932" s="18"/>
      <c r="M1932" s="22" t="s">
        <v>4906</v>
      </c>
      <c r="N1932" s="23" t="s">
        <v>4907</v>
      </c>
    </row>
    <row r="1933" spans="1:14" x14ac:dyDescent="0.25">
      <c r="A1933" s="8" t="s">
        <v>4864</v>
      </c>
      <c r="B1933" s="12" t="s">
        <v>201</v>
      </c>
      <c r="C1933" s="12" t="s">
        <v>5396</v>
      </c>
      <c r="D1933" s="44">
        <v>45457</v>
      </c>
      <c r="E1933" s="44">
        <v>45492</v>
      </c>
      <c r="F1933" s="44">
        <v>45559</v>
      </c>
      <c r="G1933" s="44" t="s">
        <v>6541</v>
      </c>
      <c r="H1933" s="44"/>
      <c r="J1933" s="17"/>
      <c r="K1933" s="59"/>
      <c r="L1933" s="17"/>
      <c r="M1933" s="24" t="s">
        <v>4904</v>
      </c>
      <c r="N1933" s="25" t="s">
        <v>4905</v>
      </c>
    </row>
    <row r="1934" spans="1:14" x14ac:dyDescent="0.25">
      <c r="A1934" s="8" t="s">
        <v>4863</v>
      </c>
      <c r="B1934" s="11" t="s">
        <v>201</v>
      </c>
      <c r="C1934" s="11" t="s">
        <v>5396</v>
      </c>
      <c r="D1934" s="13">
        <v>45457</v>
      </c>
      <c r="E1934" s="13"/>
      <c r="F1934" s="13"/>
      <c r="G1934" s="13"/>
      <c r="H1934" s="13"/>
      <c r="J1934" s="18"/>
      <c r="K1934" s="58"/>
      <c r="L1934" s="18"/>
      <c r="M1934" s="22" t="s">
        <v>4902</v>
      </c>
      <c r="N1934" s="23" t="s">
        <v>4903</v>
      </c>
    </row>
    <row r="1935" spans="1:14" x14ac:dyDescent="0.25">
      <c r="A1935" s="8" t="s">
        <v>4862</v>
      </c>
      <c r="B1935" s="19" t="s">
        <v>412</v>
      </c>
      <c r="C1935" s="12" t="s">
        <v>5396</v>
      </c>
      <c r="D1935" s="14">
        <v>45457</v>
      </c>
      <c r="E1935" s="14">
        <v>45492</v>
      </c>
      <c r="F1935" s="14">
        <v>45559</v>
      </c>
      <c r="G1935" s="14" t="s">
        <v>6542</v>
      </c>
      <c r="H1935" s="14"/>
      <c r="J1935" s="17"/>
      <c r="K1935" s="59"/>
      <c r="L1935" s="17"/>
      <c r="M1935" s="24" t="s">
        <v>3920</v>
      </c>
      <c r="N1935" s="25" t="s">
        <v>3321</v>
      </c>
    </row>
    <row r="1936" spans="1:14" x14ac:dyDescent="0.25">
      <c r="A1936" s="8" t="s">
        <v>4861</v>
      </c>
      <c r="B1936" s="55" t="s">
        <v>412</v>
      </c>
      <c r="C1936" s="11" t="s">
        <v>5396</v>
      </c>
      <c r="D1936" s="13">
        <v>45457</v>
      </c>
      <c r="E1936" s="13">
        <v>45492</v>
      </c>
      <c r="F1936" s="13">
        <v>45559</v>
      </c>
      <c r="G1936" s="13" t="s">
        <v>6543</v>
      </c>
      <c r="H1936" s="13"/>
      <c r="J1936" s="18"/>
      <c r="K1936" s="58"/>
      <c r="L1936" s="18"/>
      <c r="M1936" s="22" t="s">
        <v>3920</v>
      </c>
      <c r="N1936" s="23" t="s">
        <v>3321</v>
      </c>
    </row>
    <row r="1937" spans="1:14" x14ac:dyDescent="0.25">
      <c r="A1937" s="8" t="s">
        <v>4860</v>
      </c>
      <c r="B1937" s="12" t="s">
        <v>412</v>
      </c>
      <c r="C1937" s="12" t="s">
        <v>5396</v>
      </c>
      <c r="D1937" s="14">
        <v>45457</v>
      </c>
      <c r="E1937" s="14">
        <v>45492</v>
      </c>
      <c r="F1937" s="14">
        <v>45559</v>
      </c>
      <c r="G1937" s="12" t="s">
        <v>6544</v>
      </c>
      <c r="H1937" s="14"/>
      <c r="J1937" s="17"/>
      <c r="K1937" s="59"/>
      <c r="L1937" s="17"/>
      <c r="M1937" s="24" t="s">
        <v>3920</v>
      </c>
      <c r="N1937" s="25" t="s">
        <v>3321</v>
      </c>
    </row>
    <row r="1938" spans="1:14" x14ac:dyDescent="0.25">
      <c r="A1938" s="8" t="s">
        <v>4859</v>
      </c>
      <c r="B1938" s="11" t="s">
        <v>412</v>
      </c>
      <c r="C1938" s="11" t="s">
        <v>5396</v>
      </c>
      <c r="D1938" s="13">
        <v>45457</v>
      </c>
      <c r="E1938" s="13">
        <v>45492</v>
      </c>
      <c r="F1938" s="13">
        <v>45559</v>
      </c>
      <c r="G1938" s="13" t="s">
        <v>6545</v>
      </c>
      <c r="H1938" s="13"/>
      <c r="J1938" s="18"/>
      <c r="K1938" s="58"/>
      <c r="L1938" s="18"/>
      <c r="M1938" s="22" t="s">
        <v>3920</v>
      </c>
      <c r="N1938" s="23" t="s">
        <v>3321</v>
      </c>
    </row>
    <row r="1939" spans="1:14" x14ac:dyDescent="0.25">
      <c r="A1939" s="8" t="s">
        <v>4858</v>
      </c>
      <c r="B1939" s="12" t="s">
        <v>412</v>
      </c>
      <c r="C1939" s="12" t="s">
        <v>5396</v>
      </c>
      <c r="D1939" s="14">
        <v>45457</v>
      </c>
      <c r="E1939" s="14">
        <v>45492</v>
      </c>
      <c r="F1939" s="14">
        <v>45559</v>
      </c>
      <c r="G1939" s="15" t="s">
        <v>6546</v>
      </c>
      <c r="H1939" s="14"/>
      <c r="J1939" s="17"/>
      <c r="K1939" s="59"/>
      <c r="L1939" s="17"/>
      <c r="M1939" s="24" t="s">
        <v>3920</v>
      </c>
      <c r="N1939" s="25" t="s">
        <v>3321</v>
      </c>
    </row>
    <row r="1940" spans="1:14" x14ac:dyDescent="0.25">
      <c r="A1940" s="8" t="s">
        <v>4857</v>
      </c>
      <c r="B1940" s="11" t="s">
        <v>412</v>
      </c>
      <c r="C1940" s="11" t="s">
        <v>5396</v>
      </c>
      <c r="D1940" s="13">
        <v>45457</v>
      </c>
      <c r="E1940" s="13">
        <v>45492</v>
      </c>
      <c r="F1940" s="13">
        <v>45559</v>
      </c>
      <c r="G1940" s="16" t="s">
        <v>6547</v>
      </c>
      <c r="H1940" s="13"/>
      <c r="J1940" s="18"/>
      <c r="K1940" s="58"/>
      <c r="L1940" s="18"/>
      <c r="M1940" s="22" t="s">
        <v>3920</v>
      </c>
      <c r="N1940" s="23" t="s">
        <v>3321</v>
      </c>
    </row>
    <row r="1941" spans="1:14" x14ac:dyDescent="0.25">
      <c r="A1941" s="8" t="s">
        <v>4856</v>
      </c>
      <c r="B1941" s="12" t="s">
        <v>412</v>
      </c>
      <c r="C1941" s="12" t="s">
        <v>5396</v>
      </c>
      <c r="D1941" s="14">
        <v>45457</v>
      </c>
      <c r="E1941" s="14">
        <v>45492</v>
      </c>
      <c r="F1941" s="14">
        <v>45559</v>
      </c>
      <c r="G1941" s="14" t="s">
        <v>6548</v>
      </c>
      <c r="H1941" s="14"/>
      <c r="J1941" s="17"/>
      <c r="K1941" s="59"/>
      <c r="L1941" s="17"/>
      <c r="M1941" s="24" t="s">
        <v>3920</v>
      </c>
      <c r="N1941" s="25" t="s">
        <v>3321</v>
      </c>
    </row>
    <row r="1942" spans="1:14" x14ac:dyDescent="0.25">
      <c r="A1942" s="8" t="s">
        <v>4917</v>
      </c>
      <c r="B1942" s="11" t="s">
        <v>702</v>
      </c>
      <c r="C1942" s="11" t="s">
        <v>5397</v>
      </c>
      <c r="D1942" s="13">
        <v>45482</v>
      </c>
      <c r="E1942" s="13">
        <v>45548</v>
      </c>
      <c r="F1942" s="13"/>
      <c r="G1942" s="21"/>
      <c r="H1942" s="13"/>
      <c r="J1942" s="18"/>
      <c r="K1942" s="58"/>
      <c r="L1942" s="18"/>
      <c r="M1942" s="22" t="s">
        <v>3478</v>
      </c>
      <c r="N1942" s="23" t="s">
        <v>4942</v>
      </c>
    </row>
    <row r="1943" spans="1:14" x14ac:dyDescent="0.25">
      <c r="A1943" s="8" t="s">
        <v>4916</v>
      </c>
      <c r="B1943" s="12" t="s">
        <v>992</v>
      </c>
      <c r="C1943" s="12" t="s">
        <v>5397</v>
      </c>
      <c r="D1943" s="44">
        <v>45482</v>
      </c>
      <c r="E1943" s="44"/>
      <c r="F1943" s="44"/>
      <c r="G1943" s="44"/>
      <c r="H1943" s="44"/>
      <c r="J1943" s="17"/>
      <c r="K1943" s="59"/>
      <c r="L1943" s="17"/>
      <c r="M1943" s="24" t="s">
        <v>4940</v>
      </c>
      <c r="N1943" s="25" t="s">
        <v>4941</v>
      </c>
    </row>
    <row r="1944" spans="1:14" x14ac:dyDescent="0.25">
      <c r="A1944" s="8" t="s">
        <v>4925</v>
      </c>
      <c r="B1944" s="11" t="s">
        <v>804</v>
      </c>
      <c r="C1944" s="11" t="s">
        <v>5395</v>
      </c>
      <c r="D1944" s="13">
        <v>45482</v>
      </c>
      <c r="E1944" s="13"/>
      <c r="F1944" s="13"/>
      <c r="G1944" s="13"/>
      <c r="H1944" s="13"/>
      <c r="J1944" s="18"/>
      <c r="K1944" s="58"/>
      <c r="L1944" s="18"/>
      <c r="M1944" s="22" t="s">
        <v>4957</v>
      </c>
      <c r="N1944" s="23" t="s">
        <v>4958</v>
      </c>
    </row>
    <row r="1945" spans="1:14" x14ac:dyDescent="0.25">
      <c r="A1945" s="8" t="s">
        <v>4924</v>
      </c>
      <c r="B1945" s="12" t="s">
        <v>804</v>
      </c>
      <c r="C1945" s="12" t="s">
        <v>5395</v>
      </c>
      <c r="D1945" s="14">
        <v>45482</v>
      </c>
      <c r="E1945" s="14"/>
      <c r="F1945" s="14"/>
      <c r="G1945" s="14"/>
      <c r="H1945" s="14"/>
      <c r="J1945" s="17"/>
      <c r="K1945" s="59"/>
      <c r="L1945" s="17"/>
      <c r="M1945" s="24" t="s">
        <v>4955</v>
      </c>
      <c r="N1945" s="25" t="s">
        <v>4956</v>
      </c>
    </row>
    <row r="1946" spans="1:14" x14ac:dyDescent="0.25">
      <c r="A1946" s="8" t="s">
        <v>4923</v>
      </c>
      <c r="B1946" s="11" t="s">
        <v>804</v>
      </c>
      <c r="C1946" s="11" t="s">
        <v>5395</v>
      </c>
      <c r="D1946" s="13">
        <v>45482</v>
      </c>
      <c r="E1946" s="13"/>
      <c r="F1946" s="13"/>
      <c r="G1946" s="13"/>
      <c r="H1946" s="13"/>
      <c r="J1946" s="18"/>
      <c r="K1946" s="58"/>
      <c r="L1946" s="18"/>
      <c r="M1946" s="22" t="s">
        <v>4953</v>
      </c>
      <c r="N1946" s="23" t="s">
        <v>4954</v>
      </c>
    </row>
    <row r="1947" spans="1:14" x14ac:dyDescent="0.25">
      <c r="A1947" s="8" t="s">
        <v>4927</v>
      </c>
      <c r="B1947" s="12" t="s">
        <v>804</v>
      </c>
      <c r="C1947" s="12" t="s">
        <v>5395</v>
      </c>
      <c r="D1947" s="14">
        <v>45482</v>
      </c>
      <c r="E1947" s="14"/>
      <c r="F1947" s="14"/>
      <c r="G1947" s="14"/>
      <c r="H1947" s="14"/>
      <c r="J1947" s="17"/>
      <c r="K1947" s="59"/>
      <c r="L1947" s="17"/>
      <c r="M1947" s="24" t="s">
        <v>4961</v>
      </c>
      <c r="N1947" s="25" t="s">
        <v>4962</v>
      </c>
    </row>
    <row r="1948" spans="1:14" x14ac:dyDescent="0.25">
      <c r="A1948" s="8" t="s">
        <v>4742</v>
      </c>
      <c r="B1948" s="11" t="s">
        <v>992</v>
      </c>
      <c r="C1948" s="11" t="s">
        <v>5397</v>
      </c>
      <c r="D1948" s="13">
        <v>45428</v>
      </c>
      <c r="E1948" s="13">
        <v>45610</v>
      </c>
      <c r="F1948" s="13"/>
      <c r="G1948" s="13"/>
      <c r="H1948" s="13"/>
      <c r="J1948" s="18"/>
      <c r="K1948" s="58"/>
      <c r="L1948" s="18"/>
      <c r="M1948" s="22" t="s">
        <v>4803</v>
      </c>
      <c r="N1948" s="23" t="s">
        <v>4804</v>
      </c>
    </row>
    <row r="1949" spans="1:14" x14ac:dyDescent="0.25">
      <c r="A1949" s="8" t="s">
        <v>4922</v>
      </c>
      <c r="B1949" s="12" t="s">
        <v>804</v>
      </c>
      <c r="C1949" s="12" t="s">
        <v>5395</v>
      </c>
      <c r="D1949" s="14">
        <v>45482</v>
      </c>
      <c r="E1949" s="14"/>
      <c r="F1949" s="14"/>
      <c r="G1949" s="14"/>
      <c r="H1949" s="14"/>
      <c r="J1949" s="17"/>
      <c r="K1949" s="59"/>
      <c r="L1949" s="17"/>
      <c r="M1949" s="24" t="s">
        <v>4951</v>
      </c>
      <c r="N1949" s="25" t="s">
        <v>4952</v>
      </c>
    </row>
    <row r="1950" spans="1:14" x14ac:dyDescent="0.25">
      <c r="A1950" s="8" t="s">
        <v>4921</v>
      </c>
      <c r="B1950" s="11" t="s">
        <v>804</v>
      </c>
      <c r="C1950" s="11" t="s">
        <v>5395</v>
      </c>
      <c r="D1950" s="13">
        <v>45482</v>
      </c>
      <c r="E1950" s="13"/>
      <c r="F1950" s="13"/>
      <c r="G1950" s="13"/>
      <c r="H1950" s="13"/>
      <c r="J1950" s="18"/>
      <c r="K1950" s="58"/>
      <c r="L1950" s="18"/>
      <c r="M1950" s="22" t="s">
        <v>4949</v>
      </c>
      <c r="N1950" s="23" t="s">
        <v>4950</v>
      </c>
    </row>
    <row r="1951" spans="1:14" x14ac:dyDescent="0.25">
      <c r="A1951" s="8" t="s">
        <v>4920</v>
      </c>
      <c r="B1951" s="12" t="s">
        <v>804</v>
      </c>
      <c r="C1951" s="12" t="s">
        <v>5395</v>
      </c>
      <c r="D1951" s="14">
        <v>45482</v>
      </c>
      <c r="E1951" s="14">
        <v>45664</v>
      </c>
      <c r="F1951" s="14"/>
      <c r="G1951" s="14"/>
      <c r="H1951" s="14"/>
      <c r="J1951" s="17"/>
      <c r="K1951" s="59"/>
      <c r="L1951" s="17"/>
      <c r="M1951" s="24" t="s">
        <v>4947</v>
      </c>
      <c r="N1951" s="25" t="s">
        <v>4948</v>
      </c>
    </row>
    <row r="1952" spans="1:14" x14ac:dyDescent="0.25">
      <c r="A1952" s="8" t="s">
        <v>4919</v>
      </c>
      <c r="B1952" s="11" t="s">
        <v>804</v>
      </c>
      <c r="C1952" s="11" t="s">
        <v>5395</v>
      </c>
      <c r="D1952" s="13">
        <v>45482</v>
      </c>
      <c r="E1952" s="13">
        <v>45664</v>
      </c>
      <c r="F1952" s="13"/>
      <c r="G1952" s="13"/>
      <c r="H1952" s="13"/>
      <c r="J1952" s="18"/>
      <c r="K1952" s="58"/>
      <c r="L1952" s="18"/>
      <c r="M1952" s="22" t="s">
        <v>4945</v>
      </c>
      <c r="N1952" s="23" t="s">
        <v>4946</v>
      </c>
    </row>
    <row r="1953" spans="1:14" x14ac:dyDescent="0.25">
      <c r="A1953" s="8" t="s">
        <v>4918</v>
      </c>
      <c r="B1953" s="12" t="s">
        <v>804</v>
      </c>
      <c r="C1953" s="12" t="s">
        <v>5395</v>
      </c>
      <c r="D1953" s="14">
        <v>45482</v>
      </c>
      <c r="E1953" s="14">
        <v>45664</v>
      </c>
      <c r="F1953" s="14"/>
      <c r="G1953" s="14"/>
      <c r="H1953" s="14"/>
      <c r="J1953" s="17"/>
      <c r="K1953" s="59"/>
      <c r="L1953" s="17"/>
      <c r="M1953" s="24" t="s">
        <v>4943</v>
      </c>
      <c r="N1953" s="25" t="s">
        <v>4944</v>
      </c>
    </row>
    <row r="1954" spans="1:14" x14ac:dyDescent="0.25">
      <c r="A1954" s="8" t="s">
        <v>4915</v>
      </c>
      <c r="B1954" s="11" t="s">
        <v>201</v>
      </c>
      <c r="C1954" s="11" t="s">
        <v>5396</v>
      </c>
      <c r="D1954" s="13">
        <v>45482</v>
      </c>
      <c r="E1954" s="13">
        <v>45548</v>
      </c>
      <c r="F1954" s="13"/>
      <c r="G1954" s="13"/>
      <c r="H1954" s="13"/>
      <c r="J1954" s="18"/>
      <c r="K1954" s="58"/>
      <c r="L1954" s="18"/>
      <c r="M1954" s="22" t="s">
        <v>4938</v>
      </c>
      <c r="N1954" s="23" t="s">
        <v>4939</v>
      </c>
    </row>
    <row r="1955" spans="1:14" x14ac:dyDescent="0.25">
      <c r="A1955" s="8" t="s">
        <v>4935</v>
      </c>
      <c r="B1955" s="12" t="s">
        <v>1062</v>
      </c>
      <c r="C1955" s="12" t="s">
        <v>5397</v>
      </c>
      <c r="D1955" s="14">
        <v>45491</v>
      </c>
      <c r="E1955" s="14">
        <v>45554</v>
      </c>
      <c r="F1955" s="14"/>
      <c r="G1955" s="14"/>
      <c r="H1955" s="14"/>
      <c r="J1955" s="17"/>
      <c r="K1955" s="59"/>
      <c r="L1955" s="17"/>
      <c r="M1955" s="24" t="s">
        <v>4975</v>
      </c>
      <c r="N1955" s="25" t="s">
        <v>4976</v>
      </c>
    </row>
    <row r="1956" spans="1:14" x14ac:dyDescent="0.25">
      <c r="A1956" s="8" t="s">
        <v>4934</v>
      </c>
      <c r="B1956" s="11" t="s">
        <v>1062</v>
      </c>
      <c r="C1956" s="11" t="s">
        <v>5397</v>
      </c>
      <c r="D1956" s="13">
        <v>45491</v>
      </c>
      <c r="E1956" s="13">
        <v>45554</v>
      </c>
      <c r="F1956" s="13"/>
      <c r="G1956" s="13"/>
      <c r="H1956" s="13"/>
      <c r="J1956" s="18"/>
      <c r="K1956" s="58"/>
      <c r="L1956" s="18"/>
      <c r="M1956" s="22" t="s">
        <v>4973</v>
      </c>
      <c r="N1956" s="23" t="s">
        <v>4974</v>
      </c>
    </row>
    <row r="1957" spans="1:14" x14ac:dyDescent="0.25">
      <c r="A1957" s="8" t="s">
        <v>4933</v>
      </c>
      <c r="B1957" s="12" t="s">
        <v>1062</v>
      </c>
      <c r="C1957" s="12" t="s">
        <v>5397</v>
      </c>
      <c r="D1957" s="14">
        <v>45491</v>
      </c>
      <c r="E1957" s="14">
        <v>45554</v>
      </c>
      <c r="F1957" s="14"/>
      <c r="G1957" s="14"/>
      <c r="H1957" s="14"/>
      <c r="J1957" s="17"/>
      <c r="K1957" s="59"/>
      <c r="L1957" s="17"/>
      <c r="M1957" s="24" t="s">
        <v>4971</v>
      </c>
      <c r="N1957" s="25" t="s">
        <v>4972</v>
      </c>
    </row>
    <row r="1958" spans="1:14" x14ac:dyDescent="0.25">
      <c r="A1958" s="8" t="s">
        <v>4932</v>
      </c>
      <c r="B1958" s="11" t="s">
        <v>1062</v>
      </c>
      <c r="C1958" s="11" t="s">
        <v>5397</v>
      </c>
      <c r="D1958" s="13">
        <v>45491</v>
      </c>
      <c r="E1958" s="13">
        <v>45554</v>
      </c>
      <c r="F1958" s="13"/>
      <c r="G1958" s="13"/>
      <c r="H1958" s="13"/>
      <c r="J1958" s="18"/>
      <c r="K1958" s="58"/>
      <c r="L1958" s="18"/>
      <c r="M1958" s="22" t="s">
        <v>4969</v>
      </c>
      <c r="N1958" s="23" t="s">
        <v>4970</v>
      </c>
    </row>
    <row r="1959" spans="1:14" x14ac:dyDescent="0.25">
      <c r="A1959" s="8" t="s">
        <v>4931</v>
      </c>
      <c r="B1959" s="12" t="s">
        <v>1062</v>
      </c>
      <c r="C1959" s="12" t="s">
        <v>5397</v>
      </c>
      <c r="D1959" s="14">
        <v>45491</v>
      </c>
      <c r="E1959" s="14"/>
      <c r="F1959" s="14"/>
      <c r="G1959" s="14"/>
      <c r="H1959" s="14"/>
      <c r="J1959" s="17"/>
      <c r="K1959" s="59"/>
      <c r="L1959" s="17"/>
      <c r="M1959" s="24" t="s">
        <v>4967</v>
      </c>
      <c r="N1959" s="25" t="s">
        <v>4968</v>
      </c>
    </row>
    <row r="1960" spans="1:14" x14ac:dyDescent="0.25">
      <c r="A1960" s="8" t="s">
        <v>4929</v>
      </c>
      <c r="B1960" s="11" t="s">
        <v>15</v>
      </c>
      <c r="C1960" s="11" t="s">
        <v>5397</v>
      </c>
      <c r="D1960" s="13">
        <v>45491</v>
      </c>
      <c r="E1960" s="13">
        <v>45519</v>
      </c>
      <c r="F1960" s="13"/>
      <c r="G1960" s="13"/>
      <c r="H1960" s="13"/>
      <c r="J1960" s="18"/>
      <c r="K1960" s="58"/>
      <c r="L1960" s="18"/>
      <c r="M1960" s="22" t="s">
        <v>4965</v>
      </c>
      <c r="N1960" s="23" t="s">
        <v>4966</v>
      </c>
    </row>
    <row r="1961" spans="1:14" x14ac:dyDescent="0.25">
      <c r="A1961" s="8" t="s">
        <v>4928</v>
      </c>
      <c r="B1961" s="12" t="s">
        <v>15</v>
      </c>
      <c r="C1961" s="12" t="s">
        <v>5397</v>
      </c>
      <c r="D1961" s="14">
        <v>45491</v>
      </c>
      <c r="E1961" s="14"/>
      <c r="F1961" s="14"/>
      <c r="G1961" s="14"/>
      <c r="H1961" s="14"/>
      <c r="J1961" s="17"/>
      <c r="K1961" s="59"/>
      <c r="L1961" s="17"/>
      <c r="M1961" s="24" t="s">
        <v>4963</v>
      </c>
      <c r="N1961" s="25" t="s">
        <v>4964</v>
      </c>
    </row>
    <row r="1962" spans="1:14" x14ac:dyDescent="0.25">
      <c r="A1962" s="8" t="s">
        <v>4930</v>
      </c>
      <c r="B1962" s="11" t="s">
        <v>992</v>
      </c>
      <c r="C1962" s="11" t="s">
        <v>5397</v>
      </c>
      <c r="D1962" s="13">
        <v>45491</v>
      </c>
      <c r="E1962" s="13"/>
      <c r="F1962" s="13"/>
      <c r="G1962" s="13"/>
      <c r="H1962" s="13"/>
      <c r="J1962" s="18"/>
      <c r="K1962" s="58"/>
      <c r="L1962" s="18"/>
      <c r="M1962" s="22" t="s">
        <v>3935</v>
      </c>
      <c r="N1962" s="23" t="s">
        <v>4413</v>
      </c>
    </row>
    <row r="1963" spans="1:14" x14ac:dyDescent="0.25">
      <c r="A1963" s="8" t="s">
        <v>4978</v>
      </c>
      <c r="B1963" s="12" t="s">
        <v>992</v>
      </c>
      <c r="C1963" s="12" t="s">
        <v>5397</v>
      </c>
      <c r="D1963" s="14">
        <v>45510</v>
      </c>
      <c r="E1963" s="14"/>
      <c r="F1963" s="14"/>
      <c r="G1963" s="14"/>
      <c r="H1963" s="14"/>
      <c r="J1963" s="17"/>
      <c r="K1963" s="59"/>
      <c r="L1963" s="17"/>
      <c r="M1963" s="24" t="s">
        <v>5002</v>
      </c>
      <c r="N1963" s="25" t="s">
        <v>5003</v>
      </c>
    </row>
    <row r="1964" spans="1:14" x14ac:dyDescent="0.25">
      <c r="A1964" s="8" t="s">
        <v>4987</v>
      </c>
      <c r="B1964" s="11" t="s">
        <v>804</v>
      </c>
      <c r="C1964" s="11" t="s">
        <v>5397</v>
      </c>
      <c r="D1964" s="13">
        <v>45510</v>
      </c>
      <c r="E1964" s="13"/>
      <c r="F1964" s="13"/>
      <c r="G1964" s="13"/>
      <c r="H1964" s="13"/>
      <c r="J1964" s="18"/>
      <c r="K1964" s="58"/>
      <c r="L1964" s="18"/>
      <c r="M1964" s="22" t="s">
        <v>4284</v>
      </c>
      <c r="N1964" s="23" t="s">
        <v>5016</v>
      </c>
    </row>
    <row r="1965" spans="1:14" x14ac:dyDescent="0.25">
      <c r="A1965" s="8" t="s">
        <v>4925</v>
      </c>
      <c r="B1965" s="12" t="s">
        <v>804</v>
      </c>
      <c r="C1965" s="12" t="s">
        <v>5397</v>
      </c>
      <c r="D1965" s="14">
        <v>45510</v>
      </c>
      <c r="E1965" s="14"/>
      <c r="F1965" s="14"/>
      <c r="G1965" s="14"/>
      <c r="H1965" s="14"/>
      <c r="J1965" s="17"/>
      <c r="K1965" s="59"/>
      <c r="L1965" s="17"/>
      <c r="M1965" s="24" t="s">
        <v>2969</v>
      </c>
      <c r="N1965" s="25" t="s">
        <v>5015</v>
      </c>
    </row>
    <row r="1966" spans="1:14" x14ac:dyDescent="0.25">
      <c r="A1966" s="8" t="s">
        <v>4986</v>
      </c>
      <c r="B1966" s="11" t="s">
        <v>804</v>
      </c>
      <c r="C1966" s="11" t="s">
        <v>5397</v>
      </c>
      <c r="D1966" s="13">
        <v>45510</v>
      </c>
      <c r="E1966" s="13"/>
      <c r="F1966" s="13"/>
      <c r="G1966" s="13"/>
      <c r="H1966" s="13"/>
      <c r="J1966" s="18"/>
      <c r="K1966" s="58"/>
      <c r="L1966" s="18"/>
      <c r="M1966" s="22" t="s">
        <v>2969</v>
      </c>
      <c r="N1966" s="23" t="s">
        <v>5014</v>
      </c>
    </row>
    <row r="1967" spans="1:14" x14ac:dyDescent="0.25">
      <c r="A1967" s="8" t="s">
        <v>4985</v>
      </c>
      <c r="B1967" s="12" t="s">
        <v>804</v>
      </c>
      <c r="C1967" s="12" t="s">
        <v>5397</v>
      </c>
      <c r="D1967" s="14">
        <v>45510</v>
      </c>
      <c r="E1967" s="14"/>
      <c r="F1967" s="14"/>
      <c r="G1967" s="14"/>
      <c r="H1967" s="14"/>
      <c r="J1967" s="17"/>
      <c r="K1967" s="59"/>
      <c r="L1967" s="17"/>
      <c r="M1967" s="24" t="s">
        <v>2969</v>
      </c>
      <c r="N1967" s="25" t="s">
        <v>5013</v>
      </c>
    </row>
    <row r="1968" spans="1:14" x14ac:dyDescent="0.25">
      <c r="A1968" s="8" t="s">
        <v>4984</v>
      </c>
      <c r="B1968" s="11" t="s">
        <v>804</v>
      </c>
      <c r="C1968" s="11" t="s">
        <v>5397</v>
      </c>
      <c r="D1968" s="13">
        <v>45510</v>
      </c>
      <c r="E1968" s="13">
        <v>45664</v>
      </c>
      <c r="F1968" s="13"/>
      <c r="G1968" s="13"/>
      <c r="H1968" s="13"/>
      <c r="J1968" s="18"/>
      <c r="K1968" s="58"/>
      <c r="L1968" s="18"/>
      <c r="M1968" s="22" t="s">
        <v>2969</v>
      </c>
      <c r="N1968" s="23" t="s">
        <v>5012</v>
      </c>
    </row>
    <row r="1969" spans="1:14" x14ac:dyDescent="0.25">
      <c r="A1969" s="8" t="s">
        <v>4983</v>
      </c>
      <c r="B1969" s="12" t="s">
        <v>338</v>
      </c>
      <c r="C1969" s="12" t="s">
        <v>5397</v>
      </c>
      <c r="D1969" s="14">
        <v>45510</v>
      </c>
      <c r="E1969" s="14"/>
      <c r="F1969" s="14"/>
      <c r="G1969" s="14"/>
      <c r="H1969" s="14"/>
      <c r="J1969" s="17"/>
      <c r="K1969" s="59"/>
      <c r="L1969" s="17"/>
      <c r="M1969" s="24" t="s">
        <v>5010</v>
      </c>
      <c r="N1969" s="25" t="s">
        <v>5011</v>
      </c>
    </row>
    <row r="1970" spans="1:14" x14ac:dyDescent="0.25">
      <c r="A1970" s="8" t="s">
        <v>4982</v>
      </c>
      <c r="B1970" s="11" t="s">
        <v>338</v>
      </c>
      <c r="C1970" s="11" t="s">
        <v>5397</v>
      </c>
      <c r="D1970" s="13">
        <v>45510</v>
      </c>
      <c r="E1970" s="13"/>
      <c r="F1970" s="13"/>
      <c r="G1970" s="13"/>
      <c r="H1970" s="13"/>
      <c r="J1970" s="18"/>
      <c r="K1970" s="58"/>
      <c r="L1970" s="18"/>
      <c r="M1970" s="22" t="s">
        <v>2656</v>
      </c>
      <c r="N1970" s="23" t="s">
        <v>5009</v>
      </c>
    </row>
    <row r="1971" spans="1:14" x14ac:dyDescent="0.25">
      <c r="A1971" s="8" t="s">
        <v>4981</v>
      </c>
      <c r="B1971" s="12" t="s">
        <v>338</v>
      </c>
      <c r="C1971" s="12" t="s">
        <v>5397</v>
      </c>
      <c r="D1971" s="14">
        <v>45510</v>
      </c>
      <c r="E1971" s="14"/>
      <c r="F1971" s="14"/>
      <c r="G1971" s="14"/>
      <c r="H1971" s="14"/>
      <c r="J1971" s="17"/>
      <c r="K1971" s="59"/>
      <c r="L1971" s="17"/>
      <c r="M1971" s="24" t="s">
        <v>5006</v>
      </c>
      <c r="N1971" s="25" t="s">
        <v>5008</v>
      </c>
    </row>
    <row r="1972" spans="1:14" x14ac:dyDescent="0.25">
      <c r="A1972" s="8" t="s">
        <v>4980</v>
      </c>
      <c r="B1972" s="11" t="s">
        <v>338</v>
      </c>
      <c r="C1972" s="11" t="s">
        <v>5397</v>
      </c>
      <c r="D1972" s="13">
        <v>45510</v>
      </c>
      <c r="E1972" s="13"/>
      <c r="F1972" s="13"/>
      <c r="G1972" s="13"/>
      <c r="H1972" s="13"/>
      <c r="J1972" s="18"/>
      <c r="K1972" s="58"/>
      <c r="L1972" s="18"/>
      <c r="M1972" s="22" t="s">
        <v>5006</v>
      </c>
      <c r="N1972" s="23" t="s">
        <v>5007</v>
      </c>
    </row>
    <row r="1973" spans="1:14" x14ac:dyDescent="0.25">
      <c r="A1973" s="9" t="s">
        <v>4977</v>
      </c>
      <c r="B1973" s="12" t="s">
        <v>412</v>
      </c>
      <c r="C1973" s="12" t="s">
        <v>5396</v>
      </c>
      <c r="D1973" s="14">
        <v>45510</v>
      </c>
      <c r="E1973" s="14">
        <v>45664</v>
      </c>
      <c r="F1973" s="14"/>
      <c r="G1973" s="14"/>
      <c r="H1973" s="14"/>
      <c r="J1973" s="17"/>
      <c r="K1973" s="59"/>
      <c r="L1973" s="17"/>
      <c r="M1973" s="24" t="s">
        <v>5000</v>
      </c>
      <c r="N1973" s="25" t="s">
        <v>5001</v>
      </c>
    </row>
    <row r="1974" spans="1:14" x14ac:dyDescent="0.25">
      <c r="A1974" s="8" t="s">
        <v>4990</v>
      </c>
      <c r="B1974" s="11" t="s">
        <v>15</v>
      </c>
      <c r="C1974" s="11" t="s">
        <v>5397</v>
      </c>
      <c r="D1974" s="13">
        <v>45519</v>
      </c>
      <c r="E1974" s="13"/>
      <c r="F1974" s="13"/>
      <c r="G1974" s="13"/>
      <c r="H1974" s="13"/>
      <c r="J1974" s="18"/>
      <c r="K1974" s="58"/>
      <c r="L1974" s="18"/>
      <c r="M1974" s="22" t="s">
        <v>5020</v>
      </c>
      <c r="N1974" s="23" t="s">
        <v>5021</v>
      </c>
    </row>
    <row r="1975" spans="1:14" x14ac:dyDescent="0.25">
      <c r="A1975" s="8" t="s">
        <v>4989</v>
      </c>
      <c r="B1975" s="12" t="s">
        <v>992</v>
      </c>
      <c r="C1975" s="12" t="s">
        <v>5397</v>
      </c>
      <c r="D1975" s="14">
        <v>45519</v>
      </c>
      <c r="E1975" s="14"/>
      <c r="F1975" s="14"/>
      <c r="G1975" s="14"/>
      <c r="H1975" s="14"/>
      <c r="J1975" s="17"/>
      <c r="K1975" s="59"/>
      <c r="L1975" s="17"/>
      <c r="M1975" s="24" t="s">
        <v>1479</v>
      </c>
      <c r="N1975" s="25" t="s">
        <v>5019</v>
      </c>
    </row>
    <row r="1976" spans="1:14" x14ac:dyDescent="0.25">
      <c r="A1976" s="8" t="s">
        <v>4988</v>
      </c>
      <c r="B1976" s="11" t="s">
        <v>992</v>
      </c>
      <c r="C1976" s="11" t="s">
        <v>5397</v>
      </c>
      <c r="D1976" s="13">
        <v>45519</v>
      </c>
      <c r="E1976" s="13"/>
      <c r="F1976" s="13"/>
      <c r="G1976" s="13"/>
      <c r="H1976" s="13"/>
      <c r="J1976" s="18"/>
      <c r="K1976" s="58"/>
      <c r="L1976" s="18"/>
      <c r="M1976" s="22" t="s">
        <v>5017</v>
      </c>
      <c r="N1976" s="23" t="s">
        <v>5018</v>
      </c>
    </row>
    <row r="1977" spans="1:14" x14ac:dyDescent="0.25">
      <c r="A1977" s="8" t="s">
        <v>4997</v>
      </c>
      <c r="B1977" s="12" t="s">
        <v>201</v>
      </c>
      <c r="C1977" s="12" t="s">
        <v>5396</v>
      </c>
      <c r="D1977" s="14">
        <v>45520</v>
      </c>
      <c r="E1977" s="14"/>
      <c r="F1977" s="14"/>
      <c r="G1977" s="14"/>
      <c r="H1977" s="14"/>
      <c r="J1977" s="17"/>
      <c r="K1977" s="59"/>
      <c r="L1977" s="17"/>
      <c r="M1977" s="24" t="s">
        <v>3920</v>
      </c>
      <c r="N1977" s="25" t="s">
        <v>5034</v>
      </c>
    </row>
    <row r="1978" spans="1:14" x14ac:dyDescent="0.25">
      <c r="A1978" s="8" t="s">
        <v>4996</v>
      </c>
      <c r="B1978" s="11" t="s">
        <v>201</v>
      </c>
      <c r="C1978" s="11" t="s">
        <v>5396</v>
      </c>
      <c r="D1978" s="13">
        <v>45520</v>
      </c>
      <c r="E1978" s="13"/>
      <c r="F1978" s="13"/>
      <c r="G1978" s="13"/>
      <c r="H1978" s="13"/>
      <c r="J1978" s="18"/>
      <c r="K1978" s="58"/>
      <c r="L1978" s="18"/>
      <c r="M1978" s="22" t="s">
        <v>5032</v>
      </c>
      <c r="N1978" s="23" t="s">
        <v>5033</v>
      </c>
    </row>
    <row r="1979" spans="1:14" x14ac:dyDescent="0.25">
      <c r="A1979" s="8" t="s">
        <v>4995</v>
      </c>
      <c r="B1979" s="12" t="s">
        <v>201</v>
      </c>
      <c r="C1979" s="12" t="s">
        <v>5396</v>
      </c>
      <c r="D1979" s="14">
        <v>45520</v>
      </c>
      <c r="E1979" s="14"/>
      <c r="F1979" s="14"/>
      <c r="G1979" s="14"/>
      <c r="H1979" s="14"/>
      <c r="J1979" s="17"/>
      <c r="K1979" s="59"/>
      <c r="L1979" s="17"/>
      <c r="M1979" s="24" t="s">
        <v>5030</v>
      </c>
      <c r="N1979" s="25" t="s">
        <v>5031</v>
      </c>
    </row>
    <row r="1980" spans="1:14" x14ac:dyDescent="0.25">
      <c r="A1980" s="8" t="s">
        <v>4994</v>
      </c>
      <c r="B1980" s="11" t="s">
        <v>201</v>
      </c>
      <c r="C1980" s="11" t="s">
        <v>5396</v>
      </c>
      <c r="D1980" s="13">
        <v>45520</v>
      </c>
      <c r="E1980" s="13"/>
      <c r="F1980" s="13"/>
      <c r="G1980" s="13"/>
      <c r="H1980" s="13"/>
      <c r="J1980" s="18"/>
      <c r="K1980" s="58"/>
      <c r="L1980" s="18"/>
      <c r="M1980" s="22" t="s">
        <v>5028</v>
      </c>
      <c r="N1980" s="23" t="s">
        <v>5029</v>
      </c>
    </row>
    <row r="1981" spans="1:14" x14ac:dyDescent="0.25">
      <c r="A1981" s="9" t="s">
        <v>4993</v>
      </c>
      <c r="B1981" s="12" t="s">
        <v>201</v>
      </c>
      <c r="C1981" s="12" t="s">
        <v>5396</v>
      </c>
      <c r="D1981" s="14">
        <v>45520</v>
      </c>
      <c r="E1981" s="14">
        <v>45555</v>
      </c>
      <c r="F1981" s="14"/>
      <c r="G1981" s="14"/>
      <c r="H1981" s="14"/>
      <c r="J1981" s="17"/>
      <c r="K1981" s="59"/>
      <c r="L1981" s="17"/>
      <c r="M1981" s="24" t="s">
        <v>5026</v>
      </c>
      <c r="N1981" s="25" t="s">
        <v>5027</v>
      </c>
    </row>
    <row r="1982" spans="1:14" x14ac:dyDescent="0.25">
      <c r="A1982" s="9" t="s">
        <v>4992</v>
      </c>
      <c r="B1982" s="11" t="s">
        <v>412</v>
      </c>
      <c r="C1982" s="11" t="s">
        <v>5396</v>
      </c>
      <c r="D1982" s="13">
        <v>45520</v>
      </c>
      <c r="E1982" s="13"/>
      <c r="F1982" s="13"/>
      <c r="G1982" s="13"/>
      <c r="H1982" s="13"/>
      <c r="J1982" s="18"/>
      <c r="K1982" s="58"/>
      <c r="L1982" s="18"/>
      <c r="M1982" s="22" t="s">
        <v>5024</v>
      </c>
      <c r="N1982" s="23" t="s">
        <v>5025</v>
      </c>
    </row>
    <row r="1983" spans="1:14" ht="60" x14ac:dyDescent="0.25">
      <c r="A1983" s="8" t="s">
        <v>4991</v>
      </c>
      <c r="B1983" s="12" t="s">
        <v>412</v>
      </c>
      <c r="C1983" s="12" t="s">
        <v>5396</v>
      </c>
      <c r="D1983" s="14">
        <v>45520</v>
      </c>
      <c r="E1983" s="14"/>
      <c r="F1983" s="14"/>
      <c r="G1983" s="14"/>
      <c r="H1983" s="14"/>
      <c r="J1983" s="17"/>
      <c r="K1983" s="59"/>
      <c r="L1983" s="17"/>
      <c r="M1983" s="24" t="s">
        <v>5022</v>
      </c>
      <c r="N1983" s="45" t="s">
        <v>5023</v>
      </c>
    </row>
    <row r="1984" spans="1:14" x14ac:dyDescent="0.25">
      <c r="A1984" s="9" t="s">
        <v>5042</v>
      </c>
      <c r="B1984" s="11" t="s">
        <v>20</v>
      </c>
      <c r="C1984" s="11" t="s">
        <v>5397</v>
      </c>
      <c r="D1984" s="13">
        <v>45548</v>
      </c>
      <c r="E1984" s="13"/>
      <c r="F1984" s="13"/>
      <c r="G1984" s="13"/>
      <c r="H1984" s="13"/>
      <c r="J1984" s="18"/>
      <c r="K1984" s="58"/>
      <c r="L1984" s="18"/>
      <c r="M1984" s="22" t="s">
        <v>5073</v>
      </c>
      <c r="N1984" s="23" t="s">
        <v>5074</v>
      </c>
    </row>
    <row r="1985" spans="1:14" x14ac:dyDescent="0.25">
      <c r="A1985" s="8" t="s">
        <v>5128</v>
      </c>
      <c r="B1985" s="12" t="s">
        <v>1062</v>
      </c>
      <c r="C1985" s="12" t="s">
        <v>5397</v>
      </c>
      <c r="D1985" s="14">
        <v>45582</v>
      </c>
      <c r="E1985" s="14">
        <v>45610</v>
      </c>
      <c r="F1985" s="14"/>
      <c r="G1985" s="14"/>
      <c r="H1985" s="14"/>
      <c r="J1985" s="17"/>
      <c r="K1985" s="59"/>
      <c r="L1985" s="17"/>
      <c r="M1985" s="24" t="s">
        <v>5159</v>
      </c>
      <c r="N1985" s="25" t="s">
        <v>5160</v>
      </c>
    </row>
    <row r="1986" spans="1:14" ht="30" x14ac:dyDescent="0.25">
      <c r="A1986" s="8" t="s">
        <v>5043</v>
      </c>
      <c r="B1986" s="11" t="s">
        <v>804</v>
      </c>
      <c r="C1986" s="11" t="s">
        <v>5395</v>
      </c>
      <c r="D1986" s="13">
        <v>45548</v>
      </c>
      <c r="E1986" s="13"/>
      <c r="F1986" s="13"/>
      <c r="G1986" s="13"/>
      <c r="H1986" s="13"/>
      <c r="J1986" s="18"/>
      <c r="K1986" s="58">
        <v>100</v>
      </c>
      <c r="L1986" s="18">
        <v>46753</v>
      </c>
      <c r="M1986" s="22" t="s">
        <v>5075</v>
      </c>
      <c r="N1986" s="28" t="s">
        <v>5076</v>
      </c>
    </row>
    <row r="1987" spans="1:14" x14ac:dyDescent="0.25">
      <c r="A1987" s="8" t="s">
        <v>5047</v>
      </c>
      <c r="B1987" s="12" t="s">
        <v>804</v>
      </c>
      <c r="C1987" s="12" t="s">
        <v>5395</v>
      </c>
      <c r="D1987" s="14">
        <v>45548</v>
      </c>
      <c r="E1987" s="14"/>
      <c r="F1987" s="14"/>
      <c r="G1987" s="14"/>
      <c r="H1987" s="14"/>
      <c r="J1987" s="17"/>
      <c r="K1987" s="59">
        <v>100</v>
      </c>
      <c r="L1987" s="17">
        <v>47119</v>
      </c>
      <c r="M1987" s="24" t="s">
        <v>5083</v>
      </c>
      <c r="N1987" s="25" t="s">
        <v>5084</v>
      </c>
    </row>
    <row r="1988" spans="1:14" x14ac:dyDescent="0.25">
      <c r="A1988" s="9" t="s">
        <v>5046</v>
      </c>
      <c r="B1988" s="11" t="s">
        <v>804</v>
      </c>
      <c r="C1988" s="11" t="s">
        <v>5395</v>
      </c>
      <c r="D1988" s="13">
        <v>45548</v>
      </c>
      <c r="E1988" s="13"/>
      <c r="F1988" s="13"/>
      <c r="G1988" s="13"/>
      <c r="H1988" s="13"/>
      <c r="J1988" s="18"/>
      <c r="K1988" s="58">
        <v>100</v>
      </c>
      <c r="L1988" s="18">
        <v>47119</v>
      </c>
      <c r="M1988" s="22" t="s">
        <v>5081</v>
      </c>
      <c r="N1988" s="23" t="s">
        <v>5082</v>
      </c>
    </row>
    <row r="1989" spans="1:14" x14ac:dyDescent="0.25">
      <c r="A1989" s="9" t="s">
        <v>5055</v>
      </c>
      <c r="B1989" s="12" t="s">
        <v>804</v>
      </c>
      <c r="C1989" s="12" t="s">
        <v>5395</v>
      </c>
      <c r="D1989" s="14">
        <v>45548</v>
      </c>
      <c r="E1989" s="14"/>
      <c r="F1989" s="14"/>
      <c r="G1989" s="14"/>
      <c r="H1989" s="14"/>
      <c r="J1989" s="17"/>
      <c r="K1989" s="59">
        <v>100</v>
      </c>
      <c r="L1989" s="17">
        <v>46753</v>
      </c>
      <c r="M1989" s="24" t="s">
        <v>5099</v>
      </c>
      <c r="N1989" s="25" t="s">
        <v>5100</v>
      </c>
    </row>
    <row r="1990" spans="1:14" x14ac:dyDescent="0.25">
      <c r="A1990" s="8" t="s">
        <v>5054</v>
      </c>
      <c r="B1990" s="11" t="s">
        <v>804</v>
      </c>
      <c r="C1990" s="11" t="s">
        <v>5395</v>
      </c>
      <c r="D1990" s="13">
        <v>45548</v>
      </c>
      <c r="E1990" s="13"/>
      <c r="F1990" s="13"/>
      <c r="G1990" s="13"/>
      <c r="H1990" s="13"/>
      <c r="J1990" s="18"/>
      <c r="K1990" s="58">
        <v>100</v>
      </c>
      <c r="L1990" s="18">
        <v>46844</v>
      </c>
      <c r="M1990" s="22" t="s">
        <v>5097</v>
      </c>
      <c r="N1990" s="23" t="s">
        <v>5098</v>
      </c>
    </row>
    <row r="1991" spans="1:14" x14ac:dyDescent="0.25">
      <c r="A1991" s="8" t="s">
        <v>4310</v>
      </c>
      <c r="B1991" s="12" t="s">
        <v>338</v>
      </c>
      <c r="C1991" s="12" t="s">
        <v>5396</v>
      </c>
      <c r="D1991" s="14">
        <v>45310</v>
      </c>
      <c r="E1991" s="14">
        <v>45611</v>
      </c>
      <c r="F1991" s="14"/>
      <c r="G1991" s="14"/>
      <c r="H1991" s="14"/>
      <c r="J1991" s="17"/>
      <c r="K1991" s="59">
        <v>130</v>
      </c>
      <c r="L1991" s="17">
        <v>46753</v>
      </c>
      <c r="M1991" s="24" t="s">
        <v>4344</v>
      </c>
      <c r="N1991" s="25" t="s">
        <v>4345</v>
      </c>
    </row>
    <row r="1992" spans="1:14" x14ac:dyDescent="0.25">
      <c r="A1992" s="8" t="s">
        <v>5052</v>
      </c>
      <c r="B1992" s="11" t="s">
        <v>804</v>
      </c>
      <c r="C1992" s="11" t="s">
        <v>5395</v>
      </c>
      <c r="D1992" s="13">
        <v>45548</v>
      </c>
      <c r="E1992" s="13"/>
      <c r="F1992" s="13"/>
      <c r="G1992" s="13"/>
      <c r="H1992" s="13"/>
      <c r="J1992" s="18"/>
      <c r="K1992" s="58">
        <v>100</v>
      </c>
      <c r="L1992" s="18">
        <v>46753</v>
      </c>
      <c r="M1992" s="22" t="s">
        <v>5093</v>
      </c>
      <c r="N1992" s="23" t="s">
        <v>5094</v>
      </c>
    </row>
    <row r="1993" spans="1:14" x14ac:dyDescent="0.25">
      <c r="A1993" s="8" t="s">
        <v>5051</v>
      </c>
      <c r="B1993" s="12" t="s">
        <v>804</v>
      </c>
      <c r="C1993" s="12" t="s">
        <v>5395</v>
      </c>
      <c r="D1993" s="14">
        <v>45548</v>
      </c>
      <c r="E1993" s="14"/>
      <c r="F1993" s="14"/>
      <c r="G1993" s="14"/>
      <c r="H1993" s="14"/>
      <c r="J1993" s="17"/>
      <c r="K1993" s="59">
        <v>100</v>
      </c>
      <c r="L1993" s="17">
        <v>46631</v>
      </c>
      <c r="M1993" s="24" t="s">
        <v>5091</v>
      </c>
      <c r="N1993" s="25" t="s">
        <v>5092</v>
      </c>
    </row>
    <row r="1994" spans="1:14" x14ac:dyDescent="0.25">
      <c r="A1994" s="9" t="s">
        <v>5050</v>
      </c>
      <c r="B1994" s="11" t="s">
        <v>804</v>
      </c>
      <c r="C1994" s="11" t="s">
        <v>5395</v>
      </c>
      <c r="D1994" s="13">
        <v>45548</v>
      </c>
      <c r="E1994" s="13"/>
      <c r="F1994" s="13"/>
      <c r="G1994" s="13"/>
      <c r="H1994" s="13"/>
      <c r="J1994" s="18"/>
      <c r="K1994" s="58">
        <v>100</v>
      </c>
      <c r="L1994" s="18">
        <v>46874</v>
      </c>
      <c r="M1994" s="22" t="s">
        <v>5089</v>
      </c>
      <c r="N1994" s="23" t="s">
        <v>5090</v>
      </c>
    </row>
    <row r="1995" spans="1:14" x14ac:dyDescent="0.25">
      <c r="A1995" s="8" t="s">
        <v>5049</v>
      </c>
      <c r="B1995" s="12" t="s">
        <v>804</v>
      </c>
      <c r="C1995" s="12" t="s">
        <v>5395</v>
      </c>
      <c r="D1995" s="14">
        <v>45548</v>
      </c>
      <c r="E1995" s="14">
        <v>45573</v>
      </c>
      <c r="F1995" s="14"/>
      <c r="G1995" s="14"/>
      <c r="H1995" s="14"/>
      <c r="J1995" s="17"/>
      <c r="K1995" s="59">
        <v>100</v>
      </c>
      <c r="L1995" s="17">
        <v>46447</v>
      </c>
      <c r="M1995" s="24" t="s">
        <v>5087</v>
      </c>
      <c r="N1995" s="25" t="s">
        <v>5088</v>
      </c>
    </row>
    <row r="1996" spans="1:14" x14ac:dyDescent="0.25">
      <c r="A1996" s="8" t="s">
        <v>5048</v>
      </c>
      <c r="B1996" s="11" t="s">
        <v>804</v>
      </c>
      <c r="C1996" s="11" t="s">
        <v>5395</v>
      </c>
      <c r="D1996" s="13">
        <v>45548</v>
      </c>
      <c r="E1996" s="13"/>
      <c r="F1996" s="13"/>
      <c r="G1996" s="13"/>
      <c r="H1996" s="13"/>
      <c r="J1996" s="18"/>
      <c r="K1996" s="58">
        <v>100</v>
      </c>
      <c r="L1996" s="18">
        <v>47119</v>
      </c>
      <c r="M1996" s="22" t="s">
        <v>5085</v>
      </c>
      <c r="N1996" s="23" t="s">
        <v>5086</v>
      </c>
    </row>
    <row r="1997" spans="1:14" x14ac:dyDescent="0.25">
      <c r="A1997" s="8" t="s">
        <v>5045</v>
      </c>
      <c r="B1997" s="12" t="s">
        <v>804</v>
      </c>
      <c r="C1997" s="12" t="s">
        <v>5395</v>
      </c>
      <c r="D1997" s="14">
        <v>45548</v>
      </c>
      <c r="E1997" s="14"/>
      <c r="F1997" s="14"/>
      <c r="G1997" s="14"/>
      <c r="H1997" s="14"/>
      <c r="J1997" s="17"/>
      <c r="K1997" s="59">
        <v>100</v>
      </c>
      <c r="L1997" s="17">
        <v>46966</v>
      </c>
      <c r="M1997" s="24" t="s">
        <v>5079</v>
      </c>
      <c r="N1997" s="46" t="s">
        <v>5080</v>
      </c>
    </row>
    <row r="1998" spans="1:14" x14ac:dyDescent="0.25">
      <c r="A1998" s="8" t="s">
        <v>5044</v>
      </c>
      <c r="B1998" s="11" t="s">
        <v>804</v>
      </c>
      <c r="C1998" s="11" t="s">
        <v>5395</v>
      </c>
      <c r="D1998" s="13">
        <v>45548</v>
      </c>
      <c r="E1998" s="13"/>
      <c r="F1998" s="13"/>
      <c r="G1998" s="13"/>
      <c r="H1998" s="13"/>
      <c r="J1998" s="18"/>
      <c r="K1998" s="58">
        <v>100</v>
      </c>
      <c r="L1998" s="18">
        <v>46966</v>
      </c>
      <c r="M1998" s="22" t="s">
        <v>5077</v>
      </c>
      <c r="N1998" s="23" t="s">
        <v>5078</v>
      </c>
    </row>
    <row r="1999" spans="1:14" x14ac:dyDescent="0.25">
      <c r="A1999" s="8" t="s">
        <v>5040</v>
      </c>
      <c r="B1999" s="12" t="s">
        <v>338</v>
      </c>
      <c r="C1999" s="12" t="s">
        <v>5396</v>
      </c>
      <c r="D1999" s="14">
        <v>45548</v>
      </c>
      <c r="E1999" s="14"/>
      <c r="F1999" s="14"/>
      <c r="G1999" s="14"/>
      <c r="H1999" s="14"/>
      <c r="J1999" s="17"/>
      <c r="K1999" s="61"/>
      <c r="L1999" s="12"/>
      <c r="M1999" s="24" t="s">
        <v>5069</v>
      </c>
      <c r="N1999" s="25" t="s">
        <v>5070</v>
      </c>
    </row>
    <row r="2000" spans="1:14" x14ac:dyDescent="0.25">
      <c r="A2000" s="8" t="s">
        <v>1379</v>
      </c>
      <c r="B2000" s="11" t="s">
        <v>26</v>
      </c>
      <c r="C2000" s="11" t="s">
        <v>5396</v>
      </c>
      <c r="D2000" s="13">
        <v>45055</v>
      </c>
      <c r="E2000" s="13">
        <v>45629</v>
      </c>
      <c r="F2000" s="13"/>
      <c r="G2000" s="13"/>
      <c r="H2000" s="13"/>
      <c r="J2000" s="18"/>
      <c r="K2000" s="60"/>
      <c r="L2000" s="11"/>
      <c r="M2000" s="22" t="s">
        <v>5332</v>
      </c>
      <c r="N2000" s="23" t="s">
        <v>3609</v>
      </c>
    </row>
    <row r="2001" spans="1:14" x14ac:dyDescent="0.25">
      <c r="A2001" s="8" t="s">
        <v>4052</v>
      </c>
      <c r="B2001" s="12" t="s">
        <v>20</v>
      </c>
      <c r="C2001" s="12" t="s">
        <v>5397</v>
      </c>
      <c r="D2001" s="14">
        <v>45230</v>
      </c>
      <c r="E2001" s="14">
        <v>45629</v>
      </c>
      <c r="F2001" s="14"/>
      <c r="G2001" s="14"/>
      <c r="H2001" s="14"/>
      <c r="J2001" s="17"/>
      <c r="K2001" s="61"/>
      <c r="L2001" s="14"/>
      <c r="M2001" s="24" t="s">
        <v>4138</v>
      </c>
      <c r="N2001" s="25" t="s">
        <v>4139</v>
      </c>
    </row>
    <row r="2002" spans="1:14" x14ac:dyDescent="0.25">
      <c r="A2002" s="8" t="s">
        <v>4620</v>
      </c>
      <c r="B2002" s="11" t="s">
        <v>992</v>
      </c>
      <c r="C2002" s="11" t="s">
        <v>5397</v>
      </c>
      <c r="D2002" s="13">
        <v>45412</v>
      </c>
      <c r="E2002" s="13">
        <v>45629</v>
      </c>
      <c r="F2002" s="13"/>
      <c r="G2002" s="13"/>
      <c r="H2002" s="13"/>
      <c r="J2002" s="18"/>
      <c r="K2002" s="60"/>
      <c r="L2002" s="13"/>
      <c r="M2002" s="22" t="s">
        <v>4712</v>
      </c>
      <c r="N2002" s="23" t="s">
        <v>4713</v>
      </c>
    </row>
    <row r="2003" spans="1:14" x14ac:dyDescent="0.25">
      <c r="A2003" s="8" t="s">
        <v>5058</v>
      </c>
      <c r="B2003" s="12" t="s">
        <v>18</v>
      </c>
      <c r="C2003" s="12" t="s">
        <v>5397</v>
      </c>
      <c r="D2003" s="14">
        <v>45554</v>
      </c>
      <c r="E2003" s="14">
        <v>45582</v>
      </c>
      <c r="F2003" s="14"/>
      <c r="G2003" s="14"/>
      <c r="H2003" s="14"/>
      <c r="J2003" s="17"/>
      <c r="K2003" s="61"/>
      <c r="L2003" s="14"/>
      <c r="M2003" s="24" t="s">
        <v>5104</v>
      </c>
      <c r="N2003" s="25" t="s">
        <v>5105</v>
      </c>
    </row>
    <row r="2004" spans="1:14" x14ac:dyDescent="0.25">
      <c r="A2004" s="8" t="s">
        <v>5057</v>
      </c>
      <c r="B2004" s="11" t="s">
        <v>18</v>
      </c>
      <c r="C2004" s="11" t="s">
        <v>5397</v>
      </c>
      <c r="D2004" s="13">
        <v>45554</v>
      </c>
      <c r="E2004" s="13">
        <v>45582</v>
      </c>
      <c r="F2004" s="13"/>
      <c r="G2004" s="13"/>
      <c r="H2004" s="13"/>
      <c r="I2004" s="11"/>
      <c r="J2004" s="13"/>
      <c r="K2004" s="60"/>
      <c r="L2004" s="13"/>
      <c r="M2004" s="64" t="s">
        <v>5101</v>
      </c>
      <c r="N2004" s="13" t="s">
        <v>5103</v>
      </c>
    </row>
    <row r="2005" spans="1:14" x14ac:dyDescent="0.25">
      <c r="A2005" s="8" t="s">
        <v>5056</v>
      </c>
      <c r="B2005" s="12" t="s">
        <v>18</v>
      </c>
      <c r="C2005" s="12" t="s">
        <v>5397</v>
      </c>
      <c r="D2005" s="14">
        <v>45554</v>
      </c>
      <c r="E2005" s="14">
        <v>45582</v>
      </c>
      <c r="F2005" s="14"/>
      <c r="G2005" s="14"/>
      <c r="H2005" s="14"/>
      <c r="I2005" s="12"/>
      <c r="J2005" s="14"/>
      <c r="K2005" s="61">
        <v>15</v>
      </c>
      <c r="L2005" s="14">
        <v>46905</v>
      </c>
      <c r="M2005" s="65" t="s">
        <v>5101</v>
      </c>
      <c r="N2005" s="14" t="s">
        <v>5102</v>
      </c>
    </row>
    <row r="2006" spans="1:14" x14ac:dyDescent="0.25">
      <c r="A2006" s="8" t="s">
        <v>5062</v>
      </c>
      <c r="B2006" s="11" t="s">
        <v>377</v>
      </c>
      <c r="C2006" s="11" t="s">
        <v>5396</v>
      </c>
      <c r="D2006" s="13">
        <v>45555</v>
      </c>
      <c r="E2006" s="13">
        <v>45583</v>
      </c>
      <c r="F2006" s="13"/>
      <c r="G2006" s="13"/>
      <c r="H2006" s="13"/>
      <c r="I2006" s="11"/>
      <c r="J2006" s="13"/>
      <c r="K2006" s="60"/>
      <c r="L2006" s="13"/>
      <c r="M2006" s="64" t="s">
        <v>5114</v>
      </c>
      <c r="N2006" s="13" t="s">
        <v>5115</v>
      </c>
    </row>
    <row r="2007" spans="1:14" x14ac:dyDescent="0.25">
      <c r="A2007" s="8" t="s">
        <v>5061</v>
      </c>
      <c r="B2007" s="12" t="s">
        <v>377</v>
      </c>
      <c r="C2007" s="12" t="s">
        <v>5396</v>
      </c>
      <c r="D2007" s="14">
        <v>45555</v>
      </c>
      <c r="E2007" s="14">
        <v>45583</v>
      </c>
      <c r="F2007" s="14"/>
      <c r="G2007" s="14"/>
      <c r="H2007" s="14"/>
      <c r="I2007" s="12"/>
      <c r="J2007" s="14"/>
      <c r="K2007" s="61"/>
      <c r="L2007" s="14"/>
      <c r="M2007" s="65" t="s">
        <v>5112</v>
      </c>
      <c r="N2007" s="14" t="s">
        <v>5113</v>
      </c>
    </row>
    <row r="2008" spans="1:14" x14ac:dyDescent="0.25">
      <c r="A2008" s="8" t="s">
        <v>5060</v>
      </c>
      <c r="B2008" s="11" t="s">
        <v>377</v>
      </c>
      <c r="C2008" s="11" t="s">
        <v>5396</v>
      </c>
      <c r="D2008" s="13">
        <v>45555</v>
      </c>
      <c r="E2008" s="13">
        <v>45583</v>
      </c>
      <c r="F2008" s="13"/>
      <c r="G2008" s="13"/>
      <c r="H2008" s="13"/>
      <c r="I2008" s="11"/>
      <c r="J2008" s="13"/>
      <c r="K2008" s="60"/>
      <c r="L2008" s="13"/>
      <c r="M2008" s="64" t="s">
        <v>5110</v>
      </c>
      <c r="N2008" s="13" t="s">
        <v>5111</v>
      </c>
    </row>
    <row r="2009" spans="1:14" x14ac:dyDescent="0.25">
      <c r="A2009" s="8" t="s">
        <v>5059</v>
      </c>
      <c r="B2009" s="12" t="s">
        <v>255</v>
      </c>
      <c r="C2009" s="12" t="s">
        <v>5396</v>
      </c>
      <c r="D2009" s="14">
        <v>45555</v>
      </c>
      <c r="E2009" s="14"/>
      <c r="F2009" s="14"/>
      <c r="G2009" s="14"/>
      <c r="H2009" s="14"/>
      <c r="I2009" s="12"/>
      <c r="J2009" s="14"/>
      <c r="K2009" s="61"/>
      <c r="L2009" s="14"/>
      <c r="M2009" s="65" t="s">
        <v>5107</v>
      </c>
      <c r="N2009" s="14" t="s">
        <v>5108</v>
      </c>
    </row>
    <row r="2010" spans="1:14" x14ac:dyDescent="0.25">
      <c r="A2010" s="8" t="s">
        <v>769</v>
      </c>
      <c r="B2010" s="11" t="s">
        <v>255</v>
      </c>
      <c r="C2010" s="11" t="s">
        <v>5396</v>
      </c>
      <c r="D2010" s="13">
        <v>45555</v>
      </c>
      <c r="E2010" s="13"/>
      <c r="F2010" s="13"/>
      <c r="G2010" s="13"/>
      <c r="H2010" s="13"/>
      <c r="I2010" s="11"/>
      <c r="J2010" s="18"/>
      <c r="K2010" s="60"/>
      <c r="L2010" s="13"/>
      <c r="M2010" s="64" t="s">
        <v>5106</v>
      </c>
      <c r="N2010" s="13" t="s">
        <v>2731</v>
      </c>
    </row>
    <row r="2011" spans="1:14" x14ac:dyDescent="0.25">
      <c r="A2011" s="8" t="s">
        <v>4606</v>
      </c>
      <c r="B2011" s="12" t="s">
        <v>804</v>
      </c>
      <c r="C2011" s="12" t="s">
        <v>5395</v>
      </c>
      <c r="D2011" s="14">
        <v>45412</v>
      </c>
      <c r="E2011" s="14">
        <v>45629</v>
      </c>
      <c r="F2011" s="14"/>
      <c r="G2011" s="14"/>
      <c r="H2011" s="14"/>
      <c r="I2011" s="12"/>
      <c r="J2011" s="14"/>
      <c r="K2011" s="61">
        <v>300</v>
      </c>
      <c r="L2011" s="14">
        <v>47119</v>
      </c>
      <c r="M2011" s="65" t="s">
        <v>4684</v>
      </c>
      <c r="N2011" s="14" t="s">
        <v>4685</v>
      </c>
    </row>
    <row r="2012" spans="1:14" x14ac:dyDescent="0.25">
      <c r="A2012" s="8" t="s">
        <v>4926</v>
      </c>
      <c r="B2012" s="11" t="s">
        <v>804</v>
      </c>
      <c r="C2012" s="11" t="s">
        <v>5395</v>
      </c>
      <c r="D2012" s="13">
        <v>45482</v>
      </c>
      <c r="E2012" s="13">
        <v>45629</v>
      </c>
      <c r="F2012" s="13"/>
      <c r="G2012" s="13"/>
      <c r="H2012" s="13"/>
      <c r="I2012" s="11"/>
      <c r="J2012" s="13"/>
      <c r="K2012" s="60">
        <v>87</v>
      </c>
      <c r="L2012" s="13">
        <v>47119</v>
      </c>
      <c r="M2012" s="64" t="s">
        <v>4959</v>
      </c>
      <c r="N2012" s="13" t="s">
        <v>4960</v>
      </c>
    </row>
    <row r="2013" spans="1:14" x14ac:dyDescent="0.25">
      <c r="A2013" s="8" t="s">
        <v>5053</v>
      </c>
      <c r="B2013" s="12" t="s">
        <v>804</v>
      </c>
      <c r="C2013" s="12" t="s">
        <v>5395</v>
      </c>
      <c r="D2013" s="14">
        <v>45548</v>
      </c>
      <c r="E2013" s="14">
        <v>45629</v>
      </c>
      <c r="F2013" s="14"/>
      <c r="G2013" s="14"/>
      <c r="H2013" s="14"/>
      <c r="I2013" s="12"/>
      <c r="J2013" s="14"/>
      <c r="K2013" s="61">
        <v>100</v>
      </c>
      <c r="L2013" s="14">
        <v>46873</v>
      </c>
      <c r="M2013" s="65" t="s">
        <v>5095</v>
      </c>
      <c r="N2013" s="14" t="s">
        <v>5096</v>
      </c>
    </row>
    <row r="2014" spans="1:14" x14ac:dyDescent="0.25">
      <c r="A2014" s="8" t="s">
        <v>1042</v>
      </c>
      <c r="B2014" s="11" t="s">
        <v>15</v>
      </c>
      <c r="C2014" s="11" t="s">
        <v>5397</v>
      </c>
      <c r="D2014" s="13">
        <v>43644</v>
      </c>
      <c r="E2014" s="13">
        <v>45638</v>
      </c>
      <c r="F2014" s="13"/>
      <c r="G2014" s="13"/>
      <c r="H2014" s="13"/>
      <c r="I2014" s="11"/>
      <c r="J2014" s="13"/>
      <c r="K2014" s="60"/>
      <c r="L2014" s="13"/>
      <c r="M2014" s="64" t="s">
        <v>3117</v>
      </c>
      <c r="N2014" s="13" t="s">
        <v>3118</v>
      </c>
    </row>
    <row r="2015" spans="1:14" x14ac:dyDescent="0.25">
      <c r="A2015" s="8" t="s">
        <v>4093</v>
      </c>
      <c r="B2015" s="12" t="s">
        <v>15</v>
      </c>
      <c r="C2015" s="12" t="s">
        <v>5397</v>
      </c>
      <c r="D2015" s="14">
        <v>45246</v>
      </c>
      <c r="E2015" s="14">
        <v>45638</v>
      </c>
      <c r="F2015" s="14"/>
      <c r="G2015" s="14"/>
      <c r="H2015" s="14"/>
      <c r="I2015" s="12"/>
      <c r="J2015" s="14"/>
      <c r="K2015" s="61"/>
      <c r="L2015" s="14"/>
      <c r="M2015" s="65" t="s">
        <v>4185</v>
      </c>
      <c r="N2015" s="14" t="s">
        <v>4186</v>
      </c>
    </row>
    <row r="2016" spans="1:14" x14ac:dyDescent="0.25">
      <c r="A2016" s="9" t="s">
        <v>5127</v>
      </c>
      <c r="B2016" s="11" t="s">
        <v>804</v>
      </c>
      <c r="C2016" s="11" t="s">
        <v>5395</v>
      </c>
      <c r="D2016" s="13">
        <v>45582</v>
      </c>
      <c r="E2016" s="13">
        <v>45638</v>
      </c>
      <c r="F2016" s="13"/>
      <c r="G2016" s="13"/>
      <c r="H2016" s="13"/>
      <c r="I2016" s="11"/>
      <c r="J2016" s="13"/>
      <c r="K2016" s="60"/>
      <c r="L2016" s="13"/>
      <c r="M2016" s="64" t="s">
        <v>5157</v>
      </c>
      <c r="N2016" s="13" t="s">
        <v>5158</v>
      </c>
    </row>
    <row r="2017" spans="1:14" x14ac:dyDescent="0.25">
      <c r="A2017" s="8" t="s">
        <v>3816</v>
      </c>
      <c r="B2017" s="12" t="s">
        <v>377</v>
      </c>
      <c r="C2017" s="12" t="s">
        <v>5396</v>
      </c>
      <c r="D2017" s="14">
        <v>45184</v>
      </c>
      <c r="E2017" s="14">
        <v>45639</v>
      </c>
      <c r="F2017" s="14"/>
      <c r="G2017" s="14"/>
      <c r="H2017" s="14"/>
      <c r="I2017" s="12"/>
      <c r="J2017" s="14"/>
      <c r="K2017" s="61"/>
      <c r="L2017" s="14"/>
      <c r="M2017" s="65" t="s">
        <v>3947</v>
      </c>
      <c r="N2017" s="14" t="s">
        <v>3948</v>
      </c>
    </row>
    <row r="2018" spans="1:14" x14ac:dyDescent="0.25">
      <c r="A2018" s="8" t="s">
        <v>4979</v>
      </c>
      <c r="B2018" s="11" t="s">
        <v>1062</v>
      </c>
      <c r="C2018" s="11" t="s">
        <v>5397</v>
      </c>
      <c r="D2018" s="13">
        <v>45573</v>
      </c>
      <c r="E2018" s="13"/>
      <c r="F2018" s="13"/>
      <c r="G2018" s="13"/>
      <c r="H2018" s="13"/>
      <c r="I2018" s="11"/>
      <c r="J2018" s="13"/>
      <c r="K2018" s="60"/>
      <c r="L2018" s="13"/>
      <c r="M2018" s="64" t="s">
        <v>5004</v>
      </c>
      <c r="N2018" s="13" t="s">
        <v>5005</v>
      </c>
    </row>
    <row r="2019" spans="1:14" x14ac:dyDescent="0.25">
      <c r="A2019" s="8" t="s">
        <v>5116</v>
      </c>
      <c r="B2019" s="12" t="s">
        <v>26</v>
      </c>
      <c r="C2019" s="12" t="s">
        <v>5396</v>
      </c>
      <c r="D2019" s="14">
        <v>45573</v>
      </c>
      <c r="E2019" s="14"/>
      <c r="F2019" s="14"/>
      <c r="G2019" s="14"/>
      <c r="H2019" s="14"/>
      <c r="I2019" s="12"/>
      <c r="J2019" s="14"/>
      <c r="K2019" s="61">
        <v>1000</v>
      </c>
      <c r="L2019" s="14">
        <v>47142</v>
      </c>
      <c r="M2019" s="65" t="s">
        <v>5117</v>
      </c>
      <c r="N2019" s="14" t="s">
        <v>5118</v>
      </c>
    </row>
    <row r="2020" spans="1:14" x14ac:dyDescent="0.25">
      <c r="A2020" s="9" t="s">
        <v>4082</v>
      </c>
      <c r="B2020" s="11" t="s">
        <v>26</v>
      </c>
      <c r="C2020" s="11" t="s">
        <v>5396</v>
      </c>
      <c r="D2020" s="13">
        <v>45247</v>
      </c>
      <c r="E2020" s="13">
        <v>45639</v>
      </c>
      <c r="F2020" s="13"/>
      <c r="G2020" s="13"/>
      <c r="H2020" s="13"/>
      <c r="I2020" s="11"/>
      <c r="J2020" s="13"/>
      <c r="K2020" s="60"/>
      <c r="L2020" s="13"/>
      <c r="M2020" s="64" t="s">
        <v>1479</v>
      </c>
      <c r="N2020" s="13" t="s">
        <v>4174</v>
      </c>
    </row>
    <row r="2021" spans="1:14" x14ac:dyDescent="0.25">
      <c r="A2021" s="9" t="s">
        <v>5131</v>
      </c>
      <c r="B2021" s="12" t="s">
        <v>1103</v>
      </c>
      <c r="C2021" s="12" t="s">
        <v>5397</v>
      </c>
      <c r="D2021" s="14">
        <v>45582</v>
      </c>
      <c r="E2021" s="14"/>
      <c r="F2021" s="14"/>
      <c r="G2021" s="14"/>
      <c r="H2021" s="14"/>
      <c r="I2021" s="12"/>
      <c r="J2021" s="14"/>
      <c r="K2021" s="61"/>
      <c r="L2021" s="14"/>
      <c r="M2021" s="65" t="s">
        <v>5165</v>
      </c>
      <c r="N2021" s="14" t="s">
        <v>5166</v>
      </c>
    </row>
    <row r="2022" spans="1:14" x14ac:dyDescent="0.25">
      <c r="A2022" s="9" t="s">
        <v>5130</v>
      </c>
      <c r="B2022" s="11" t="s">
        <v>15</v>
      </c>
      <c r="C2022" s="11" t="s">
        <v>5397</v>
      </c>
      <c r="D2022" s="13">
        <v>45582</v>
      </c>
      <c r="E2022" s="13"/>
      <c r="F2022" s="13"/>
      <c r="G2022" s="13"/>
      <c r="H2022" s="13"/>
      <c r="I2022" s="11"/>
      <c r="J2022" s="13"/>
      <c r="K2022" s="60"/>
      <c r="L2022" s="13"/>
      <c r="M2022" s="64" t="s">
        <v>5163</v>
      </c>
      <c r="N2022" s="13" t="s">
        <v>5164</v>
      </c>
    </row>
    <row r="2023" spans="1:14" x14ac:dyDescent="0.25">
      <c r="A2023" s="8" t="s">
        <v>5129</v>
      </c>
      <c r="B2023" s="12" t="s">
        <v>992</v>
      </c>
      <c r="C2023" s="12" t="s">
        <v>5397</v>
      </c>
      <c r="D2023" s="14">
        <v>45582</v>
      </c>
      <c r="E2023" s="14"/>
      <c r="F2023" s="14"/>
      <c r="G2023" s="14"/>
      <c r="H2023" s="14"/>
      <c r="I2023" s="12"/>
      <c r="J2023" s="14"/>
      <c r="K2023" s="61"/>
      <c r="L2023" s="14"/>
      <c r="M2023" s="65" t="s">
        <v>5161</v>
      </c>
      <c r="N2023" s="14" t="s">
        <v>5162</v>
      </c>
    </row>
    <row r="2024" spans="1:14" x14ac:dyDescent="0.25">
      <c r="A2024" s="8" t="s">
        <v>4592</v>
      </c>
      <c r="B2024" s="11" t="s">
        <v>26</v>
      </c>
      <c r="C2024" s="11" t="s">
        <v>5396</v>
      </c>
      <c r="D2024" s="13">
        <v>45401</v>
      </c>
      <c r="E2024" s="13">
        <v>45639</v>
      </c>
      <c r="F2024" s="13"/>
      <c r="G2024" s="13"/>
      <c r="H2024" s="13"/>
      <c r="I2024" s="11"/>
      <c r="J2024" s="13"/>
      <c r="K2024" s="60"/>
      <c r="L2024" s="13"/>
      <c r="M2024" s="64" t="s">
        <v>2222</v>
      </c>
      <c r="N2024" s="13" t="s">
        <v>4669</v>
      </c>
    </row>
    <row r="2025" spans="1:14" x14ac:dyDescent="0.25">
      <c r="A2025" s="8" t="s">
        <v>5139</v>
      </c>
      <c r="B2025" s="12" t="s">
        <v>377</v>
      </c>
      <c r="C2025" s="12" t="s">
        <v>5396</v>
      </c>
      <c r="D2025" s="14">
        <v>45583</v>
      </c>
      <c r="E2025" s="14">
        <v>45639</v>
      </c>
      <c r="F2025" s="14"/>
      <c r="G2025" s="14"/>
      <c r="H2025" s="14"/>
      <c r="J2025" s="17"/>
      <c r="K2025" s="59"/>
      <c r="L2025" s="17"/>
      <c r="M2025" s="25" t="s">
        <v>5172</v>
      </c>
      <c r="N2025" s="25" t="s">
        <v>5173</v>
      </c>
    </row>
    <row r="2026" spans="1:14" x14ac:dyDescent="0.25">
      <c r="A2026" s="8" t="s">
        <v>5132</v>
      </c>
      <c r="B2026" s="11" t="s">
        <v>348</v>
      </c>
      <c r="C2026" s="11" t="s">
        <v>5396</v>
      </c>
      <c r="D2026" s="13">
        <v>45583</v>
      </c>
      <c r="E2026" s="13"/>
      <c r="F2026" s="13"/>
      <c r="G2026" s="13"/>
      <c r="H2026" s="13"/>
      <c r="J2026" s="18"/>
      <c r="K2026" s="58">
        <v>250</v>
      </c>
      <c r="L2026" s="18">
        <v>46905</v>
      </c>
      <c r="M2026" s="22" t="s">
        <v>2989</v>
      </c>
      <c r="N2026" s="23" t="s">
        <v>5167</v>
      </c>
    </row>
    <row r="2027" spans="1:14" x14ac:dyDescent="0.25">
      <c r="A2027" s="8" t="s">
        <v>5138</v>
      </c>
      <c r="B2027" s="12" t="s">
        <v>201</v>
      </c>
      <c r="C2027" s="12" t="s">
        <v>5396</v>
      </c>
      <c r="D2027" s="14">
        <v>45583</v>
      </c>
      <c r="E2027" s="14"/>
      <c r="F2027" s="14"/>
      <c r="G2027" s="14"/>
      <c r="H2027" s="14"/>
      <c r="J2027" s="17"/>
      <c r="K2027" s="59"/>
      <c r="L2027" s="17"/>
      <c r="M2027" s="24" t="s">
        <v>5170</v>
      </c>
      <c r="N2027" s="25" t="s">
        <v>5171</v>
      </c>
    </row>
    <row r="2028" spans="1:14" x14ac:dyDescent="0.25">
      <c r="A2028" s="8" t="s">
        <v>5137</v>
      </c>
      <c r="B2028" s="11" t="s">
        <v>201</v>
      </c>
      <c r="C2028" s="11" t="s">
        <v>5396</v>
      </c>
      <c r="D2028" s="13">
        <v>45583</v>
      </c>
      <c r="E2028" s="13"/>
      <c r="F2028" s="13"/>
      <c r="G2028" s="13"/>
      <c r="H2028" s="13"/>
      <c r="J2028" s="18"/>
      <c r="K2028" s="58"/>
      <c r="L2028" s="18"/>
      <c r="M2028" s="22" t="s">
        <v>5168</v>
      </c>
      <c r="N2028" s="23" t="s">
        <v>5169</v>
      </c>
    </row>
    <row r="2029" spans="1:14" x14ac:dyDescent="0.25">
      <c r="A2029" s="8" t="s">
        <v>5136</v>
      </c>
      <c r="B2029" s="12" t="s">
        <v>412</v>
      </c>
      <c r="C2029" s="12" t="s">
        <v>5396</v>
      </c>
      <c r="D2029" s="14">
        <v>45583</v>
      </c>
      <c r="E2029" s="14"/>
      <c r="F2029" s="14"/>
      <c r="G2029" s="14"/>
      <c r="H2029" s="14"/>
      <c r="J2029" s="17"/>
      <c r="K2029" s="59"/>
      <c r="L2029" s="17"/>
      <c r="M2029" s="24" t="s">
        <v>3920</v>
      </c>
      <c r="N2029" s="25" t="s">
        <v>3321</v>
      </c>
    </row>
    <row r="2030" spans="1:14" x14ac:dyDescent="0.25">
      <c r="A2030" s="8" t="s">
        <v>5135</v>
      </c>
      <c r="B2030" s="11" t="s">
        <v>412</v>
      </c>
      <c r="C2030" s="11" t="s">
        <v>5396</v>
      </c>
      <c r="D2030" s="13">
        <v>45583</v>
      </c>
      <c r="E2030" s="13"/>
      <c r="F2030" s="13"/>
      <c r="G2030" s="13"/>
      <c r="H2030" s="13"/>
      <c r="J2030" s="18"/>
      <c r="K2030" s="58"/>
      <c r="L2030" s="18"/>
      <c r="M2030" s="22" t="s">
        <v>3920</v>
      </c>
      <c r="N2030" s="23" t="s">
        <v>3321</v>
      </c>
    </row>
    <row r="2031" spans="1:14" x14ac:dyDescent="0.25">
      <c r="A2031" s="8" t="s">
        <v>5134</v>
      </c>
      <c r="B2031" s="12" t="s">
        <v>412</v>
      </c>
      <c r="C2031" s="12" t="s">
        <v>5396</v>
      </c>
      <c r="D2031" s="14">
        <v>45583</v>
      </c>
      <c r="E2031" s="14"/>
      <c r="F2031" s="14"/>
      <c r="G2031" s="14"/>
      <c r="H2031" s="14"/>
      <c r="J2031" s="17"/>
      <c r="K2031" s="59"/>
      <c r="L2031" s="17"/>
      <c r="M2031" s="24" t="s">
        <v>3920</v>
      </c>
      <c r="N2031" s="25" t="s">
        <v>3321</v>
      </c>
    </row>
    <row r="2032" spans="1:14" x14ac:dyDescent="0.25">
      <c r="A2032" s="8" t="s">
        <v>5133</v>
      </c>
      <c r="B2032" s="11" t="s">
        <v>412</v>
      </c>
      <c r="C2032" s="11" t="s">
        <v>5396</v>
      </c>
      <c r="D2032" s="13">
        <v>45583</v>
      </c>
      <c r="E2032" s="13"/>
      <c r="F2032" s="13"/>
      <c r="G2032" s="13"/>
      <c r="H2032" s="13"/>
      <c r="J2032" s="18"/>
      <c r="K2032" s="58"/>
      <c r="L2032" s="18"/>
      <c r="M2032" s="22" t="s">
        <v>3920</v>
      </c>
      <c r="N2032" s="23" t="s">
        <v>3321</v>
      </c>
    </row>
    <row r="2033" spans="1:14" x14ac:dyDescent="0.25">
      <c r="A2033" s="8" t="s">
        <v>5142</v>
      </c>
      <c r="B2033" s="12" t="s">
        <v>26</v>
      </c>
      <c r="C2033" s="12" t="s">
        <v>5396</v>
      </c>
      <c r="D2033" s="14">
        <v>45583</v>
      </c>
      <c r="E2033" s="14"/>
      <c r="F2033" s="14"/>
      <c r="G2033" s="14"/>
      <c r="H2033" s="14"/>
      <c r="J2033" s="17"/>
      <c r="K2033" s="59"/>
      <c r="L2033" s="17"/>
      <c r="M2033" s="24" t="s">
        <v>5178</v>
      </c>
      <c r="N2033" s="25" t="s">
        <v>5179</v>
      </c>
    </row>
    <row r="2034" spans="1:14" x14ac:dyDescent="0.25">
      <c r="A2034" s="8" t="s">
        <v>5141</v>
      </c>
      <c r="B2034" s="11" t="s">
        <v>26</v>
      </c>
      <c r="C2034" s="11" t="s">
        <v>5396</v>
      </c>
      <c r="D2034" s="13">
        <v>45583</v>
      </c>
      <c r="E2034" s="13"/>
      <c r="F2034" s="13"/>
      <c r="G2034" s="13"/>
      <c r="H2034" s="13"/>
      <c r="J2034" s="18"/>
      <c r="K2034" s="58">
        <v>200</v>
      </c>
      <c r="L2034" s="18">
        <v>45748</v>
      </c>
      <c r="M2034" s="22" t="s">
        <v>5176</v>
      </c>
      <c r="N2034" s="23" t="s">
        <v>5177</v>
      </c>
    </row>
    <row r="2035" spans="1:14" x14ac:dyDescent="0.25">
      <c r="A2035" s="8" t="s">
        <v>5140</v>
      </c>
      <c r="B2035" s="12" t="s">
        <v>26</v>
      </c>
      <c r="C2035" s="12" t="s">
        <v>5396</v>
      </c>
      <c r="D2035" s="14">
        <v>45583</v>
      </c>
      <c r="E2035" s="14">
        <v>45639</v>
      </c>
      <c r="F2035" s="14"/>
      <c r="G2035" s="14"/>
      <c r="H2035" s="14"/>
      <c r="J2035" s="17"/>
      <c r="K2035" s="59"/>
      <c r="L2035" s="17"/>
      <c r="M2035" s="24" t="s">
        <v>5174</v>
      </c>
      <c r="N2035" s="46" t="s">
        <v>5175</v>
      </c>
    </row>
    <row r="2036" spans="1:14" x14ac:dyDescent="0.25">
      <c r="A2036" s="8" t="s">
        <v>5189</v>
      </c>
      <c r="B2036" s="11" t="s">
        <v>1062</v>
      </c>
      <c r="C2036" s="11" t="s">
        <v>5397</v>
      </c>
      <c r="D2036" s="13">
        <v>45602</v>
      </c>
      <c r="E2036" s="13">
        <v>45664</v>
      </c>
      <c r="F2036" s="13"/>
      <c r="G2036" s="13"/>
      <c r="H2036" s="13"/>
      <c r="J2036" s="18"/>
      <c r="K2036" s="58">
        <v>400</v>
      </c>
      <c r="L2036" s="18">
        <v>46753</v>
      </c>
      <c r="M2036" s="22" t="s">
        <v>5221</v>
      </c>
      <c r="N2036" s="23" t="s">
        <v>5237</v>
      </c>
    </row>
    <row r="2037" spans="1:14" x14ac:dyDescent="0.25">
      <c r="A2037" s="8" t="s">
        <v>5188</v>
      </c>
      <c r="B2037" s="12" t="s">
        <v>702</v>
      </c>
      <c r="C2037" s="12" t="s">
        <v>5397</v>
      </c>
      <c r="D2037" s="14">
        <v>45602</v>
      </c>
      <c r="E2037" s="14">
        <v>45664</v>
      </c>
      <c r="F2037" s="14"/>
      <c r="G2037" s="14"/>
      <c r="H2037" s="14"/>
      <c r="J2037" s="17"/>
      <c r="K2037" s="61"/>
      <c r="L2037" s="12"/>
      <c r="M2037" s="24" t="s">
        <v>5235</v>
      </c>
      <c r="N2037" s="25" t="s">
        <v>5236</v>
      </c>
    </row>
    <row r="2038" spans="1:14" x14ac:dyDescent="0.25">
      <c r="A2038" s="8" t="s">
        <v>5187</v>
      </c>
      <c r="B2038" s="11" t="s">
        <v>18</v>
      </c>
      <c r="C2038" s="11" t="s">
        <v>5397</v>
      </c>
      <c r="D2038" s="13">
        <v>45602</v>
      </c>
      <c r="E2038" s="13"/>
      <c r="F2038" s="13"/>
      <c r="G2038" s="13"/>
      <c r="H2038" s="13"/>
      <c r="J2038" s="18"/>
      <c r="K2038" s="60" t="s">
        <v>6556</v>
      </c>
      <c r="L2038" s="11">
        <v>46753</v>
      </c>
      <c r="M2038" s="22" t="s">
        <v>5233</v>
      </c>
      <c r="N2038" s="23" t="s">
        <v>5234</v>
      </c>
    </row>
    <row r="2039" spans="1:14" x14ac:dyDescent="0.25">
      <c r="A2039" s="8" t="s">
        <v>5186</v>
      </c>
      <c r="B2039" s="12" t="s">
        <v>18</v>
      </c>
      <c r="C2039" s="12" t="s">
        <v>5397</v>
      </c>
      <c r="D2039" s="14">
        <v>45602</v>
      </c>
      <c r="E2039" s="14"/>
      <c r="F2039" s="14"/>
      <c r="G2039" s="14"/>
      <c r="H2039" s="14"/>
      <c r="J2039" s="17"/>
      <c r="K2039" s="61"/>
      <c r="L2039" s="14"/>
      <c r="M2039" s="24" t="s">
        <v>5231</v>
      </c>
      <c r="N2039" s="25" t="s">
        <v>5232</v>
      </c>
    </row>
    <row r="2040" spans="1:14" x14ac:dyDescent="0.25">
      <c r="A2040" s="8" t="s">
        <v>5199</v>
      </c>
      <c r="B2040" s="11" t="s">
        <v>804</v>
      </c>
      <c r="C2040" s="11" t="s">
        <v>5395</v>
      </c>
      <c r="D2040" s="13">
        <v>45602</v>
      </c>
      <c r="E2040" s="13"/>
      <c r="F2040" s="13"/>
      <c r="G2040" s="13"/>
      <c r="H2040" s="13"/>
      <c r="J2040" s="18"/>
      <c r="K2040" s="60" t="s">
        <v>6557</v>
      </c>
      <c r="L2040" s="13">
        <v>46935</v>
      </c>
      <c r="M2040" s="22" t="s">
        <v>1479</v>
      </c>
      <c r="N2040" s="23" t="s">
        <v>5247</v>
      </c>
    </row>
    <row r="2041" spans="1:14" x14ac:dyDescent="0.25">
      <c r="A2041" s="8" t="s">
        <v>5198</v>
      </c>
      <c r="B2041" s="12" t="s">
        <v>804</v>
      </c>
      <c r="C2041" s="12" t="s">
        <v>5395</v>
      </c>
      <c r="D2041" s="14">
        <v>45602</v>
      </c>
      <c r="E2041" s="14"/>
      <c r="F2041" s="14"/>
      <c r="G2041" s="14"/>
      <c r="H2041" s="14"/>
      <c r="J2041" s="17"/>
      <c r="K2041" s="61" t="s">
        <v>6558</v>
      </c>
      <c r="L2041" s="14">
        <v>46388</v>
      </c>
      <c r="M2041" s="24" t="s">
        <v>1479</v>
      </c>
      <c r="N2041" s="25" t="s">
        <v>5246</v>
      </c>
    </row>
    <row r="2042" spans="1:14" x14ac:dyDescent="0.25">
      <c r="A2042" s="8" t="s">
        <v>5197</v>
      </c>
      <c r="B2042" s="11" t="s">
        <v>804</v>
      </c>
      <c r="C2042" s="11" t="s">
        <v>5395</v>
      </c>
      <c r="D2042" s="13">
        <v>45602</v>
      </c>
      <c r="E2042" s="13"/>
      <c r="F2042" s="13"/>
      <c r="G2042" s="13"/>
      <c r="H2042" s="13"/>
      <c r="I2042" s="11"/>
      <c r="J2042" s="13"/>
      <c r="K2042" s="60" t="s">
        <v>6559</v>
      </c>
      <c r="L2042" s="13">
        <v>46675</v>
      </c>
      <c r="M2042" s="64" t="s">
        <v>1479</v>
      </c>
      <c r="N2042" s="13" t="s">
        <v>5245</v>
      </c>
    </row>
    <row r="2043" spans="1:14" x14ac:dyDescent="0.25">
      <c r="A2043" s="8" t="s">
        <v>5196</v>
      </c>
      <c r="B2043" s="12" t="s">
        <v>804</v>
      </c>
      <c r="C2043" s="12" t="s">
        <v>5395</v>
      </c>
      <c r="D2043" s="14">
        <v>45602</v>
      </c>
      <c r="E2043" s="14"/>
      <c r="F2043" s="14"/>
      <c r="G2043" s="14"/>
      <c r="H2043" s="14"/>
      <c r="I2043" s="12"/>
      <c r="J2043" s="14"/>
      <c r="K2043" s="61" t="s">
        <v>6560</v>
      </c>
      <c r="L2043" s="14">
        <v>46675</v>
      </c>
      <c r="M2043" s="65" t="s">
        <v>1479</v>
      </c>
      <c r="N2043" s="14" t="s">
        <v>5244</v>
      </c>
    </row>
    <row r="2044" spans="1:14" x14ac:dyDescent="0.25">
      <c r="A2044" s="8" t="s">
        <v>5195</v>
      </c>
      <c r="B2044" s="11" t="s">
        <v>804</v>
      </c>
      <c r="C2044" s="11" t="s">
        <v>5395</v>
      </c>
      <c r="D2044" s="13">
        <v>45602</v>
      </c>
      <c r="E2044" s="13"/>
      <c r="F2044" s="13"/>
      <c r="G2044" s="13"/>
      <c r="H2044" s="13"/>
      <c r="I2044" s="11"/>
      <c r="J2044" s="13"/>
      <c r="K2044" s="60" t="s">
        <v>6561</v>
      </c>
      <c r="L2044" s="13">
        <v>46388</v>
      </c>
      <c r="M2044" s="64" t="s">
        <v>1479</v>
      </c>
      <c r="N2044" s="13" t="s">
        <v>5243</v>
      </c>
    </row>
    <row r="2045" spans="1:14" x14ac:dyDescent="0.25">
      <c r="A2045" s="8" t="s">
        <v>5194</v>
      </c>
      <c r="B2045" s="12" t="s">
        <v>804</v>
      </c>
      <c r="C2045" s="12" t="s">
        <v>5395</v>
      </c>
      <c r="D2045" s="14">
        <v>45602</v>
      </c>
      <c r="E2045" s="14"/>
      <c r="F2045" s="14"/>
      <c r="G2045" s="14"/>
      <c r="H2045" s="14"/>
      <c r="J2045" s="17"/>
      <c r="K2045" s="59" t="s">
        <v>6562</v>
      </c>
      <c r="L2045" s="17">
        <v>47208</v>
      </c>
      <c r="M2045" s="24" t="s">
        <v>1479</v>
      </c>
      <c r="N2045" s="25" t="s">
        <v>5242</v>
      </c>
    </row>
    <row r="2046" spans="1:14" x14ac:dyDescent="0.25">
      <c r="A2046" s="8" t="s">
        <v>5193</v>
      </c>
      <c r="B2046" s="11" t="s">
        <v>804</v>
      </c>
      <c r="C2046" s="11" t="s">
        <v>5395</v>
      </c>
      <c r="D2046" s="13">
        <v>45602</v>
      </c>
      <c r="E2046" s="13"/>
      <c r="F2046" s="13"/>
      <c r="G2046" s="13"/>
      <c r="H2046" s="13"/>
      <c r="J2046" s="18"/>
      <c r="K2046" s="58" t="s">
        <v>6554</v>
      </c>
      <c r="L2046" s="18">
        <v>46784</v>
      </c>
      <c r="M2046" s="22" t="s">
        <v>1479</v>
      </c>
      <c r="N2046" s="23" t="s">
        <v>5241</v>
      </c>
    </row>
    <row r="2047" spans="1:14" x14ac:dyDescent="0.25">
      <c r="A2047" s="8" t="s">
        <v>5192</v>
      </c>
      <c r="B2047" s="12" t="s">
        <v>804</v>
      </c>
      <c r="C2047" s="12" t="s">
        <v>5395</v>
      </c>
      <c r="D2047" s="14">
        <v>45602</v>
      </c>
      <c r="E2047" s="14"/>
      <c r="F2047" s="14"/>
      <c r="G2047" s="14"/>
      <c r="H2047" s="14"/>
      <c r="J2047" s="17"/>
      <c r="K2047" s="59" t="s">
        <v>6563</v>
      </c>
      <c r="L2047" s="17">
        <v>46753</v>
      </c>
      <c r="M2047" s="24" t="s">
        <v>1479</v>
      </c>
      <c r="N2047" s="25" t="s">
        <v>5240</v>
      </c>
    </row>
    <row r="2048" spans="1:14" x14ac:dyDescent="0.25">
      <c r="A2048" s="8" t="s">
        <v>5191</v>
      </c>
      <c r="B2048" s="11" t="s">
        <v>804</v>
      </c>
      <c r="C2048" s="11" t="s">
        <v>5395</v>
      </c>
      <c r="D2048" s="13">
        <v>45602</v>
      </c>
      <c r="E2048" s="13"/>
      <c r="F2048" s="13"/>
      <c r="G2048" s="13"/>
      <c r="H2048" s="13"/>
      <c r="J2048" s="18"/>
      <c r="K2048" s="58" t="s">
        <v>6564</v>
      </c>
      <c r="L2048" s="18">
        <v>46081</v>
      </c>
      <c r="M2048" s="22" t="s">
        <v>1479</v>
      </c>
      <c r="N2048" s="23" t="s">
        <v>5239</v>
      </c>
    </row>
    <row r="2049" spans="1:14" x14ac:dyDescent="0.25">
      <c r="A2049" s="8" t="s">
        <v>5190</v>
      </c>
      <c r="B2049" s="12" t="s">
        <v>804</v>
      </c>
      <c r="C2049" s="12" t="s">
        <v>5395</v>
      </c>
      <c r="D2049" s="14">
        <v>45602</v>
      </c>
      <c r="E2049" s="14"/>
      <c r="F2049" s="14"/>
      <c r="G2049" s="14"/>
      <c r="H2049" s="14"/>
      <c r="J2049" s="17"/>
      <c r="K2049" s="59" t="s">
        <v>6565</v>
      </c>
      <c r="L2049" s="17">
        <v>46388</v>
      </c>
      <c r="M2049" s="24"/>
      <c r="N2049" s="25" t="s">
        <v>5238</v>
      </c>
    </row>
    <row r="2050" spans="1:14" x14ac:dyDescent="0.25">
      <c r="A2050" s="9" t="s">
        <v>5185</v>
      </c>
      <c r="B2050" s="11" t="s">
        <v>804</v>
      </c>
      <c r="C2050" s="11" t="s">
        <v>5395</v>
      </c>
      <c r="D2050" s="13">
        <v>45602</v>
      </c>
      <c r="E2050" s="13"/>
      <c r="F2050" s="13"/>
      <c r="G2050" s="13"/>
      <c r="H2050" s="13"/>
      <c r="J2050" s="18"/>
      <c r="K2050" s="58"/>
      <c r="L2050" s="18"/>
      <c r="M2050" s="22" t="s">
        <v>2969</v>
      </c>
      <c r="N2050" s="23" t="s">
        <v>5230</v>
      </c>
    </row>
    <row r="2051" spans="1:14" x14ac:dyDescent="0.25">
      <c r="A2051" s="8" t="s">
        <v>5185</v>
      </c>
      <c r="B2051" s="12" t="s">
        <v>804</v>
      </c>
      <c r="C2051" s="12" t="s">
        <v>5395</v>
      </c>
      <c r="D2051" s="14">
        <v>45602</v>
      </c>
      <c r="E2051" s="14"/>
      <c r="F2051" s="14"/>
      <c r="G2051" s="14"/>
      <c r="H2051" s="14"/>
      <c r="J2051" s="17"/>
      <c r="K2051" s="59">
        <v>300</v>
      </c>
      <c r="L2051" s="17">
        <v>47027</v>
      </c>
      <c r="M2051" s="24" t="s">
        <v>4332</v>
      </c>
      <c r="N2051" s="25" t="s">
        <v>5230</v>
      </c>
    </row>
    <row r="2052" spans="1:14" x14ac:dyDescent="0.25">
      <c r="A2052" s="9" t="s">
        <v>5184</v>
      </c>
      <c r="B2052" s="11" t="s">
        <v>412</v>
      </c>
      <c r="C2052" s="11" t="s">
        <v>5396</v>
      </c>
      <c r="D2052" s="13">
        <v>45602</v>
      </c>
      <c r="E2052" s="13"/>
      <c r="F2052" s="13"/>
      <c r="G2052" s="13"/>
      <c r="H2052" s="13"/>
      <c r="J2052" s="18"/>
      <c r="K2052" s="58"/>
      <c r="L2052" s="18"/>
      <c r="M2052" s="22" t="s">
        <v>5228</v>
      </c>
      <c r="N2052" s="23" t="s">
        <v>5229</v>
      </c>
    </row>
    <row r="2053" spans="1:14" x14ac:dyDescent="0.25">
      <c r="A2053" s="9" t="s">
        <v>5183</v>
      </c>
      <c r="B2053" s="12" t="s">
        <v>412</v>
      </c>
      <c r="C2053" s="12" t="s">
        <v>5396</v>
      </c>
      <c r="D2053" s="44">
        <v>45602</v>
      </c>
      <c r="E2053" s="44"/>
      <c r="F2053" s="44"/>
      <c r="G2053" s="44"/>
      <c r="H2053" s="44"/>
      <c r="J2053" s="17"/>
      <c r="K2053" s="59"/>
      <c r="L2053" s="17"/>
      <c r="M2053" s="24" t="s">
        <v>5226</v>
      </c>
      <c r="N2053" s="25" t="s">
        <v>5227</v>
      </c>
    </row>
    <row r="2054" spans="1:14" x14ac:dyDescent="0.25">
      <c r="A2054" s="9" t="s">
        <v>5182</v>
      </c>
      <c r="B2054" s="11" t="s">
        <v>412</v>
      </c>
      <c r="C2054" s="11" t="s">
        <v>5396</v>
      </c>
      <c r="D2054" s="13">
        <v>45602</v>
      </c>
      <c r="E2054" s="13"/>
      <c r="F2054" s="13"/>
      <c r="G2054" s="13"/>
      <c r="H2054" s="13"/>
      <c r="J2054" s="18"/>
      <c r="K2054" s="58"/>
      <c r="L2054" s="18"/>
      <c r="M2054" s="22" t="s">
        <v>5224</v>
      </c>
      <c r="N2054" s="23" t="s">
        <v>5225</v>
      </c>
    </row>
    <row r="2055" spans="1:14" x14ac:dyDescent="0.25">
      <c r="A2055" s="8" t="s">
        <v>5181</v>
      </c>
      <c r="B2055" s="12" t="s">
        <v>26</v>
      </c>
      <c r="C2055" s="12" t="s">
        <v>5396</v>
      </c>
      <c r="D2055" s="14">
        <v>45602</v>
      </c>
      <c r="E2055" s="14"/>
      <c r="F2055" s="14"/>
      <c r="G2055" s="14"/>
      <c r="H2055" s="14"/>
      <c r="J2055" s="17"/>
      <c r="K2055" s="59"/>
      <c r="L2055" s="17"/>
      <c r="M2055" s="24" t="s">
        <v>2664</v>
      </c>
      <c r="N2055" s="25" t="s">
        <v>5223</v>
      </c>
    </row>
    <row r="2056" spans="1:14" x14ac:dyDescent="0.25">
      <c r="A2056" s="8" t="s">
        <v>5180</v>
      </c>
      <c r="B2056" s="11" t="s">
        <v>26</v>
      </c>
      <c r="C2056" s="11" t="s">
        <v>5396</v>
      </c>
      <c r="D2056" s="13">
        <v>45602</v>
      </c>
      <c r="E2056" s="13"/>
      <c r="F2056" s="13"/>
      <c r="G2056" s="13"/>
      <c r="H2056" s="13"/>
      <c r="J2056" s="18"/>
      <c r="K2056" s="58"/>
      <c r="L2056" s="18"/>
      <c r="M2056" s="22" t="s">
        <v>1834</v>
      </c>
      <c r="N2056" s="23" t="s">
        <v>5222</v>
      </c>
    </row>
    <row r="2057" spans="1:14" x14ac:dyDescent="0.25">
      <c r="A2057" s="8" t="s">
        <v>5201</v>
      </c>
      <c r="B2057" s="12" t="s">
        <v>1062</v>
      </c>
      <c r="C2057" s="12" t="s">
        <v>5397</v>
      </c>
      <c r="D2057" s="14">
        <v>45610</v>
      </c>
      <c r="E2057" s="14">
        <v>45673</v>
      </c>
      <c r="F2057" s="14"/>
      <c r="G2057" s="12"/>
      <c r="H2057" s="14"/>
      <c r="J2057" s="17"/>
      <c r="K2057" s="59" t="s">
        <v>6566</v>
      </c>
      <c r="L2057" s="17">
        <v>46173</v>
      </c>
      <c r="M2057" s="24" t="s">
        <v>5250</v>
      </c>
      <c r="N2057" s="25" t="s">
        <v>5251</v>
      </c>
    </row>
    <row r="2058" spans="1:14" x14ac:dyDescent="0.25">
      <c r="A2058" s="8" t="s">
        <v>5200</v>
      </c>
      <c r="B2058" s="11" t="s">
        <v>1062</v>
      </c>
      <c r="C2058" s="11" t="s">
        <v>5397</v>
      </c>
      <c r="D2058" s="13">
        <v>45610</v>
      </c>
      <c r="E2058" s="13">
        <v>45673</v>
      </c>
      <c r="F2058" s="13"/>
      <c r="G2058" s="13"/>
      <c r="H2058" s="13"/>
      <c r="J2058" s="18"/>
      <c r="K2058" s="58" t="s">
        <v>6567</v>
      </c>
      <c r="L2058" s="18">
        <v>46112</v>
      </c>
      <c r="M2058" s="22" t="s">
        <v>5248</v>
      </c>
      <c r="N2058" s="23" t="s">
        <v>5249</v>
      </c>
    </row>
    <row r="2059" spans="1:14" x14ac:dyDescent="0.25">
      <c r="A2059" s="8" t="s">
        <v>5204</v>
      </c>
      <c r="B2059" s="19" t="s">
        <v>1103</v>
      </c>
      <c r="C2059" s="12" t="s">
        <v>5397</v>
      </c>
      <c r="D2059" s="14">
        <v>45610</v>
      </c>
      <c r="E2059" s="14"/>
      <c r="F2059" s="14"/>
      <c r="G2059" s="15"/>
      <c r="H2059" s="14"/>
      <c r="J2059" s="17"/>
      <c r="K2059" s="59"/>
      <c r="L2059" s="17"/>
      <c r="M2059" s="24" t="s">
        <v>5256</v>
      </c>
      <c r="N2059" s="25" t="s">
        <v>5257</v>
      </c>
    </row>
    <row r="2060" spans="1:14" x14ac:dyDescent="0.25">
      <c r="A2060" s="8" t="s">
        <v>5206</v>
      </c>
      <c r="B2060" s="11" t="s">
        <v>1103</v>
      </c>
      <c r="C2060" s="11" t="s">
        <v>5397</v>
      </c>
      <c r="D2060" s="13">
        <v>45610</v>
      </c>
      <c r="E2060" s="13"/>
      <c r="F2060" s="13"/>
      <c r="G2060" s="16"/>
      <c r="H2060" s="13"/>
      <c r="J2060" s="18"/>
      <c r="K2060" s="58"/>
      <c r="L2060" s="18"/>
      <c r="M2060" s="22" t="s">
        <v>1479</v>
      </c>
      <c r="N2060" s="23" t="s">
        <v>5259</v>
      </c>
    </row>
    <row r="2061" spans="1:14" x14ac:dyDescent="0.25">
      <c r="A2061" s="8" t="s">
        <v>5205</v>
      </c>
      <c r="B2061" s="19" t="s">
        <v>1103</v>
      </c>
      <c r="C2061" s="12" t="s">
        <v>5397</v>
      </c>
      <c r="D2061" s="14">
        <v>45610</v>
      </c>
      <c r="E2061" s="14"/>
      <c r="F2061" s="14"/>
      <c r="G2061" s="14"/>
      <c r="H2061" s="14"/>
      <c r="J2061" s="17"/>
      <c r="K2061" s="59"/>
      <c r="L2061" s="17"/>
      <c r="M2061" s="24" t="s">
        <v>1479</v>
      </c>
      <c r="N2061" s="25" t="s">
        <v>5258</v>
      </c>
    </row>
    <row r="2062" spans="1:14" x14ac:dyDescent="0.25">
      <c r="A2062" s="8" t="s">
        <v>5203</v>
      </c>
      <c r="B2062" s="11" t="s">
        <v>15</v>
      </c>
      <c r="C2062" s="11" t="s">
        <v>5397</v>
      </c>
      <c r="D2062" s="13">
        <v>45610</v>
      </c>
      <c r="E2062" s="13"/>
      <c r="F2062" s="13"/>
      <c r="G2062" s="21"/>
      <c r="H2062" s="13"/>
      <c r="J2062" s="18"/>
      <c r="K2062" s="58"/>
      <c r="L2062" s="18"/>
      <c r="M2062" s="22" t="s">
        <v>5254</v>
      </c>
      <c r="N2062" s="23" t="s">
        <v>5255</v>
      </c>
    </row>
    <row r="2063" spans="1:14" x14ac:dyDescent="0.25">
      <c r="A2063" s="8" t="s">
        <v>5202</v>
      </c>
      <c r="B2063" s="12" t="s">
        <v>15</v>
      </c>
      <c r="C2063" s="12" t="s">
        <v>5397</v>
      </c>
      <c r="D2063" s="44">
        <v>45610</v>
      </c>
      <c r="E2063" s="44"/>
      <c r="F2063" s="44"/>
      <c r="G2063" s="44"/>
      <c r="H2063" s="44"/>
      <c r="J2063" s="17"/>
      <c r="K2063" s="59"/>
      <c r="L2063" s="17"/>
      <c r="M2063" s="24" t="s">
        <v>5252</v>
      </c>
      <c r="N2063" s="25" t="s">
        <v>5253</v>
      </c>
    </row>
    <row r="2064" spans="1:14" x14ac:dyDescent="0.25">
      <c r="A2064" s="8" t="s">
        <v>5207</v>
      </c>
      <c r="B2064" s="11" t="s">
        <v>992</v>
      </c>
      <c r="C2064" s="11" t="s">
        <v>5397</v>
      </c>
      <c r="D2064" s="13">
        <v>45610</v>
      </c>
      <c r="E2064" s="13"/>
      <c r="F2064" s="13"/>
      <c r="G2064" s="13"/>
      <c r="H2064" s="13"/>
      <c r="J2064" s="18"/>
      <c r="K2064" s="58"/>
      <c r="L2064" s="18"/>
      <c r="M2064" s="22" t="s">
        <v>5260</v>
      </c>
      <c r="N2064" s="23" t="s">
        <v>5261</v>
      </c>
    </row>
    <row r="2065" spans="1:14" x14ac:dyDescent="0.25">
      <c r="A2065" s="8" t="s">
        <v>5209</v>
      </c>
      <c r="B2065" s="19" t="s">
        <v>338</v>
      </c>
      <c r="C2065" s="12" t="s">
        <v>5396</v>
      </c>
      <c r="D2065" s="14">
        <v>45611</v>
      </c>
      <c r="E2065" s="14"/>
      <c r="F2065" s="14"/>
      <c r="G2065" s="14"/>
      <c r="H2065" s="14"/>
      <c r="J2065" s="17"/>
      <c r="K2065" s="59">
        <v>91</v>
      </c>
      <c r="L2065" s="17">
        <v>46753</v>
      </c>
      <c r="M2065" s="24" t="s">
        <v>4344</v>
      </c>
      <c r="N2065" s="25" t="s">
        <v>5264</v>
      </c>
    </row>
    <row r="2066" spans="1:14" x14ac:dyDescent="0.25">
      <c r="A2066" s="8" t="s">
        <v>5218</v>
      </c>
      <c r="B2066" s="11" t="s">
        <v>412</v>
      </c>
      <c r="C2066" s="11" t="s">
        <v>5396</v>
      </c>
      <c r="D2066" s="13">
        <v>45611</v>
      </c>
      <c r="E2066" s="13"/>
      <c r="F2066" s="13"/>
      <c r="G2066" s="13"/>
      <c r="H2066" s="13"/>
      <c r="J2066" s="18"/>
      <c r="K2066" s="58"/>
      <c r="L2066" s="18"/>
      <c r="M2066" s="22" t="s">
        <v>5281</v>
      </c>
      <c r="N2066" s="23" t="s">
        <v>5282</v>
      </c>
    </row>
    <row r="2067" spans="1:14" x14ac:dyDescent="0.25">
      <c r="A2067" s="8" t="s">
        <v>5217</v>
      </c>
      <c r="B2067" s="12" t="s">
        <v>412</v>
      </c>
      <c r="C2067" s="12" t="s">
        <v>5396</v>
      </c>
      <c r="D2067" s="14">
        <v>45611</v>
      </c>
      <c r="E2067" s="14"/>
      <c r="F2067" s="14"/>
      <c r="G2067" s="14"/>
      <c r="H2067" s="14"/>
      <c r="J2067" s="17"/>
      <c r="K2067" s="59"/>
      <c r="L2067" s="17"/>
      <c r="M2067" s="24" t="s">
        <v>5279</v>
      </c>
      <c r="N2067" s="25" t="s">
        <v>5280</v>
      </c>
    </row>
    <row r="2068" spans="1:14" x14ac:dyDescent="0.25">
      <c r="A2068" s="8" t="s">
        <v>5216</v>
      </c>
      <c r="B2068" s="11" t="s">
        <v>412</v>
      </c>
      <c r="C2068" s="11" t="s">
        <v>5396</v>
      </c>
      <c r="D2068" s="13">
        <v>45611</v>
      </c>
      <c r="E2068" s="13"/>
      <c r="F2068" s="13"/>
      <c r="G2068" s="13"/>
      <c r="H2068" s="13"/>
      <c r="J2068" s="18"/>
      <c r="K2068" s="58"/>
      <c r="L2068" s="18"/>
      <c r="M2068" s="22" t="s">
        <v>5277</v>
      </c>
      <c r="N2068" s="23" t="s">
        <v>5278</v>
      </c>
    </row>
    <row r="2069" spans="1:14" x14ac:dyDescent="0.25">
      <c r="A2069" s="8" t="s">
        <v>5215</v>
      </c>
      <c r="B2069" s="12" t="s">
        <v>412</v>
      </c>
      <c r="C2069" s="12" t="s">
        <v>5396</v>
      </c>
      <c r="D2069" s="14">
        <v>45611</v>
      </c>
      <c r="E2069" s="14"/>
      <c r="F2069" s="14"/>
      <c r="G2069" s="14"/>
      <c r="H2069" s="14"/>
      <c r="J2069" s="17"/>
      <c r="K2069" s="59"/>
      <c r="L2069" s="17"/>
      <c r="M2069" s="24" t="s">
        <v>5275</v>
      </c>
      <c r="N2069" s="25" t="s">
        <v>5276</v>
      </c>
    </row>
    <row r="2070" spans="1:14" x14ac:dyDescent="0.25">
      <c r="A2070" s="8" t="s">
        <v>5214</v>
      </c>
      <c r="B2070" s="11" t="s">
        <v>412</v>
      </c>
      <c r="C2070" s="11" t="s">
        <v>5396</v>
      </c>
      <c r="D2070" s="13">
        <v>45611</v>
      </c>
      <c r="E2070" s="13"/>
      <c r="F2070" s="13"/>
      <c r="G2070" s="13"/>
      <c r="H2070" s="13"/>
      <c r="J2070" s="18"/>
      <c r="K2070" s="58"/>
      <c r="L2070" s="18"/>
      <c r="M2070" s="22" t="s">
        <v>5273</v>
      </c>
      <c r="N2070" s="23" t="s">
        <v>5274</v>
      </c>
    </row>
    <row r="2071" spans="1:14" x14ac:dyDescent="0.25">
      <c r="A2071" s="8" t="s">
        <v>5213</v>
      </c>
      <c r="B2071" s="19" t="s">
        <v>412</v>
      </c>
      <c r="C2071" s="12" t="s">
        <v>5396</v>
      </c>
      <c r="D2071" s="14">
        <v>45611</v>
      </c>
      <c r="E2071" s="14"/>
      <c r="F2071" s="14"/>
      <c r="G2071" s="14"/>
      <c r="H2071" s="14"/>
      <c r="J2071" s="17"/>
      <c r="K2071" s="59"/>
      <c r="L2071" s="17"/>
      <c r="M2071" s="24" t="s">
        <v>5271</v>
      </c>
      <c r="N2071" s="25" t="s">
        <v>5272</v>
      </c>
    </row>
    <row r="2072" spans="1:14" x14ac:dyDescent="0.25">
      <c r="A2072" s="8" t="s">
        <v>5208</v>
      </c>
      <c r="B2072" s="11" t="s">
        <v>184</v>
      </c>
      <c r="C2072" s="11" t="s">
        <v>5396</v>
      </c>
      <c r="D2072" s="13">
        <v>45611</v>
      </c>
      <c r="E2072" s="13"/>
      <c r="F2072" s="13"/>
      <c r="G2072" s="13"/>
      <c r="H2072" s="13"/>
      <c r="J2072" s="18"/>
      <c r="K2072" s="58"/>
      <c r="L2072" s="18"/>
      <c r="M2072" s="22" t="s">
        <v>5262</v>
      </c>
      <c r="N2072" s="23" t="s">
        <v>5263</v>
      </c>
    </row>
    <row r="2073" spans="1:14" x14ac:dyDescent="0.25">
      <c r="A2073" s="8" t="s">
        <v>5212</v>
      </c>
      <c r="B2073" s="12" t="s">
        <v>26</v>
      </c>
      <c r="C2073" s="12" t="s">
        <v>5396</v>
      </c>
      <c r="D2073" s="14">
        <v>45611</v>
      </c>
      <c r="E2073" s="14"/>
      <c r="F2073" s="14"/>
      <c r="G2073" s="14"/>
      <c r="H2073" s="14"/>
      <c r="J2073" s="17"/>
      <c r="K2073" s="59"/>
      <c r="L2073" s="17"/>
      <c r="M2073" s="24" t="s">
        <v>5269</v>
      </c>
      <c r="N2073" s="25" t="s">
        <v>5270</v>
      </c>
    </row>
    <row r="2074" spans="1:14" x14ac:dyDescent="0.25">
      <c r="A2074" s="8" t="s">
        <v>5210</v>
      </c>
      <c r="B2074" s="11" t="s">
        <v>26</v>
      </c>
      <c r="C2074" s="11" t="s">
        <v>5396</v>
      </c>
      <c r="D2074" s="13">
        <v>45611</v>
      </c>
      <c r="E2074" s="13"/>
      <c r="F2074" s="13"/>
      <c r="G2074" s="13"/>
      <c r="H2074" s="13"/>
      <c r="J2074" s="18"/>
      <c r="K2074" s="58"/>
      <c r="L2074" s="18"/>
      <c r="M2074" s="22" t="s">
        <v>5265</v>
      </c>
      <c r="N2074" s="23" t="s">
        <v>5266</v>
      </c>
    </row>
    <row r="2075" spans="1:14" x14ac:dyDescent="0.25">
      <c r="A2075" s="8" t="s">
        <v>5211</v>
      </c>
      <c r="B2075" s="12" t="s">
        <v>26</v>
      </c>
      <c r="C2075" s="12" t="s">
        <v>5396</v>
      </c>
      <c r="D2075" s="14">
        <v>45611</v>
      </c>
      <c r="E2075" s="14"/>
      <c r="F2075" s="14"/>
      <c r="G2075" s="14"/>
      <c r="H2075" s="14"/>
      <c r="J2075" s="17"/>
      <c r="K2075" s="59"/>
      <c r="L2075" s="17"/>
      <c r="M2075" s="24" t="s">
        <v>5267</v>
      </c>
      <c r="N2075" s="25" t="s">
        <v>5268</v>
      </c>
    </row>
    <row r="2076" spans="1:14" x14ac:dyDescent="0.25">
      <c r="A2076" s="8" t="s">
        <v>5283</v>
      </c>
      <c r="B2076" s="11" t="s">
        <v>1103</v>
      </c>
      <c r="C2076" s="11" t="s">
        <v>5397</v>
      </c>
      <c r="D2076" s="13">
        <v>45629</v>
      </c>
      <c r="E2076" s="13"/>
      <c r="F2076" s="13"/>
      <c r="G2076" s="13"/>
      <c r="H2076" s="13"/>
      <c r="J2076" s="18"/>
      <c r="K2076" s="58"/>
      <c r="L2076" s="18"/>
      <c r="M2076" s="22" t="s">
        <v>5333</v>
      </c>
      <c r="N2076" s="23" t="s">
        <v>5334</v>
      </c>
    </row>
    <row r="2077" spans="1:14" x14ac:dyDescent="0.25">
      <c r="A2077" s="8" t="s">
        <v>5284</v>
      </c>
      <c r="B2077" s="12" t="s">
        <v>992</v>
      </c>
      <c r="C2077" s="12" t="s">
        <v>5397</v>
      </c>
      <c r="D2077" s="14">
        <v>45629</v>
      </c>
      <c r="E2077" s="14"/>
      <c r="F2077" s="14"/>
      <c r="G2077" s="14"/>
      <c r="H2077" s="14"/>
      <c r="J2077" s="17"/>
      <c r="K2077" s="59"/>
      <c r="L2077" s="17"/>
      <c r="M2077" s="24" t="s">
        <v>4122</v>
      </c>
      <c r="N2077" s="25" t="s">
        <v>5335</v>
      </c>
    </row>
    <row r="2078" spans="1:14" x14ac:dyDescent="0.25">
      <c r="A2078" s="8" t="s">
        <v>5285</v>
      </c>
      <c r="B2078" s="11" t="s">
        <v>804</v>
      </c>
      <c r="C2078" s="11" t="s">
        <v>5395</v>
      </c>
      <c r="D2078" s="13">
        <v>45629</v>
      </c>
      <c r="E2078" s="13"/>
      <c r="F2078" s="13"/>
      <c r="G2078" s="13"/>
      <c r="H2078" s="13"/>
      <c r="J2078" s="18"/>
      <c r="K2078" s="58"/>
      <c r="L2078" s="18"/>
      <c r="M2078" s="22" t="s">
        <v>5336</v>
      </c>
      <c r="N2078" s="23" t="s">
        <v>5337</v>
      </c>
    </row>
    <row r="2079" spans="1:14" x14ac:dyDescent="0.25">
      <c r="A2079" s="8" t="s">
        <v>5286</v>
      </c>
      <c r="B2079" s="12" t="s">
        <v>804</v>
      </c>
      <c r="C2079" s="12" t="s">
        <v>5395</v>
      </c>
      <c r="D2079" s="14">
        <v>45629</v>
      </c>
      <c r="E2079" s="14"/>
      <c r="F2079" s="14"/>
      <c r="G2079" s="14"/>
      <c r="H2079" s="14"/>
      <c r="J2079" s="17"/>
      <c r="K2079" s="59"/>
      <c r="L2079" s="17"/>
      <c r="M2079" s="24" t="s">
        <v>5336</v>
      </c>
      <c r="N2079" s="25" t="s">
        <v>5338</v>
      </c>
    </row>
    <row r="2080" spans="1:14" x14ac:dyDescent="0.25">
      <c r="A2080" s="8" t="s">
        <v>5287</v>
      </c>
      <c r="B2080" s="11" t="s">
        <v>338</v>
      </c>
      <c r="C2080" s="11" t="s">
        <v>5396</v>
      </c>
      <c r="D2080" s="13">
        <v>45629</v>
      </c>
      <c r="E2080" s="13"/>
      <c r="F2080" s="13"/>
      <c r="G2080" s="13"/>
      <c r="H2080" s="13"/>
      <c r="J2080" s="18"/>
      <c r="K2080" s="58"/>
      <c r="L2080" s="18"/>
      <c r="M2080" s="22" t="s">
        <v>5339</v>
      </c>
      <c r="N2080" s="23" t="s">
        <v>5340</v>
      </c>
    </row>
    <row r="2081" spans="1:14" x14ac:dyDescent="0.25">
      <c r="A2081" s="8" t="s">
        <v>5288</v>
      </c>
      <c r="B2081" s="12" t="s">
        <v>412</v>
      </c>
      <c r="C2081" s="12" t="s">
        <v>5396</v>
      </c>
      <c r="D2081" s="14">
        <v>45629</v>
      </c>
      <c r="E2081" s="14"/>
      <c r="F2081" s="14"/>
      <c r="G2081" s="14"/>
      <c r="H2081" s="14"/>
      <c r="J2081" s="17"/>
      <c r="K2081" s="59"/>
      <c r="L2081" s="17"/>
      <c r="M2081" s="24" t="s">
        <v>5341</v>
      </c>
      <c r="N2081" s="25" t="s">
        <v>5342</v>
      </c>
    </row>
    <row r="2082" spans="1:14" x14ac:dyDescent="0.25">
      <c r="A2082" s="9" t="s">
        <v>5289</v>
      </c>
      <c r="B2082" s="11" t="s">
        <v>412</v>
      </c>
      <c r="C2082" s="11" t="s">
        <v>5396</v>
      </c>
      <c r="D2082" s="13">
        <v>45629</v>
      </c>
      <c r="E2082" s="13"/>
      <c r="F2082" s="13"/>
      <c r="G2082" s="13"/>
      <c r="H2082" s="13"/>
      <c r="J2082" s="18"/>
      <c r="K2082" s="58"/>
      <c r="L2082" s="18"/>
      <c r="M2082" s="22" t="s">
        <v>5343</v>
      </c>
      <c r="N2082" s="23" t="s">
        <v>5344</v>
      </c>
    </row>
    <row r="2083" spans="1:14" x14ac:dyDescent="0.25">
      <c r="A2083" s="8" t="s">
        <v>5290</v>
      </c>
      <c r="B2083" s="12" t="s">
        <v>412</v>
      </c>
      <c r="C2083" s="12" t="s">
        <v>5396</v>
      </c>
      <c r="D2083" s="14">
        <v>45629</v>
      </c>
      <c r="E2083" s="14"/>
      <c r="F2083" s="14"/>
      <c r="G2083" s="14"/>
      <c r="H2083" s="14"/>
      <c r="J2083" s="17"/>
      <c r="K2083" s="59"/>
      <c r="L2083" s="17"/>
      <c r="M2083" s="24" t="s">
        <v>5345</v>
      </c>
      <c r="N2083" s="25" t="s">
        <v>5346</v>
      </c>
    </row>
    <row r="2084" spans="1:14" x14ac:dyDescent="0.25">
      <c r="A2084" s="9" t="s">
        <v>5291</v>
      </c>
      <c r="B2084" s="11" t="s">
        <v>26</v>
      </c>
      <c r="C2084" s="11" t="s">
        <v>5396</v>
      </c>
      <c r="D2084" s="13">
        <v>45629</v>
      </c>
      <c r="E2084" s="13"/>
      <c r="F2084" s="13"/>
      <c r="G2084" s="13"/>
      <c r="H2084" s="13"/>
      <c r="J2084" s="18"/>
      <c r="K2084" s="58"/>
      <c r="L2084" s="18"/>
      <c r="M2084" s="22" t="s">
        <v>5347</v>
      </c>
      <c r="N2084" s="23" t="s">
        <v>5348</v>
      </c>
    </row>
    <row r="2085" spans="1:14" x14ac:dyDescent="0.25">
      <c r="A2085" s="8" t="s">
        <v>5292</v>
      </c>
      <c r="B2085" s="12" t="s">
        <v>26</v>
      </c>
      <c r="C2085" s="12" t="s">
        <v>5396</v>
      </c>
      <c r="D2085" s="14">
        <v>45629</v>
      </c>
      <c r="E2085" s="14"/>
      <c r="F2085" s="14"/>
      <c r="G2085" s="14"/>
      <c r="H2085" s="14"/>
      <c r="J2085" s="17"/>
      <c r="K2085" s="59"/>
      <c r="L2085" s="17"/>
      <c r="M2085" s="24" t="s">
        <v>5349</v>
      </c>
      <c r="N2085" s="25" t="s">
        <v>5350</v>
      </c>
    </row>
    <row r="2086" spans="1:14" x14ac:dyDescent="0.25">
      <c r="A2086" s="8" t="s">
        <v>782</v>
      </c>
      <c r="B2086" s="11" t="s">
        <v>255</v>
      </c>
      <c r="C2086" s="11" t="s">
        <v>5396</v>
      </c>
      <c r="D2086" s="13">
        <v>44244</v>
      </c>
      <c r="E2086" s="13"/>
      <c r="F2086" s="13"/>
      <c r="G2086" s="13"/>
      <c r="H2086" s="13"/>
      <c r="J2086" s="18"/>
      <c r="K2086" s="58"/>
      <c r="L2086" s="18"/>
      <c r="M2086" s="22" t="s">
        <v>1977</v>
      </c>
      <c r="N2086" s="23" t="s">
        <v>2724</v>
      </c>
    </row>
    <row r="2087" spans="1:14" x14ac:dyDescent="0.25">
      <c r="A2087" s="8" t="s">
        <v>1064</v>
      </c>
      <c r="B2087" s="12" t="s">
        <v>1065</v>
      </c>
      <c r="C2087" s="12" t="s">
        <v>5396</v>
      </c>
      <c r="D2087" s="14">
        <v>44327</v>
      </c>
      <c r="E2087" s="14">
        <v>44327</v>
      </c>
      <c r="F2087" s="14">
        <v>45180</v>
      </c>
      <c r="G2087" s="14" t="s">
        <v>6549</v>
      </c>
      <c r="H2087" s="14"/>
      <c r="J2087" s="17">
        <v>44348</v>
      </c>
      <c r="K2087" s="59"/>
      <c r="L2087" s="17"/>
      <c r="M2087" s="24" t="s">
        <v>3147</v>
      </c>
      <c r="N2087" s="25" t="s">
        <v>3148</v>
      </c>
    </row>
    <row r="2088" spans="1:14" x14ac:dyDescent="0.25">
      <c r="A2088" s="8" t="s">
        <v>1159</v>
      </c>
      <c r="B2088" s="11" t="s">
        <v>1103</v>
      </c>
      <c r="C2088" s="11" t="s">
        <v>5397</v>
      </c>
      <c r="D2088" s="13">
        <v>44725</v>
      </c>
      <c r="E2088" s="13">
        <v>44819</v>
      </c>
      <c r="F2088" s="13">
        <v>45119</v>
      </c>
      <c r="G2088" s="13"/>
      <c r="H2088" s="13"/>
      <c r="J2088" s="18"/>
      <c r="K2088" s="58"/>
      <c r="L2088" s="18"/>
      <c r="M2088" s="22" t="s">
        <v>1479</v>
      </c>
      <c r="N2088" s="23" t="s">
        <v>3270</v>
      </c>
    </row>
    <row r="2089" spans="1:14" x14ac:dyDescent="0.25">
      <c r="A2089" s="8" t="s">
        <v>738</v>
      </c>
      <c r="B2089" s="12" t="s">
        <v>274</v>
      </c>
      <c r="C2089" s="12" t="s">
        <v>5396</v>
      </c>
      <c r="D2089" s="14">
        <v>43941</v>
      </c>
      <c r="E2089" s="14">
        <v>44302</v>
      </c>
      <c r="F2089" s="14">
        <v>44389</v>
      </c>
      <c r="G2089" s="14" t="s">
        <v>6550</v>
      </c>
      <c r="H2089" s="14"/>
      <c r="J2089" s="17">
        <v>44389</v>
      </c>
      <c r="K2089" s="59"/>
      <c r="L2089" s="17"/>
      <c r="M2089" s="24" t="s">
        <v>1479</v>
      </c>
      <c r="N2089" s="25" t="s">
        <v>2686</v>
      </c>
    </row>
    <row r="2090" spans="1:14" x14ac:dyDescent="0.25">
      <c r="A2090" s="9" t="s">
        <v>136</v>
      </c>
      <c r="B2090" s="11" t="s">
        <v>26</v>
      </c>
      <c r="C2090" s="11" t="s">
        <v>5396</v>
      </c>
      <c r="D2090" s="13">
        <v>44155</v>
      </c>
      <c r="E2090" s="13">
        <v>44456</v>
      </c>
      <c r="F2090" s="13">
        <v>44543</v>
      </c>
      <c r="G2090" s="13" t="s">
        <v>6551</v>
      </c>
      <c r="H2090" s="13"/>
      <c r="J2090" s="18">
        <v>44543</v>
      </c>
      <c r="K2090" s="58"/>
      <c r="L2090" s="18"/>
      <c r="M2090" s="22" t="s">
        <v>1647</v>
      </c>
      <c r="N2090" s="23" t="s">
        <v>1688</v>
      </c>
    </row>
    <row r="2091" spans="1:14" x14ac:dyDescent="0.25">
      <c r="A2091" s="8" t="s">
        <v>1402</v>
      </c>
      <c r="B2091" s="12" t="s">
        <v>1062</v>
      </c>
      <c r="C2091" s="12" t="s">
        <v>5397</v>
      </c>
      <c r="D2091" s="14">
        <v>45183</v>
      </c>
      <c r="E2091" s="14">
        <v>45127</v>
      </c>
      <c r="F2091" s="14">
        <v>45349</v>
      </c>
      <c r="G2091" s="14" t="s">
        <v>6552</v>
      </c>
      <c r="H2091" s="14"/>
      <c r="J2091" s="17"/>
      <c r="K2091" s="59"/>
      <c r="L2091" s="17"/>
      <c r="M2091" s="24" t="s">
        <v>1479</v>
      </c>
      <c r="N2091" s="25" t="s">
        <v>3644</v>
      </c>
    </row>
    <row r="2092" spans="1:14" x14ac:dyDescent="0.25">
      <c r="A2092" s="9" t="s">
        <v>958</v>
      </c>
      <c r="B2092" s="11" t="s">
        <v>954</v>
      </c>
      <c r="C2092" s="11" t="s">
        <v>5397</v>
      </c>
      <c r="D2092" s="13">
        <v>45036</v>
      </c>
      <c r="E2092" s="13">
        <v>44483</v>
      </c>
      <c r="F2092" s="13"/>
      <c r="G2092" s="13" t="s">
        <v>6112</v>
      </c>
      <c r="H2092" s="13"/>
      <c r="J2092" s="18"/>
      <c r="K2092" s="58"/>
      <c r="L2092" s="18"/>
      <c r="M2092" s="22" t="s">
        <v>1479</v>
      </c>
      <c r="N2092" s="23" t="s">
        <v>2986</v>
      </c>
    </row>
    <row r="2093" spans="1:14" x14ac:dyDescent="0.25">
      <c r="A2093" s="9" t="s">
        <v>1102</v>
      </c>
      <c r="B2093" s="12" t="s">
        <v>1103</v>
      </c>
      <c r="C2093" s="12" t="s">
        <v>5397</v>
      </c>
      <c r="D2093" s="44">
        <v>44725</v>
      </c>
      <c r="E2093" s="44"/>
      <c r="F2093" s="44"/>
      <c r="G2093" s="44"/>
      <c r="H2093" s="44"/>
      <c r="J2093" s="17"/>
      <c r="K2093" s="59"/>
      <c r="L2093" s="17"/>
      <c r="M2093" s="24" t="s">
        <v>3198</v>
      </c>
      <c r="N2093" s="25" t="s">
        <v>3199</v>
      </c>
    </row>
    <row r="2094" spans="1:14" x14ac:dyDescent="0.25">
      <c r="A2094" s="9" t="s">
        <v>251</v>
      </c>
      <c r="B2094" s="11" t="s">
        <v>26</v>
      </c>
      <c r="C2094" s="11" t="s">
        <v>5396</v>
      </c>
      <c r="D2094" s="13">
        <v>44110</v>
      </c>
      <c r="E2094" s="13"/>
      <c r="F2094" s="13"/>
      <c r="G2094" s="13"/>
      <c r="H2094" s="13"/>
      <c r="J2094" s="18"/>
      <c r="K2094" s="58"/>
      <c r="L2094" s="18"/>
      <c r="M2094" s="22" t="s">
        <v>1873</v>
      </c>
      <c r="N2094" s="23" t="s">
        <v>1874</v>
      </c>
    </row>
    <row r="2095" spans="1:14" x14ac:dyDescent="0.25">
      <c r="A2095" s="8" t="s">
        <v>5293</v>
      </c>
      <c r="B2095" s="12" t="s">
        <v>992</v>
      </c>
      <c r="C2095" s="12" t="s">
        <v>5397</v>
      </c>
      <c r="D2095" s="14">
        <v>45638</v>
      </c>
      <c r="E2095" s="14"/>
      <c r="F2095" s="14"/>
      <c r="G2095" s="14"/>
      <c r="H2095" s="14"/>
      <c r="J2095" s="17"/>
      <c r="K2095" s="59"/>
      <c r="L2095" s="17"/>
      <c r="M2095" s="24" t="s">
        <v>5351</v>
      </c>
      <c r="N2095" s="25" t="s">
        <v>4413</v>
      </c>
    </row>
    <row r="2096" spans="1:14" x14ac:dyDescent="0.25">
      <c r="A2096" s="8" t="s">
        <v>5294</v>
      </c>
      <c r="B2096" s="11" t="s">
        <v>992</v>
      </c>
      <c r="C2096" s="11" t="s">
        <v>5397</v>
      </c>
      <c r="D2096" s="13">
        <v>45638</v>
      </c>
      <c r="E2096" s="13"/>
      <c r="F2096" s="13"/>
      <c r="G2096" s="13"/>
      <c r="H2096" s="13"/>
      <c r="J2096" s="18"/>
      <c r="K2096" s="58"/>
      <c r="L2096" s="18"/>
      <c r="M2096" s="22" t="s">
        <v>5352</v>
      </c>
      <c r="N2096" s="23" t="s">
        <v>4413</v>
      </c>
    </row>
    <row r="2097" spans="1:14" x14ac:dyDescent="0.25">
      <c r="A2097" s="8" t="s">
        <v>5295</v>
      </c>
      <c r="B2097" s="12" t="s">
        <v>15</v>
      </c>
      <c r="C2097" s="12" t="s">
        <v>5397</v>
      </c>
      <c r="D2097" s="14">
        <v>45638</v>
      </c>
      <c r="E2097" s="14"/>
      <c r="F2097" s="14"/>
      <c r="G2097" s="14"/>
      <c r="H2097" s="14"/>
      <c r="J2097" s="17"/>
      <c r="K2097" s="59"/>
      <c r="L2097" s="17"/>
      <c r="M2097" s="24" t="s">
        <v>5353</v>
      </c>
      <c r="N2097" s="25" t="s">
        <v>5354</v>
      </c>
    </row>
    <row r="2098" spans="1:14" x14ac:dyDescent="0.25">
      <c r="A2098" s="8" t="s">
        <v>5296</v>
      </c>
      <c r="B2098" s="11" t="s">
        <v>20</v>
      </c>
      <c r="C2098" s="11" t="s">
        <v>5397</v>
      </c>
      <c r="D2098" s="13">
        <v>45638</v>
      </c>
      <c r="E2098" s="13">
        <v>45673</v>
      </c>
      <c r="F2098" s="13"/>
      <c r="G2098" s="13"/>
      <c r="H2098" s="13"/>
      <c r="J2098" s="18"/>
      <c r="K2098" s="58"/>
      <c r="L2098" s="18"/>
      <c r="M2098" s="22" t="s">
        <v>5355</v>
      </c>
      <c r="N2098" s="23" t="s">
        <v>5356</v>
      </c>
    </row>
    <row r="2099" spans="1:14" x14ac:dyDescent="0.25">
      <c r="A2099" s="8" t="s">
        <v>5297</v>
      </c>
      <c r="B2099" s="12" t="s">
        <v>20</v>
      </c>
      <c r="C2099" s="12" t="s">
        <v>5397</v>
      </c>
      <c r="D2099" s="14">
        <v>45638</v>
      </c>
      <c r="E2099" s="14"/>
      <c r="F2099" s="14"/>
      <c r="G2099" s="14"/>
      <c r="H2099" s="14"/>
      <c r="J2099" s="17"/>
      <c r="K2099" s="59"/>
      <c r="L2099" s="17"/>
      <c r="M2099" s="24" t="s">
        <v>5357</v>
      </c>
      <c r="N2099" s="25" t="s">
        <v>5358</v>
      </c>
    </row>
    <row r="2100" spans="1:14" x14ac:dyDescent="0.25">
      <c r="A2100" s="8" t="s">
        <v>5298</v>
      </c>
      <c r="B2100" s="11" t="s">
        <v>20</v>
      </c>
      <c r="C2100" s="11" t="s">
        <v>5397</v>
      </c>
      <c r="D2100" s="13">
        <v>45638</v>
      </c>
      <c r="E2100" s="13"/>
      <c r="F2100" s="13"/>
      <c r="G2100" s="13"/>
      <c r="H2100" s="13"/>
      <c r="J2100" s="18"/>
      <c r="K2100" s="58"/>
      <c r="L2100" s="18"/>
      <c r="M2100" s="22" t="s">
        <v>4651</v>
      </c>
      <c r="N2100" s="23" t="s">
        <v>5359</v>
      </c>
    </row>
    <row r="2101" spans="1:14" x14ac:dyDescent="0.25">
      <c r="A2101" s="8" t="s">
        <v>5299</v>
      </c>
      <c r="B2101" s="12" t="s">
        <v>697</v>
      </c>
      <c r="C2101" s="12" t="s">
        <v>5397</v>
      </c>
      <c r="D2101" s="14">
        <v>45638</v>
      </c>
      <c r="E2101" s="14"/>
      <c r="F2101" s="14"/>
      <c r="G2101" s="14"/>
      <c r="H2101" s="14"/>
      <c r="J2101" s="17"/>
      <c r="K2101" s="59"/>
      <c r="L2101" s="17"/>
      <c r="M2101" s="24" t="s">
        <v>5360</v>
      </c>
      <c r="N2101" s="25" t="s">
        <v>5361</v>
      </c>
    </row>
    <row r="2102" spans="1:14" x14ac:dyDescent="0.25">
      <c r="A2102" s="9" t="s">
        <v>5300</v>
      </c>
      <c r="B2102" s="11" t="s">
        <v>697</v>
      </c>
      <c r="C2102" s="11" t="s">
        <v>5397</v>
      </c>
      <c r="D2102" s="13">
        <v>45638</v>
      </c>
      <c r="E2102" s="13"/>
      <c r="F2102" s="13"/>
      <c r="G2102" s="13"/>
      <c r="H2102" s="13"/>
      <c r="J2102" s="18"/>
      <c r="K2102" s="58"/>
      <c r="L2102" s="18"/>
      <c r="M2102" s="22" t="s">
        <v>5362</v>
      </c>
      <c r="N2102" s="23" t="s">
        <v>5363</v>
      </c>
    </row>
    <row r="2103" spans="1:14" x14ac:dyDescent="0.25">
      <c r="A2103" s="8" t="s">
        <v>5301</v>
      </c>
      <c r="B2103" s="12" t="s">
        <v>697</v>
      </c>
      <c r="C2103" s="12" t="s">
        <v>5397</v>
      </c>
      <c r="D2103" s="14">
        <v>45638</v>
      </c>
      <c r="E2103" s="14"/>
      <c r="F2103" s="14"/>
      <c r="G2103" s="14"/>
      <c r="H2103" s="14"/>
      <c r="J2103" s="17"/>
      <c r="K2103" s="59"/>
      <c r="L2103" s="17"/>
      <c r="M2103" s="24" t="s">
        <v>5364</v>
      </c>
      <c r="N2103" s="25" t="s">
        <v>5365</v>
      </c>
    </row>
    <row r="2104" spans="1:14" x14ac:dyDescent="0.25">
      <c r="A2104" s="9" t="s">
        <v>5302</v>
      </c>
      <c r="B2104" s="11" t="s">
        <v>697</v>
      </c>
      <c r="C2104" s="11" t="s">
        <v>5397</v>
      </c>
      <c r="D2104" s="13">
        <v>45638</v>
      </c>
      <c r="E2104" s="13"/>
      <c r="F2104" s="13"/>
      <c r="G2104" s="13"/>
      <c r="H2104" s="13"/>
      <c r="J2104" s="18"/>
      <c r="K2104" s="58"/>
      <c r="L2104" s="18"/>
      <c r="M2104" s="22" t="s">
        <v>5366</v>
      </c>
      <c r="N2104" s="23" t="s">
        <v>5367</v>
      </c>
    </row>
    <row r="2105" spans="1:14" x14ac:dyDescent="0.25">
      <c r="A2105" s="9" t="s">
        <v>5303</v>
      </c>
      <c r="B2105" s="12" t="s">
        <v>697</v>
      </c>
      <c r="C2105" s="12" t="s">
        <v>5397</v>
      </c>
      <c r="D2105" s="44">
        <v>45638</v>
      </c>
      <c r="E2105" s="44"/>
      <c r="F2105" s="44"/>
      <c r="G2105" s="44"/>
      <c r="H2105" s="44"/>
      <c r="J2105" s="17"/>
      <c r="K2105" s="59"/>
      <c r="L2105" s="17"/>
      <c r="M2105" s="24" t="s">
        <v>5368</v>
      </c>
      <c r="N2105" s="25" t="s">
        <v>5369</v>
      </c>
    </row>
    <row r="2106" spans="1:14" x14ac:dyDescent="0.25">
      <c r="A2106" s="9" t="s">
        <v>5304</v>
      </c>
      <c r="B2106" s="11" t="s">
        <v>697</v>
      </c>
      <c r="C2106" s="11" t="s">
        <v>5397</v>
      </c>
      <c r="D2106" s="13">
        <v>45638</v>
      </c>
      <c r="E2106" s="13"/>
      <c r="F2106" s="13"/>
      <c r="G2106" s="13"/>
      <c r="H2106" s="13"/>
      <c r="J2106" s="18"/>
      <c r="K2106" s="58"/>
      <c r="L2106" s="18"/>
      <c r="M2106" s="22" t="s">
        <v>5370</v>
      </c>
      <c r="N2106" s="23" t="s">
        <v>5371</v>
      </c>
    </row>
    <row r="2107" spans="1:14" x14ac:dyDescent="0.25">
      <c r="A2107" s="8" t="s">
        <v>5305</v>
      </c>
      <c r="B2107" s="12" t="s">
        <v>697</v>
      </c>
      <c r="C2107" s="12" t="s">
        <v>5397</v>
      </c>
      <c r="D2107" s="14">
        <v>45638</v>
      </c>
      <c r="E2107" s="14"/>
      <c r="F2107" s="14"/>
      <c r="G2107" s="14"/>
      <c r="H2107" s="14"/>
      <c r="J2107" s="17"/>
      <c r="K2107" s="59"/>
      <c r="L2107" s="17"/>
      <c r="M2107" s="24" t="s">
        <v>5372</v>
      </c>
      <c r="N2107" s="25" t="s">
        <v>5373</v>
      </c>
    </row>
    <row r="2108" spans="1:14" x14ac:dyDescent="0.25">
      <c r="A2108" s="8" t="s">
        <v>5306</v>
      </c>
      <c r="B2108" s="11" t="s">
        <v>697</v>
      </c>
      <c r="C2108" s="11" t="s">
        <v>5397</v>
      </c>
      <c r="D2108" s="13">
        <v>45638</v>
      </c>
      <c r="E2108" s="13"/>
      <c r="F2108" s="13"/>
      <c r="G2108" s="13"/>
      <c r="H2108" s="13"/>
      <c r="J2108" s="18"/>
      <c r="K2108" s="58"/>
      <c r="L2108" s="18"/>
      <c r="M2108" s="22" t="s">
        <v>5374</v>
      </c>
      <c r="N2108" s="23" t="s">
        <v>5375</v>
      </c>
    </row>
    <row r="2109" spans="1:14" x14ac:dyDescent="0.25">
      <c r="A2109" s="8" t="s">
        <v>5307</v>
      </c>
      <c r="B2109" s="12" t="s">
        <v>697</v>
      </c>
      <c r="C2109" s="12" t="s">
        <v>5397</v>
      </c>
      <c r="D2109" s="14">
        <v>45638</v>
      </c>
      <c r="E2109" s="14"/>
      <c r="F2109" s="14"/>
      <c r="G2109" s="14"/>
      <c r="H2109" s="14"/>
      <c r="J2109" s="17"/>
      <c r="K2109" s="59"/>
      <c r="L2109" s="17"/>
      <c r="M2109" s="24" t="s">
        <v>5376</v>
      </c>
      <c r="N2109" s="25" t="s">
        <v>5377</v>
      </c>
    </row>
    <row r="2110" spans="1:14" x14ac:dyDescent="0.25">
      <c r="A2110" s="8" t="s">
        <v>5308</v>
      </c>
      <c r="B2110" s="11" t="s">
        <v>255</v>
      </c>
      <c r="C2110" s="11" t="s">
        <v>5396</v>
      </c>
      <c r="D2110" s="13">
        <v>45639</v>
      </c>
      <c r="E2110" s="13"/>
      <c r="F2110" s="13"/>
      <c r="G2110" s="13"/>
      <c r="H2110" s="13"/>
      <c r="J2110" s="18"/>
      <c r="K2110" s="58"/>
      <c r="L2110" s="18"/>
      <c r="M2110" s="22" t="s">
        <v>5378</v>
      </c>
      <c r="N2110" s="23" t="s">
        <v>5379</v>
      </c>
    </row>
    <row r="2111" spans="1:14" x14ac:dyDescent="0.25">
      <c r="A2111" s="8" t="s">
        <v>5309</v>
      </c>
      <c r="B2111" s="12" t="s">
        <v>412</v>
      </c>
      <c r="C2111" s="12" t="s">
        <v>5396</v>
      </c>
      <c r="D2111" s="14">
        <v>45639</v>
      </c>
      <c r="E2111" s="14"/>
      <c r="F2111" s="14"/>
      <c r="G2111" s="14"/>
      <c r="H2111" s="14"/>
      <c r="J2111" s="17"/>
      <c r="K2111" s="59"/>
      <c r="L2111" s="17"/>
      <c r="M2111" s="24" t="s">
        <v>3920</v>
      </c>
      <c r="N2111" s="25" t="s">
        <v>3321</v>
      </c>
    </row>
    <row r="2112" spans="1:14" x14ac:dyDescent="0.25">
      <c r="A2112" s="8" t="s">
        <v>5310</v>
      </c>
      <c r="B2112" s="11" t="s">
        <v>412</v>
      </c>
      <c r="C2112" s="11" t="s">
        <v>5396</v>
      </c>
      <c r="D2112" s="13">
        <v>45639</v>
      </c>
      <c r="E2112" s="13"/>
      <c r="F2112" s="13"/>
      <c r="G2112" s="13"/>
      <c r="H2112" s="13"/>
      <c r="J2112" s="18"/>
      <c r="K2112" s="58"/>
      <c r="L2112" s="18"/>
      <c r="M2112" s="22" t="s">
        <v>3920</v>
      </c>
      <c r="N2112" s="23" t="s">
        <v>3321</v>
      </c>
    </row>
    <row r="2113" spans="1:14" x14ac:dyDescent="0.25">
      <c r="A2113" s="8" t="s">
        <v>5311</v>
      </c>
      <c r="B2113" s="12" t="s">
        <v>412</v>
      </c>
      <c r="C2113" s="12" t="s">
        <v>5396</v>
      </c>
      <c r="D2113" s="14">
        <v>45639</v>
      </c>
      <c r="E2113" s="14"/>
      <c r="F2113" s="14"/>
      <c r="G2113" s="14"/>
      <c r="H2113" s="14"/>
      <c r="J2113" s="17"/>
      <c r="K2113" s="59"/>
      <c r="L2113" s="17"/>
      <c r="M2113" s="24" t="s">
        <v>3920</v>
      </c>
      <c r="N2113" s="25" t="s">
        <v>3321</v>
      </c>
    </row>
    <row r="2114" spans="1:14" x14ac:dyDescent="0.25">
      <c r="A2114" s="9" t="s">
        <v>5312</v>
      </c>
      <c r="B2114" s="11" t="s">
        <v>412</v>
      </c>
      <c r="C2114" s="11" t="s">
        <v>5396</v>
      </c>
      <c r="D2114" s="13">
        <v>45639</v>
      </c>
      <c r="E2114" s="13"/>
      <c r="F2114" s="13"/>
      <c r="G2114" s="13"/>
      <c r="H2114" s="13"/>
      <c r="J2114" s="18"/>
      <c r="K2114" s="58"/>
      <c r="L2114" s="18"/>
      <c r="M2114" s="22" t="s">
        <v>3920</v>
      </c>
      <c r="N2114" s="23" t="s">
        <v>3321</v>
      </c>
    </row>
    <row r="2115" spans="1:14" x14ac:dyDescent="0.25">
      <c r="A2115" s="8" t="s">
        <v>5313</v>
      </c>
      <c r="B2115" s="12" t="s">
        <v>412</v>
      </c>
      <c r="C2115" s="12" t="s">
        <v>5396</v>
      </c>
      <c r="D2115" s="14">
        <v>45639</v>
      </c>
      <c r="E2115" s="14"/>
      <c r="F2115" s="14"/>
      <c r="G2115" s="14"/>
      <c r="H2115" s="14"/>
      <c r="J2115" s="17"/>
      <c r="K2115" s="59"/>
      <c r="L2115" s="17"/>
      <c r="M2115" s="24" t="s">
        <v>3920</v>
      </c>
      <c r="N2115" s="25" t="s">
        <v>3321</v>
      </c>
    </row>
    <row r="2116" spans="1:14" x14ac:dyDescent="0.25">
      <c r="A2116" s="9" t="s">
        <v>5314</v>
      </c>
      <c r="B2116" s="11" t="s">
        <v>412</v>
      </c>
      <c r="C2116" s="11" t="s">
        <v>5396</v>
      </c>
      <c r="D2116" s="13">
        <v>45639</v>
      </c>
      <c r="E2116" s="13"/>
      <c r="F2116" s="13"/>
      <c r="G2116" s="13"/>
      <c r="H2116" s="13"/>
      <c r="J2116" s="18"/>
      <c r="K2116" s="58"/>
      <c r="L2116" s="18"/>
      <c r="M2116" s="22" t="s">
        <v>3920</v>
      </c>
      <c r="N2116" s="23" t="s">
        <v>3321</v>
      </c>
    </row>
    <row r="2117" spans="1:14" x14ac:dyDescent="0.25">
      <c r="A2117" s="9" t="s">
        <v>5315</v>
      </c>
      <c r="B2117" s="12" t="s">
        <v>412</v>
      </c>
      <c r="C2117" s="12" t="s">
        <v>5396</v>
      </c>
      <c r="D2117" s="44">
        <v>45639</v>
      </c>
      <c r="E2117" s="44"/>
      <c r="F2117" s="44"/>
      <c r="G2117" s="44"/>
      <c r="H2117" s="44"/>
      <c r="J2117" s="17"/>
      <c r="K2117" s="59"/>
      <c r="L2117" s="17"/>
      <c r="M2117" s="24" t="s">
        <v>3920</v>
      </c>
      <c r="N2117" s="25" t="s">
        <v>3321</v>
      </c>
    </row>
    <row r="2118" spans="1:14" x14ac:dyDescent="0.25">
      <c r="A2118" s="9" t="s">
        <v>5316</v>
      </c>
      <c r="B2118" s="11" t="s">
        <v>412</v>
      </c>
      <c r="C2118" s="11" t="s">
        <v>5396</v>
      </c>
      <c r="D2118" s="13">
        <v>45639</v>
      </c>
      <c r="E2118" s="13"/>
      <c r="F2118" s="13"/>
      <c r="G2118" s="13"/>
      <c r="H2118" s="13"/>
      <c r="J2118" s="18"/>
      <c r="K2118" s="58"/>
      <c r="L2118" s="18"/>
      <c r="M2118" s="22" t="s">
        <v>3920</v>
      </c>
      <c r="N2118" s="23" t="s">
        <v>3321</v>
      </c>
    </row>
    <row r="2119" spans="1:14" x14ac:dyDescent="0.25">
      <c r="A2119" s="8" t="s">
        <v>5317</v>
      </c>
      <c r="B2119" s="12" t="s">
        <v>412</v>
      </c>
      <c r="C2119" s="12" t="s">
        <v>5396</v>
      </c>
      <c r="D2119" s="14">
        <v>45639</v>
      </c>
      <c r="E2119" s="14"/>
      <c r="F2119" s="14"/>
      <c r="G2119" s="14"/>
      <c r="H2119" s="14"/>
      <c r="J2119" s="17"/>
      <c r="K2119" s="59"/>
      <c r="L2119" s="17"/>
      <c r="M2119" s="24" t="s">
        <v>3920</v>
      </c>
      <c r="N2119" s="25" t="s">
        <v>3321</v>
      </c>
    </row>
    <row r="2120" spans="1:14" x14ac:dyDescent="0.25">
      <c r="A2120" s="8" t="s">
        <v>5318</v>
      </c>
      <c r="B2120" s="11" t="s">
        <v>412</v>
      </c>
      <c r="C2120" s="11" t="s">
        <v>5396</v>
      </c>
      <c r="D2120" s="13">
        <v>45639</v>
      </c>
      <c r="E2120" s="13"/>
      <c r="F2120" s="13"/>
      <c r="G2120" s="13"/>
      <c r="H2120" s="13"/>
      <c r="J2120" s="18"/>
      <c r="K2120" s="58"/>
      <c r="L2120" s="18"/>
      <c r="M2120" s="22" t="s">
        <v>3920</v>
      </c>
      <c r="N2120" s="23" t="s">
        <v>3321</v>
      </c>
    </row>
    <row r="2121" spans="1:14" x14ac:dyDescent="0.25">
      <c r="A2121" s="8" t="s">
        <v>5319</v>
      </c>
      <c r="B2121" s="12" t="s">
        <v>412</v>
      </c>
      <c r="C2121" s="12" t="s">
        <v>5396</v>
      </c>
      <c r="D2121" s="14">
        <v>45639</v>
      </c>
      <c r="E2121" s="14"/>
      <c r="F2121" s="14"/>
      <c r="G2121" s="14"/>
      <c r="H2121" s="14"/>
      <c r="J2121" s="17"/>
      <c r="K2121" s="59"/>
      <c r="L2121" s="17"/>
      <c r="M2121" s="24" t="s">
        <v>3920</v>
      </c>
      <c r="N2121" s="25" t="s">
        <v>3321</v>
      </c>
    </row>
    <row r="2122" spans="1:14" x14ac:dyDescent="0.25">
      <c r="A2122" s="8" t="s">
        <v>5320</v>
      </c>
      <c r="B2122" s="11" t="s">
        <v>412</v>
      </c>
      <c r="C2122" s="11" t="s">
        <v>5396</v>
      </c>
      <c r="D2122" s="13">
        <v>45639</v>
      </c>
      <c r="E2122" s="13"/>
      <c r="F2122" s="13"/>
      <c r="G2122" s="13"/>
      <c r="H2122" s="13"/>
      <c r="J2122" s="18"/>
      <c r="K2122" s="58"/>
      <c r="L2122" s="18"/>
      <c r="M2122" s="22" t="s">
        <v>3920</v>
      </c>
      <c r="N2122" s="23" t="s">
        <v>3321</v>
      </c>
    </row>
    <row r="2123" spans="1:14" x14ac:dyDescent="0.25">
      <c r="A2123" s="8" t="s">
        <v>5321</v>
      </c>
      <c r="B2123" s="12" t="s">
        <v>412</v>
      </c>
      <c r="C2123" s="12" t="s">
        <v>5396</v>
      </c>
      <c r="D2123" s="14">
        <v>45639</v>
      </c>
      <c r="E2123" s="14"/>
      <c r="F2123" s="14"/>
      <c r="G2123" s="14"/>
      <c r="H2123" s="14"/>
      <c r="J2123" s="17"/>
      <c r="K2123" s="59"/>
      <c r="L2123" s="17"/>
      <c r="M2123" s="24" t="s">
        <v>3920</v>
      </c>
      <c r="N2123" s="25" t="s">
        <v>3321</v>
      </c>
    </row>
    <row r="2124" spans="1:14" x14ac:dyDescent="0.25">
      <c r="A2124" s="8" t="s">
        <v>5322</v>
      </c>
      <c r="B2124" s="11" t="s">
        <v>412</v>
      </c>
      <c r="C2124" s="11" t="s">
        <v>5396</v>
      </c>
      <c r="D2124" s="13">
        <v>45639</v>
      </c>
      <c r="E2124" s="13"/>
      <c r="F2124" s="13"/>
      <c r="G2124" s="13"/>
      <c r="H2124" s="13"/>
      <c r="J2124" s="18"/>
      <c r="K2124" s="58"/>
      <c r="L2124" s="18"/>
      <c r="M2124" s="22" t="s">
        <v>3920</v>
      </c>
      <c r="N2124" s="23" t="s">
        <v>3321</v>
      </c>
    </row>
    <row r="2125" spans="1:14" x14ac:dyDescent="0.25">
      <c r="A2125" s="8" t="s">
        <v>5323</v>
      </c>
      <c r="B2125" s="12" t="s">
        <v>412</v>
      </c>
      <c r="C2125" s="12" t="s">
        <v>5396</v>
      </c>
      <c r="D2125" s="14">
        <v>45639</v>
      </c>
      <c r="E2125" s="14"/>
      <c r="F2125" s="14"/>
      <c r="G2125" s="14"/>
      <c r="H2125" s="14"/>
      <c r="J2125" s="17"/>
      <c r="K2125" s="59"/>
      <c r="L2125" s="17"/>
      <c r="M2125" s="24" t="s">
        <v>5380</v>
      </c>
      <c r="N2125" s="25" t="s">
        <v>5381</v>
      </c>
    </row>
    <row r="2126" spans="1:14" x14ac:dyDescent="0.25">
      <c r="A2126" s="9" t="s">
        <v>5324</v>
      </c>
      <c r="B2126" s="11" t="s">
        <v>412</v>
      </c>
      <c r="C2126" s="11" t="s">
        <v>5396</v>
      </c>
      <c r="D2126" s="13">
        <v>45639</v>
      </c>
      <c r="E2126" s="13"/>
      <c r="F2126" s="13"/>
      <c r="G2126" s="13"/>
      <c r="H2126" s="13"/>
      <c r="J2126" s="18"/>
      <c r="K2126" s="58"/>
      <c r="L2126" s="18"/>
      <c r="M2126" s="22" t="s">
        <v>5382</v>
      </c>
      <c r="N2126" s="23" t="s">
        <v>5383</v>
      </c>
    </row>
    <row r="2127" spans="1:14" x14ac:dyDescent="0.25">
      <c r="A2127" s="8" t="s">
        <v>5325</v>
      </c>
      <c r="B2127" s="12" t="s">
        <v>201</v>
      </c>
      <c r="C2127" s="12" t="s">
        <v>5396</v>
      </c>
      <c r="D2127" s="14">
        <v>45639</v>
      </c>
      <c r="E2127" s="14"/>
      <c r="F2127" s="14"/>
      <c r="G2127" s="14"/>
      <c r="H2127" s="14"/>
      <c r="J2127" s="17"/>
      <c r="K2127" s="59"/>
      <c r="L2127" s="17"/>
      <c r="M2127" s="24" t="s">
        <v>5384</v>
      </c>
      <c r="N2127" s="25" t="s">
        <v>5385</v>
      </c>
    </row>
    <row r="2128" spans="1:14" x14ac:dyDescent="0.25">
      <c r="A2128" s="9" t="s">
        <v>5326</v>
      </c>
      <c r="B2128" s="11" t="s">
        <v>201</v>
      </c>
      <c r="C2128" s="11" t="s">
        <v>5396</v>
      </c>
      <c r="D2128" s="13">
        <v>45639</v>
      </c>
      <c r="E2128" s="13"/>
      <c r="F2128" s="13"/>
      <c r="G2128" s="13"/>
      <c r="H2128" s="13"/>
      <c r="J2128" s="18"/>
      <c r="K2128" s="58"/>
      <c r="L2128" s="18"/>
      <c r="M2128" s="22" t="s">
        <v>5386</v>
      </c>
      <c r="N2128" s="23" t="s">
        <v>3321</v>
      </c>
    </row>
    <row r="2129" spans="1:14" x14ac:dyDescent="0.25">
      <c r="A2129" s="8" t="s">
        <v>5327</v>
      </c>
      <c r="B2129" s="12" t="s">
        <v>201</v>
      </c>
      <c r="C2129" s="12" t="s">
        <v>5396</v>
      </c>
      <c r="D2129" s="14">
        <v>45639</v>
      </c>
      <c r="E2129" s="14"/>
      <c r="F2129" s="14"/>
      <c r="G2129" s="14"/>
      <c r="H2129" s="14"/>
      <c r="J2129" s="17"/>
      <c r="K2129" s="59"/>
      <c r="L2129" s="17"/>
      <c r="M2129" s="24" t="s">
        <v>5387</v>
      </c>
      <c r="N2129" s="25" t="s">
        <v>5388</v>
      </c>
    </row>
    <row r="2130" spans="1:14" x14ac:dyDescent="0.25">
      <c r="A2130" s="9" t="s">
        <v>5328</v>
      </c>
      <c r="B2130" s="11" t="s">
        <v>26</v>
      </c>
      <c r="C2130" s="11" t="s">
        <v>5396</v>
      </c>
      <c r="D2130" s="13">
        <v>45639</v>
      </c>
      <c r="E2130" s="13"/>
      <c r="F2130" s="13"/>
      <c r="G2130" s="13"/>
      <c r="H2130" s="13"/>
      <c r="J2130" s="18"/>
      <c r="K2130" s="58"/>
      <c r="L2130" s="18"/>
      <c r="M2130" s="22" t="s">
        <v>5389</v>
      </c>
      <c r="N2130" s="23" t="s">
        <v>5390</v>
      </c>
    </row>
    <row r="2131" spans="1:14" x14ac:dyDescent="0.25">
      <c r="A2131" s="8" t="s">
        <v>5329</v>
      </c>
      <c r="B2131" s="12" t="s">
        <v>26</v>
      </c>
      <c r="C2131" s="12" t="s">
        <v>5396</v>
      </c>
      <c r="D2131" s="14">
        <v>45639</v>
      </c>
      <c r="E2131" s="14"/>
      <c r="F2131" s="14"/>
      <c r="G2131" s="14"/>
      <c r="H2131" s="14"/>
      <c r="J2131" s="17"/>
      <c r="K2131" s="59"/>
      <c r="L2131" s="17"/>
      <c r="M2131" s="24" t="s">
        <v>5391</v>
      </c>
      <c r="N2131" s="25" t="s">
        <v>5392</v>
      </c>
    </row>
    <row r="2132" spans="1:14" x14ac:dyDescent="0.25">
      <c r="A2132" s="8" t="s">
        <v>5330</v>
      </c>
      <c r="B2132" s="11" t="s">
        <v>26</v>
      </c>
      <c r="C2132" s="11" t="s">
        <v>5396</v>
      </c>
      <c r="D2132" s="13">
        <v>45639</v>
      </c>
      <c r="E2132" s="13"/>
      <c r="F2132" s="13"/>
      <c r="G2132" s="13"/>
      <c r="H2132" s="13"/>
      <c r="J2132" s="18"/>
      <c r="K2132" s="58"/>
      <c r="L2132" s="18"/>
      <c r="M2132" s="22" t="s">
        <v>5393</v>
      </c>
      <c r="N2132" s="23" t="s">
        <v>5394</v>
      </c>
    </row>
    <row r="2133" spans="1:14" x14ac:dyDescent="0.25">
      <c r="A2133" s="8" t="s">
        <v>6553</v>
      </c>
      <c r="B2133" s="12" t="s">
        <v>20</v>
      </c>
      <c r="C2133" s="12" t="s">
        <v>5397</v>
      </c>
      <c r="D2133" s="14">
        <v>45673</v>
      </c>
      <c r="E2133" s="14"/>
      <c r="F2133" s="14"/>
      <c r="G2133" s="14"/>
      <c r="H2133" s="14"/>
      <c r="J2133" s="17"/>
      <c r="K2133" s="59"/>
      <c r="L2133" s="17"/>
      <c r="M2133" s="24" t="s">
        <v>6568</v>
      </c>
      <c r="N2133" s="25" t="s">
        <v>6569</v>
      </c>
    </row>
  </sheetData>
  <autoFilter ref="A1:N1994"/>
  <conditionalFormatting sqref="E459 D28:D76 E28:E56 E139:E195 G82:G122 E89:E107 H82:H212 E58:E87 D78:D273 G130:G172 E130 G5:H81 D2:E27 G1737:H1741 D1712:E1767 G1767:H1767 G1957:H1957 D1932:E1972 G1870 E1870 F1973:F1986 D2004:F2024 J2004:M2024 D2042:H2044 J2042:N2044 D2084:H2084">
    <cfRule type="expression" dxfId="283" priority="406">
      <formula>NOT(ISBLANK($I2))</formula>
    </cfRule>
  </conditionalFormatting>
  <conditionalFormatting sqref="E345">
    <cfRule type="expression" dxfId="282" priority="405">
      <formula>NOT(ISBLANK($I345))</formula>
    </cfRule>
  </conditionalFormatting>
  <conditionalFormatting sqref="E285">
    <cfRule type="expression" dxfId="281" priority="404">
      <formula>NOT(ISBLANK($I285))</formula>
    </cfRule>
  </conditionalFormatting>
  <conditionalFormatting sqref="E209">
    <cfRule type="expression" dxfId="280" priority="403">
      <formula>NOT(ISBLANK($I209))</formula>
    </cfRule>
  </conditionalFormatting>
  <conditionalFormatting sqref="E234">
    <cfRule type="expression" dxfId="279" priority="402">
      <formula>NOT(ISBLANK($I234))</formula>
    </cfRule>
  </conditionalFormatting>
  <conditionalFormatting sqref="E280">
    <cfRule type="expression" dxfId="278" priority="401">
      <formula>NOT(ISBLANK($I280))</formula>
    </cfRule>
  </conditionalFormatting>
  <conditionalFormatting sqref="E306">
    <cfRule type="expression" dxfId="277" priority="400">
      <formula>NOT(ISBLANK($I306))</formula>
    </cfRule>
  </conditionalFormatting>
  <conditionalFormatting sqref="E307">
    <cfRule type="expression" dxfId="276" priority="399">
      <formula>NOT(ISBLANK($I307))</formula>
    </cfRule>
  </conditionalFormatting>
  <conditionalFormatting sqref="E354">
    <cfRule type="expression" dxfId="275" priority="396">
      <formula>NOT(ISBLANK($I354))</formula>
    </cfRule>
  </conditionalFormatting>
  <conditionalFormatting sqref="E357">
    <cfRule type="expression" dxfId="274" priority="395">
      <formula>NOT(ISBLANK($I357))</formula>
    </cfRule>
  </conditionalFormatting>
  <conditionalFormatting sqref="E358">
    <cfRule type="expression" dxfId="273" priority="394">
      <formula>NOT(ISBLANK($I358))</formula>
    </cfRule>
  </conditionalFormatting>
  <conditionalFormatting sqref="E371">
    <cfRule type="expression" dxfId="272" priority="392">
      <formula>NOT(ISBLANK($I371))</formula>
    </cfRule>
  </conditionalFormatting>
  <conditionalFormatting sqref="E378">
    <cfRule type="expression" dxfId="271" priority="391">
      <formula>NOT(ISBLANK($I378))</formula>
    </cfRule>
  </conditionalFormatting>
  <conditionalFormatting sqref="E382">
    <cfRule type="expression" dxfId="270" priority="390">
      <formula>NOT(ISBLANK($I382))</formula>
    </cfRule>
  </conditionalFormatting>
  <conditionalFormatting sqref="E444">
    <cfRule type="expression" dxfId="269" priority="387">
      <formula>NOT(ISBLANK($I444))</formula>
    </cfRule>
  </conditionalFormatting>
  <conditionalFormatting sqref="E351">
    <cfRule type="expression" dxfId="268" priority="386">
      <formula>NOT(ISBLANK($I351))</formula>
    </cfRule>
  </conditionalFormatting>
  <conditionalFormatting sqref="E360">
    <cfRule type="expression" dxfId="267" priority="385">
      <formula>NOT(ISBLANK($I360))</formula>
    </cfRule>
  </conditionalFormatting>
  <conditionalFormatting sqref="E389">
    <cfRule type="expression" dxfId="266" priority="383">
      <formula>NOT(ISBLANK($I389))</formula>
    </cfRule>
  </conditionalFormatting>
  <conditionalFormatting sqref="E449">
    <cfRule type="expression" dxfId="265" priority="381">
      <formula>NOT(ISBLANK($I449))</formula>
    </cfRule>
  </conditionalFormatting>
  <conditionalFormatting sqref="G2:G3 G124:G126 G483 G223:G224 G475:G479 G221 G238:G245 G229 G226 G174:G208 G286:G293 G295:G336 G248:G284">
    <cfRule type="expression" dxfId="264" priority="372">
      <formula>NOT(ISBLANK($I2))</formula>
    </cfRule>
  </conditionalFormatting>
  <conditionalFormatting sqref="G123">
    <cfRule type="expression" dxfId="263" priority="371">
      <formula>NOT(ISBLANK($I123))</formula>
    </cfRule>
  </conditionalFormatting>
  <conditionalFormatting sqref="G127:G129">
    <cfRule type="expression" dxfId="262" priority="370">
      <formula>NOT(ISBLANK($I127))</formula>
    </cfRule>
  </conditionalFormatting>
  <conditionalFormatting sqref="G246:G247">
    <cfRule type="expression" dxfId="261" priority="369">
      <formula>NOT(ISBLANK($I246))</formula>
    </cfRule>
  </conditionalFormatting>
  <conditionalFormatting sqref="G236">
    <cfRule type="expression" dxfId="260" priority="367">
      <formula>NOT(ISBLANK($I236))</formula>
    </cfRule>
  </conditionalFormatting>
  <conditionalFormatting sqref="G4">
    <cfRule type="expression" dxfId="259" priority="366">
      <formula>NOT(ISBLANK($I4))</formula>
    </cfRule>
  </conditionalFormatting>
  <conditionalFormatting sqref="G211">
    <cfRule type="expression" dxfId="258" priority="365">
      <formula>NOT(ISBLANK($I211))</formula>
    </cfRule>
  </conditionalFormatting>
  <conditionalFormatting sqref="G410">
    <cfRule type="expression" dxfId="257" priority="363">
      <formula>NOT(ISBLANK($I410))</formula>
    </cfRule>
  </conditionalFormatting>
  <conditionalFormatting sqref="G341">
    <cfRule type="expression" dxfId="256" priority="362">
      <formula>NOT(ISBLANK($I341))</formula>
    </cfRule>
  </conditionalFormatting>
  <conditionalFormatting sqref="G350">
    <cfRule type="expression" dxfId="255" priority="361">
      <formula>NOT(ISBLANK($I350))</formula>
    </cfRule>
  </conditionalFormatting>
  <conditionalFormatting sqref="G237">
    <cfRule type="expression" dxfId="254" priority="357">
      <formula>NOT(ISBLANK($I237))</formula>
    </cfRule>
  </conditionalFormatting>
  <conditionalFormatting sqref="G212">
    <cfRule type="expression" dxfId="253" priority="355">
      <formula>NOT(ISBLANK($I212))</formula>
    </cfRule>
  </conditionalFormatting>
  <conditionalFormatting sqref="G214">
    <cfRule type="expression" dxfId="252" priority="354">
      <formula>NOT(ISBLANK($I214))</formula>
    </cfRule>
  </conditionalFormatting>
  <conditionalFormatting sqref="G345">
    <cfRule type="expression" dxfId="251" priority="353">
      <formula>NOT(ISBLANK($I345))</formula>
    </cfRule>
  </conditionalFormatting>
  <conditionalFormatting sqref="G285">
    <cfRule type="expression" dxfId="250" priority="352">
      <formula>NOT(ISBLANK($I285))</formula>
    </cfRule>
  </conditionalFormatting>
  <conditionalFormatting sqref="G382">
    <cfRule type="expression" dxfId="249" priority="351">
      <formula>NOT(ISBLANK($I382))</formula>
    </cfRule>
  </conditionalFormatting>
  <conditionalFormatting sqref="G362">
    <cfRule type="expression" dxfId="248" priority="349">
      <formula>NOT(ISBLANK($I362))</formula>
    </cfRule>
  </conditionalFormatting>
  <conditionalFormatting sqref="H213">
    <cfRule type="expression" dxfId="247" priority="347">
      <formula>NOT(ISBLANK($I213))</formula>
    </cfRule>
  </conditionalFormatting>
  <conditionalFormatting sqref="H246:H247">
    <cfRule type="expression" dxfId="246" priority="346">
      <formula>NOT(ISBLANK($I246))</formula>
    </cfRule>
  </conditionalFormatting>
  <conditionalFormatting sqref="D380">
    <cfRule type="expression" dxfId="245" priority="442">
      <formula>NOT(ISBLANK($I380))</formula>
    </cfRule>
  </conditionalFormatting>
  <conditionalFormatting sqref="D409">
    <cfRule type="expression" dxfId="244" priority="441">
      <formula>NOT(ISBLANK($I409))</formula>
    </cfRule>
  </conditionalFormatting>
  <conditionalFormatting sqref="D406">
    <cfRule type="expression" dxfId="243" priority="440">
      <formula>NOT(ISBLANK($I406))</formula>
    </cfRule>
  </conditionalFormatting>
  <conditionalFormatting sqref="D347">
    <cfRule type="expression" dxfId="242" priority="438">
      <formula>NOT(ISBLANK($I347))</formula>
    </cfRule>
  </conditionalFormatting>
  <conditionalFormatting sqref="D285">
    <cfRule type="expression" dxfId="241" priority="437">
      <formula>NOT(ISBLANK($I285))</formula>
    </cfRule>
  </conditionalFormatting>
  <conditionalFormatting sqref="E238:E239 E109:E120 E301:E303 E483 E228 E477:E479 E217:E220 E223:E226 E210:E212 E305 E197:E207 E281:E284 E308:E310 E312:E331 E333:E336 E286:E299 E241:E279">
    <cfRule type="expression" dxfId="240" priority="436">
      <formula>NOT(ISBLANK($I109))</formula>
    </cfRule>
  </conditionalFormatting>
  <conditionalFormatting sqref="E123 E125:E129 E137 E132:E133">
    <cfRule type="expression" dxfId="239" priority="435">
      <formula>NOT(ISBLANK($I123))</formula>
    </cfRule>
  </conditionalFormatting>
  <conditionalFormatting sqref="E231:E233 E235:E236">
    <cfRule type="expression" dxfId="238" priority="434">
      <formula>NOT(ISBLANK($I231))</formula>
    </cfRule>
  </conditionalFormatting>
  <conditionalFormatting sqref="E227">
    <cfRule type="expression" dxfId="237" priority="433">
      <formula>NOT(ISBLANK($I227))</formula>
    </cfRule>
  </conditionalFormatting>
  <conditionalFormatting sqref="E229">
    <cfRule type="expression" dxfId="236" priority="432">
      <formula>NOT(ISBLANK($I229))</formula>
    </cfRule>
  </conditionalFormatting>
  <conditionalFormatting sqref="E124">
    <cfRule type="expression" dxfId="235" priority="431">
      <formula>NOT(ISBLANK($I124))</formula>
    </cfRule>
  </conditionalFormatting>
  <conditionalFormatting sqref="E121">
    <cfRule type="expression" dxfId="234" priority="430">
      <formula>NOT(ISBLANK($I121))</formula>
    </cfRule>
  </conditionalFormatting>
  <conditionalFormatting sqref="E359 E138 E131">
    <cfRule type="expression" dxfId="233" priority="429">
      <formula>NOT(ISBLANK($I131))</formula>
    </cfRule>
  </conditionalFormatting>
  <conditionalFormatting sqref="E356">
    <cfRule type="expression" dxfId="232" priority="428">
      <formula>NOT(ISBLANK($I356))</formula>
    </cfRule>
  </conditionalFormatting>
  <conditionalFormatting sqref="E407">
    <cfRule type="expression" dxfId="231" priority="427">
      <formula>NOT(ISBLANK($I407))</formula>
    </cfRule>
  </conditionalFormatting>
  <conditionalFormatting sqref="E213">
    <cfRule type="expression" dxfId="230" priority="426">
      <formula>NOT(ISBLANK($I213))</formula>
    </cfRule>
  </conditionalFormatting>
  <conditionalFormatting sqref="E240">
    <cfRule type="expression" dxfId="229" priority="425">
      <formula>NOT(ISBLANK($I240))</formula>
    </cfRule>
  </conditionalFormatting>
  <conditionalFormatting sqref="E425:E427 E386:E388 E363 E342 E365">
    <cfRule type="expression" dxfId="228" priority="424">
      <formula>NOT(ISBLANK($I342))</formula>
    </cfRule>
  </conditionalFormatting>
  <conditionalFormatting sqref="E458">
    <cfRule type="expression" dxfId="227" priority="423">
      <formula>NOT(ISBLANK($I458))</formula>
    </cfRule>
  </conditionalFormatting>
  <conditionalFormatting sqref="E537:E539">
    <cfRule type="expression" dxfId="226" priority="422">
      <formula>NOT(ISBLANK($I537))</formula>
    </cfRule>
  </conditionalFormatting>
  <conditionalFormatting sqref="E460 E135">
    <cfRule type="expression" dxfId="225" priority="421">
      <formula>NOT(ISBLANK($I135))</formula>
    </cfRule>
  </conditionalFormatting>
  <conditionalFormatting sqref="E216">
    <cfRule type="expression" dxfId="224" priority="420">
      <formula>NOT(ISBLANK($I216))</formula>
    </cfRule>
  </conditionalFormatting>
  <conditionalFormatting sqref="E122">
    <cfRule type="expression" dxfId="223" priority="419">
      <formula>NOT(ISBLANK($I122))</formula>
    </cfRule>
  </conditionalFormatting>
  <conditionalFormatting sqref="E221:E222">
    <cfRule type="expression" dxfId="222" priority="418">
      <formula>NOT(ISBLANK($I221))</formula>
    </cfRule>
  </conditionalFormatting>
  <conditionalFormatting sqref="E429:E430 E340:E341">
    <cfRule type="expression" dxfId="221" priority="417">
      <formula>NOT(ISBLANK($I340))</formula>
    </cfRule>
  </conditionalFormatting>
  <conditionalFormatting sqref="E355 E348 E311 E300 E136">
    <cfRule type="expression" dxfId="220" priority="416">
      <formula>NOT(ISBLANK($I136))</formula>
    </cfRule>
  </conditionalFormatting>
  <conditionalFormatting sqref="E215">
    <cfRule type="expression" dxfId="219" priority="415">
      <formula>NOT(ISBLANK($I215))</formula>
    </cfRule>
  </conditionalFormatting>
  <conditionalFormatting sqref="E518">
    <cfRule type="expression" dxfId="218" priority="414">
      <formula>NOT(ISBLANK($I518))</formula>
    </cfRule>
  </conditionalFormatting>
  <conditionalFormatting sqref="E702:E705 E237 E134">
    <cfRule type="expression" dxfId="217" priority="413">
      <formula>NOT(ISBLANK($I134))</formula>
    </cfRule>
  </conditionalFormatting>
  <conditionalFormatting sqref="E214">
    <cfRule type="expression" dxfId="216" priority="412">
      <formula>NOT(ISBLANK($I214))</formula>
    </cfRule>
  </conditionalFormatting>
  <conditionalFormatting sqref="E230">
    <cfRule type="expression" dxfId="215" priority="411">
      <formula>NOT(ISBLANK($I230))</formula>
    </cfRule>
  </conditionalFormatting>
  <conditionalFormatting sqref="E549">
    <cfRule type="expression" dxfId="214" priority="410">
      <formula>NOT(ISBLANK($I549))</formula>
    </cfRule>
  </conditionalFormatting>
  <conditionalFormatting sqref="D334:D336 D353 D417 D305:D308 D311:D332 D275:D284 D286:D303">
    <cfRule type="expression" dxfId="213" priority="445">
      <formula>NOT(ISBLANK($I275))</formula>
    </cfRule>
  </conditionalFormatting>
  <conditionalFormatting sqref="D363:D364">
    <cfRule type="expression" dxfId="212" priority="444">
      <formula>NOT(ISBLANK($I363))</formula>
    </cfRule>
  </conditionalFormatting>
  <conditionalFormatting sqref="D365">
    <cfRule type="expression" dxfId="211" priority="443">
      <formula>NOT(ISBLANK($I365))</formula>
    </cfRule>
  </conditionalFormatting>
  <conditionalFormatting sqref="E364">
    <cfRule type="expression" dxfId="210" priority="393">
      <formula>NOT(ISBLANK($I364))</formula>
    </cfRule>
  </conditionalFormatting>
  <conditionalFormatting sqref="E350">
    <cfRule type="expression" dxfId="209" priority="397">
      <formula>NOT(ISBLANK($I350))</formula>
    </cfRule>
  </conditionalFormatting>
  <conditionalFormatting sqref="E383">
    <cfRule type="expression" dxfId="208" priority="389">
      <formula>NOT(ISBLANK($I383))</formula>
    </cfRule>
  </conditionalFormatting>
  <conditionalFormatting sqref="E396">
    <cfRule type="expression" dxfId="207" priority="388">
      <formula>NOT(ISBLANK($I396))</formula>
    </cfRule>
  </conditionalFormatting>
  <conditionalFormatting sqref="E362">
    <cfRule type="expression" dxfId="206" priority="384">
      <formula>NOT(ISBLANK($I362))</formula>
    </cfRule>
  </conditionalFormatting>
  <conditionalFormatting sqref="E437">
    <cfRule type="expression" dxfId="205" priority="382">
      <formula>NOT(ISBLANK($I437))</formula>
    </cfRule>
  </conditionalFormatting>
  <conditionalFormatting sqref="E343">
    <cfRule type="expression" dxfId="204" priority="398">
      <formula>NOT(ISBLANK($I343))</formula>
    </cfRule>
  </conditionalFormatting>
  <conditionalFormatting sqref="G222 G363:G365 G386:G388 G411:G412 G425:G430 G437 G450:G451 G455:G457 G342 G538:G539 G233:G235 G217 G521">
    <cfRule type="expression" dxfId="203" priority="373">
      <formula>NOT(ISBLANK($I214))</formula>
    </cfRule>
  </conditionalFormatting>
  <conditionalFormatting sqref="G210 G228 G213 G534">
    <cfRule type="expression" dxfId="202" priority="374">
      <formula>NOT(ISBLANK($I209))</formula>
    </cfRule>
  </conditionalFormatting>
  <conditionalFormatting sqref="G209">
    <cfRule type="expression" dxfId="201" priority="375">
      <formula>NOT(ISBLANK($I214))</formula>
    </cfRule>
  </conditionalFormatting>
  <conditionalFormatting sqref="G215">
    <cfRule type="expression" dxfId="200" priority="376">
      <formula>NOT(ISBLANK($I216))</formula>
    </cfRule>
  </conditionalFormatting>
  <conditionalFormatting sqref="G458:G459">
    <cfRule type="expression" dxfId="199" priority="377">
      <formula>NOT(ISBLANK($I454))</formula>
    </cfRule>
  </conditionalFormatting>
  <conditionalFormatting sqref="G536">
    <cfRule type="expression" dxfId="198" priority="378">
      <formula>NOT(ISBLANK(#REF!))</formula>
    </cfRule>
  </conditionalFormatting>
  <conditionalFormatting sqref="G225">
    <cfRule type="expression" dxfId="197" priority="364">
      <formula>NOT(ISBLANK($I226))</formula>
    </cfRule>
  </conditionalFormatting>
  <conditionalFormatting sqref="G532:G533 G231 G218:G219">
    <cfRule type="expression" dxfId="196" priority="360">
      <formula>NOT(ISBLANK($I216))</formula>
    </cfRule>
  </conditionalFormatting>
  <conditionalFormatting sqref="G537">
    <cfRule type="expression" dxfId="195" priority="379">
      <formula>NOT(ISBLANK(#REF!))</formula>
    </cfRule>
  </conditionalFormatting>
  <conditionalFormatting sqref="G535">
    <cfRule type="expression" dxfId="194" priority="359">
      <formula>NOT(ISBLANK($I533))</formula>
    </cfRule>
  </conditionalFormatting>
  <conditionalFormatting sqref="G542">
    <cfRule type="expression" dxfId="193" priority="358">
      <formula>NOT(ISBLANK($I540))</formula>
    </cfRule>
  </conditionalFormatting>
  <conditionalFormatting sqref="G340 G232 G220">
    <cfRule type="expression" dxfId="192" priority="380">
      <formula>NOT(ISBLANK(#REF!))</formula>
    </cfRule>
  </conditionalFormatting>
  <conditionalFormatting sqref="G230">
    <cfRule type="expression" dxfId="191" priority="356">
      <formula>NOT(ISBLANK($I230))</formula>
    </cfRule>
  </conditionalFormatting>
  <conditionalFormatting sqref="G371">
    <cfRule type="expression" dxfId="190" priority="350">
      <formula>NOT(ISBLANK($I368))</formula>
    </cfRule>
  </conditionalFormatting>
  <conditionalFormatting sqref="H2:H3 H228:H245 H214:H226 H286:H336 H248:H284">
    <cfRule type="expression" dxfId="189" priority="348">
      <formula>NOT(ISBLANK($I2))</formula>
    </cfRule>
  </conditionalFormatting>
  <conditionalFormatting sqref="H4">
    <cfRule type="expression" dxfId="188" priority="344">
      <formula>NOT(ISBLANK($I4))</formula>
    </cfRule>
  </conditionalFormatting>
  <conditionalFormatting sqref="H285">
    <cfRule type="expression" dxfId="187" priority="343">
      <formula>NOT(ISBLANK($I285))</formula>
    </cfRule>
  </conditionalFormatting>
  <conditionalFormatting sqref="G518:G520">
    <cfRule type="expression" dxfId="186" priority="469">
      <formula>NOT(ISBLANK(#REF!))</formula>
    </cfRule>
  </conditionalFormatting>
  <conditionalFormatting sqref="G1715:H1736">
    <cfRule type="expression" dxfId="185" priority="287">
      <formula>NOT(ISBLANK($I1715))</formula>
    </cfRule>
  </conditionalFormatting>
  <conditionalFormatting sqref="G1712:G1713">
    <cfRule type="expression" dxfId="184" priority="286">
      <formula>NOT(ISBLANK($I1712))</formula>
    </cfRule>
  </conditionalFormatting>
  <conditionalFormatting sqref="G1714">
    <cfRule type="expression" dxfId="183" priority="285">
      <formula>NOT(ISBLANK($I1714))</formula>
    </cfRule>
  </conditionalFormatting>
  <conditionalFormatting sqref="H1712:H1713">
    <cfRule type="expression" dxfId="182" priority="284">
      <formula>NOT(ISBLANK($I1712))</formula>
    </cfRule>
  </conditionalFormatting>
  <conditionalFormatting sqref="H1714">
    <cfRule type="expression" dxfId="181" priority="283">
      <formula>NOT(ISBLANK($I1714))</formula>
    </cfRule>
  </conditionalFormatting>
  <conditionalFormatting sqref="G1745:H1766 G1935:H1956 D1768:D1816 E1768:E1796 G1768:H1821 G1958:H2003 E1879:E1931 G1871:G1912 G1822:G1862 E1829:E1847 H1822:H1931 E1798:E1827 F1988:F2003 D1818:D1931 D1973:E2003">
    <cfRule type="expression" dxfId="180" priority="268">
      <formula>NOT(ISBLANK($I1745))</formula>
    </cfRule>
  </conditionalFormatting>
  <conditionalFormatting sqref="G1742:G1743 G1864:G1866 G1914:G1933">
    <cfRule type="expression" dxfId="179" priority="267">
      <formula>NOT(ISBLANK($I1742))</formula>
    </cfRule>
  </conditionalFormatting>
  <conditionalFormatting sqref="G1863">
    <cfRule type="expression" dxfId="178" priority="266">
      <formula>NOT(ISBLANK($I1863))</formula>
    </cfRule>
  </conditionalFormatting>
  <conditionalFormatting sqref="G1867:G1869">
    <cfRule type="expression" dxfId="177" priority="265">
      <formula>NOT(ISBLANK($I1867))</formula>
    </cfRule>
  </conditionalFormatting>
  <conditionalFormatting sqref="G1744 G1934">
    <cfRule type="expression" dxfId="176" priority="264">
      <formula>NOT(ISBLANK($I1744))</formula>
    </cfRule>
  </conditionalFormatting>
  <conditionalFormatting sqref="E1849:E1860">
    <cfRule type="expression" dxfId="175" priority="277">
      <formula>NOT(ISBLANK($I1849))</formula>
    </cfRule>
  </conditionalFormatting>
  <conditionalFormatting sqref="E1863 E1865:E1869 E1877 E1872:E1873">
    <cfRule type="expression" dxfId="174" priority="276">
      <formula>NOT(ISBLANK($I1863))</formula>
    </cfRule>
  </conditionalFormatting>
  <conditionalFormatting sqref="E1864">
    <cfRule type="expression" dxfId="173" priority="275">
      <formula>NOT(ISBLANK($I1864))</formula>
    </cfRule>
  </conditionalFormatting>
  <conditionalFormatting sqref="E1861">
    <cfRule type="expression" dxfId="172" priority="274">
      <formula>NOT(ISBLANK($I1861))</formula>
    </cfRule>
  </conditionalFormatting>
  <conditionalFormatting sqref="E1878 E1871">
    <cfRule type="expression" dxfId="171" priority="273">
      <formula>NOT(ISBLANK($I1871))</formula>
    </cfRule>
  </conditionalFormatting>
  <conditionalFormatting sqref="E1875">
    <cfRule type="expression" dxfId="170" priority="272">
      <formula>NOT(ISBLANK($I1875))</formula>
    </cfRule>
  </conditionalFormatting>
  <conditionalFormatting sqref="E1862">
    <cfRule type="expression" dxfId="169" priority="271">
      <formula>NOT(ISBLANK($I1862))</formula>
    </cfRule>
  </conditionalFormatting>
  <conditionalFormatting sqref="E1876">
    <cfRule type="expression" dxfId="168" priority="270">
      <formula>NOT(ISBLANK($I1876))</formula>
    </cfRule>
  </conditionalFormatting>
  <conditionalFormatting sqref="E1874">
    <cfRule type="expression" dxfId="167" priority="269">
      <formula>NOT(ISBLANK($I1874))</formula>
    </cfRule>
  </conditionalFormatting>
  <conditionalFormatting sqref="H1742:H1743 H1932:H1933">
    <cfRule type="expression" dxfId="166" priority="263">
      <formula>NOT(ISBLANK($I1742))</formula>
    </cfRule>
  </conditionalFormatting>
  <conditionalFormatting sqref="H1744 H1934">
    <cfRule type="expression" dxfId="165" priority="262">
      <formula>NOT(ISBLANK($I1744))</formula>
    </cfRule>
  </conditionalFormatting>
  <conditionalFormatting sqref="F78:F273 F2:F76 F1712:F1767 F1932:F1972">
    <cfRule type="expression" dxfId="164" priority="246">
      <formula>NOT(ISBLANK($I2))</formula>
    </cfRule>
  </conditionalFormatting>
  <conditionalFormatting sqref="F380">
    <cfRule type="expression" dxfId="163" priority="251">
      <formula>NOT(ISBLANK($I380))</formula>
    </cfRule>
  </conditionalFormatting>
  <conditionalFormatting sqref="F409">
    <cfRule type="expression" dxfId="162" priority="250">
      <formula>NOT(ISBLANK($I409))</formula>
    </cfRule>
  </conditionalFormatting>
  <conditionalFormatting sqref="F406">
    <cfRule type="expression" dxfId="161" priority="249">
      <formula>NOT(ISBLANK($I406))</formula>
    </cfRule>
  </conditionalFormatting>
  <conditionalFormatting sqref="F347">
    <cfRule type="expression" dxfId="160" priority="248">
      <formula>NOT(ISBLANK($I347))</formula>
    </cfRule>
  </conditionalFormatting>
  <conditionalFormatting sqref="F285">
    <cfRule type="expression" dxfId="159" priority="247">
      <formula>NOT(ISBLANK($I285))</formula>
    </cfRule>
  </conditionalFormatting>
  <conditionalFormatting sqref="F334:F336 F353 F417 F305:F308 F311:F332 F275:F284 F286:F303">
    <cfRule type="expression" dxfId="158" priority="254">
      <formula>NOT(ISBLANK($I275))</formula>
    </cfRule>
  </conditionalFormatting>
  <conditionalFormatting sqref="F363:F364">
    <cfRule type="expression" dxfId="157" priority="253">
      <formula>NOT(ISBLANK($I363))</formula>
    </cfRule>
  </conditionalFormatting>
  <conditionalFormatting sqref="F365">
    <cfRule type="expression" dxfId="156" priority="252">
      <formula>NOT(ISBLANK($I365))</formula>
    </cfRule>
  </conditionalFormatting>
  <conditionalFormatting sqref="F1768:F1816 F1818:F1931">
    <cfRule type="expression" dxfId="155" priority="245">
      <formula>NOT(ISBLANK($I1768))</formula>
    </cfRule>
  </conditionalFormatting>
  <conditionalFormatting sqref="B289:B339 B2:B287">
    <cfRule type="expression" dxfId="154" priority="163">
      <formula>NOT(ISBLANK($I2))</formula>
    </cfRule>
  </conditionalFormatting>
  <conditionalFormatting sqref="B288">
    <cfRule type="expression" dxfId="153" priority="162">
      <formula>NOT(ISBLANK($I288))</formula>
    </cfRule>
  </conditionalFormatting>
  <conditionalFormatting sqref="K200:L210 K336:L339 K219:L223 K251:L257 K315:L334 K244:L248 K212:L212 K479:L481 K231:L232 K226:L229 K485:L485 K477:L477 K304:L306 K215:L215 K311:L313 K308:L308 K234:L234 K241:L242 K297:L302 K284:L287 K261:L282 K289:L295 K259:L259 K139:L198 K112:L137 K89:L107 K82:L87 K60:L80 K4:L55 K2:L2">
    <cfRule type="expression" dxfId="152" priority="161">
      <formula>NOT(ISBLANK($I2))</formula>
    </cfRule>
  </conditionalFormatting>
  <conditionalFormatting sqref="K3:L3">
    <cfRule type="expression" dxfId="151" priority="160">
      <formula>NOT(ISBLANK($I3))</formula>
    </cfRule>
  </conditionalFormatting>
  <conditionalFormatting sqref="K108:L111 K56:L58">
    <cfRule type="expression" dxfId="150" priority="159">
      <formula>NOT(ISBLANK($I56))</formula>
    </cfRule>
  </conditionalFormatting>
  <conditionalFormatting sqref="K59:L59">
    <cfRule type="expression" dxfId="149" priority="158">
      <formula>NOT(ISBLANK($I59))</formula>
    </cfRule>
  </conditionalFormatting>
  <conditionalFormatting sqref="K81:L81">
    <cfRule type="expression" dxfId="148" priority="157">
      <formula>NOT(ISBLANK($I81))</formula>
    </cfRule>
  </conditionalFormatting>
  <conditionalFormatting sqref="K303:L303 K314:L314 K351:L351 K354:L354 K358:L358 K138:L138">
    <cfRule type="expression" dxfId="147" priority="156">
      <formula>NOT(ISBLANK($I138))</formula>
    </cfRule>
  </conditionalFormatting>
  <conditionalFormatting sqref="K250:L250">
    <cfRule type="expression" dxfId="146" priority="155">
      <formula>NOT(ISBLANK($I250))</formula>
    </cfRule>
  </conditionalFormatting>
  <conditionalFormatting sqref="K230:L230">
    <cfRule type="expression" dxfId="145" priority="154">
      <formula>NOT(ISBLANK($I230))</formula>
    </cfRule>
  </conditionalFormatting>
  <conditionalFormatting sqref="K357:L357">
    <cfRule type="expression" dxfId="144" priority="153">
      <formula>NOT(ISBLANK($I357))</formula>
    </cfRule>
  </conditionalFormatting>
  <conditionalFormatting sqref="K359:L359">
    <cfRule type="expression" dxfId="143" priority="152">
      <formula>NOT(ISBLANK($I359))</formula>
    </cfRule>
  </conditionalFormatting>
  <conditionalFormatting sqref="K415:L415 K409:L409 K309:L310">
    <cfRule type="expression" dxfId="142" priority="151">
      <formula>NOT(ISBLANK($I309))</formula>
    </cfRule>
  </conditionalFormatting>
  <conditionalFormatting sqref="K214:L214">
    <cfRule type="expression" dxfId="141" priority="150">
      <formula>NOT(ISBLANK($I214))</formula>
    </cfRule>
  </conditionalFormatting>
  <conditionalFormatting sqref="K216:L216">
    <cfRule type="expression" dxfId="140" priority="149">
      <formula>NOT(ISBLANK($I216))</formula>
    </cfRule>
  </conditionalFormatting>
  <conditionalFormatting sqref="K243:L243">
    <cfRule type="expression" dxfId="139" priority="148">
      <formula>NOT(ISBLANK($I243))</formula>
    </cfRule>
  </conditionalFormatting>
  <conditionalFormatting sqref="K239:L239">
    <cfRule type="expression" dxfId="138" priority="147">
      <formula>NOT(ISBLANK($I239))</formula>
    </cfRule>
  </conditionalFormatting>
  <conditionalFormatting sqref="K460:L461">
    <cfRule type="expression" dxfId="137" priority="146">
      <formula>NOT(ISBLANK($I460))</formula>
    </cfRule>
  </conditionalFormatting>
  <conditionalFormatting sqref="K345:L345 K366:L368 K389:L391 K412:L414 K427:L430 K439:L439">
    <cfRule type="expression" dxfId="136" priority="145">
      <formula>NOT(ISBLANK($I345))</formula>
    </cfRule>
  </conditionalFormatting>
  <conditionalFormatting sqref="K235:L238">
    <cfRule type="expression" dxfId="135" priority="144">
      <formula>NOT(ISBLANK($I235))</formula>
    </cfRule>
  </conditionalFormatting>
  <conditionalFormatting sqref="K233:L233">
    <cfRule type="expression" dxfId="134" priority="143">
      <formula>NOT(ISBLANK($I233))</formula>
    </cfRule>
  </conditionalFormatting>
  <conditionalFormatting sqref="K213:L213">
    <cfRule type="expression" dxfId="133" priority="142">
      <formula>NOT(ISBLANK($I213))</formula>
    </cfRule>
  </conditionalFormatting>
  <conditionalFormatting sqref="K217:L217">
    <cfRule type="expression" dxfId="132" priority="141">
      <formula>NOT(ISBLANK($I217))</formula>
    </cfRule>
  </conditionalFormatting>
  <conditionalFormatting sqref="K224:L225">
    <cfRule type="expression" dxfId="131" priority="140">
      <formula>NOT(ISBLANK($I224))</formula>
    </cfRule>
  </conditionalFormatting>
  <conditionalFormatting sqref="K343:L344 K353:L353 K431:L432">
    <cfRule type="expression" dxfId="130" priority="139">
      <formula>NOT(ISBLANK($I343))</formula>
    </cfRule>
  </conditionalFormatting>
  <conditionalFormatting sqref="K218:L218">
    <cfRule type="expression" dxfId="129" priority="138">
      <formula>NOT(ISBLANK($I218))</formula>
    </cfRule>
  </conditionalFormatting>
  <conditionalFormatting sqref="K707:L710 K240:L240 K249:L249">
    <cfRule type="expression" dxfId="128" priority="137">
      <formula>NOT(ISBLANK($I240))</formula>
    </cfRule>
  </conditionalFormatting>
  <conditionalFormatting sqref="K296:L296">
    <cfRule type="expression" dxfId="127" priority="136">
      <formula>NOT(ISBLANK($I296))</formula>
    </cfRule>
  </conditionalFormatting>
  <conditionalFormatting sqref="K288:L288">
    <cfRule type="expression" dxfId="126" priority="135">
      <formula>NOT(ISBLANK($I288))</formula>
    </cfRule>
  </conditionalFormatting>
  <conditionalFormatting sqref="K258:L258">
    <cfRule type="expression" dxfId="125" priority="134">
      <formula>NOT(ISBLANK($I258))</formula>
    </cfRule>
  </conditionalFormatting>
  <conditionalFormatting sqref="K520:L520">
    <cfRule type="expression" dxfId="124" priority="133">
      <formula>NOT(ISBLANK($I520))</formula>
    </cfRule>
  </conditionalFormatting>
  <conditionalFormatting sqref="K538:L540">
    <cfRule type="expression" dxfId="123" priority="132">
      <formula>NOT(ISBLANK($I538))</formula>
    </cfRule>
  </conditionalFormatting>
  <conditionalFormatting sqref="J255:J256 J2:J3 J248 J491 J499 J226 J258:J262 J69:J90 J92:J97 J245:J246 J233:J237 J240:J243 J123:J132 J99:J118 J229 J322 J214:J224 J298:J301 J5:J64 J325:J327 J350:J353 J205:J212 J525 J531:J533 J329:J335 J337:J348 J493:J495 J265:J273 J1438 J151:J203 J303:J316 J275:J296 J318:J320 J134:J149">
    <cfRule type="expression" dxfId="122" priority="131">
      <formula>NOT(ISBLANK($I2))</formula>
    </cfRule>
  </conditionalFormatting>
  <conditionalFormatting sqref="J264">
    <cfRule type="expression" dxfId="121" priority="130">
      <formula>NOT(ISBLANK($I264))</formula>
    </cfRule>
  </conditionalFormatting>
  <conditionalFormatting sqref="J91">
    <cfRule type="expression" dxfId="120" priority="129">
      <formula>NOT(ISBLANK($I91))</formula>
    </cfRule>
  </conditionalFormatting>
  <conditionalFormatting sqref="J244">
    <cfRule type="expression" dxfId="119" priority="128">
      <formula>NOT(ISBLANK($I244))</formula>
    </cfRule>
  </conditionalFormatting>
  <conditionalFormatting sqref="J373">
    <cfRule type="expression" dxfId="118" priority="127">
      <formula>NOT(ISBLANK($I373))</formula>
    </cfRule>
  </conditionalFormatting>
  <conditionalFormatting sqref="J119:J122 J65:J67">
    <cfRule type="expression" dxfId="117" priority="126">
      <formula>NOT(ISBLANK($I65))</formula>
    </cfRule>
  </conditionalFormatting>
  <conditionalFormatting sqref="J4">
    <cfRule type="expression" dxfId="116" priority="125">
      <formula>NOT(ISBLANK($I4))</formula>
    </cfRule>
  </conditionalFormatting>
  <conditionalFormatting sqref="J429">
    <cfRule type="expression" dxfId="115" priority="124">
      <formula>NOT(ISBLANK($I429))</formula>
    </cfRule>
  </conditionalFormatting>
  <conditionalFormatting sqref="J228">
    <cfRule type="expression" dxfId="114" priority="123">
      <formula>NOT(ISBLANK($I228))</formula>
    </cfRule>
  </conditionalFormatting>
  <conditionalFormatting sqref="J230">
    <cfRule type="expression" dxfId="113" priority="122">
      <formula>NOT(ISBLANK($I230))</formula>
    </cfRule>
  </conditionalFormatting>
  <conditionalFormatting sqref="J257">
    <cfRule type="expression" dxfId="112" priority="121">
      <formula>NOT(ISBLANK($I257))</formula>
    </cfRule>
  </conditionalFormatting>
  <conditionalFormatting sqref="J253">
    <cfRule type="expression" dxfId="111" priority="120">
      <formula>NOT(ISBLANK($I253))</formula>
    </cfRule>
  </conditionalFormatting>
  <conditionalFormatting sqref="J559">
    <cfRule type="expression" dxfId="110" priority="119">
      <formula>NOT(ISBLANK($I559))</formula>
    </cfRule>
  </conditionalFormatting>
  <conditionalFormatting sqref="J475">
    <cfRule type="expression" dxfId="109" priority="118">
      <formula>NOT(ISBLANK($I475))</formula>
    </cfRule>
  </conditionalFormatting>
  <conditionalFormatting sqref="J443:J444 J403:J404 J380 J382">
    <cfRule type="expression" dxfId="108" priority="117">
      <formula>NOT(ISBLANK($I380))</formula>
    </cfRule>
  </conditionalFormatting>
  <conditionalFormatting sqref="J249:J250 J252">
    <cfRule type="expression" dxfId="107" priority="116">
      <formula>NOT(ISBLANK($I249))</formula>
    </cfRule>
  </conditionalFormatting>
  <conditionalFormatting sqref="J227">
    <cfRule type="expression" dxfId="106" priority="115">
      <formula>NOT(ISBLANK($I227))</formula>
    </cfRule>
  </conditionalFormatting>
  <conditionalFormatting sqref="J68">
    <cfRule type="expression" dxfId="105" priority="114">
      <formula>NOT(ISBLANK($I68))</formula>
    </cfRule>
  </conditionalFormatting>
  <conditionalFormatting sqref="J238:J239">
    <cfRule type="expression" dxfId="104" priority="113">
      <formula>NOT(ISBLANK($I238))</formula>
    </cfRule>
  </conditionalFormatting>
  <conditionalFormatting sqref="J446 J357:J358">
    <cfRule type="expression" dxfId="103" priority="112">
      <formula>NOT(ISBLANK($I357))</formula>
    </cfRule>
  </conditionalFormatting>
  <conditionalFormatting sqref="J365 J317 J150">
    <cfRule type="expression" dxfId="102" priority="111">
      <formula>NOT(ISBLANK($I150))</formula>
    </cfRule>
  </conditionalFormatting>
  <conditionalFormatting sqref="J232">
    <cfRule type="expression" dxfId="101" priority="110">
      <formula>NOT(ISBLANK($I232))</formula>
    </cfRule>
  </conditionalFormatting>
  <conditionalFormatting sqref="J538">
    <cfRule type="expression" dxfId="100" priority="109">
      <formula>NOT(ISBLANK($I538))</formula>
    </cfRule>
  </conditionalFormatting>
  <conditionalFormatting sqref="J263 J254">
    <cfRule type="expression" dxfId="99" priority="108">
      <formula>NOT(ISBLANK($I254))</formula>
    </cfRule>
  </conditionalFormatting>
  <conditionalFormatting sqref="J231">
    <cfRule type="expression" dxfId="98" priority="107">
      <formula>NOT(ISBLANK($I231))</formula>
    </cfRule>
  </conditionalFormatting>
  <conditionalFormatting sqref="J247">
    <cfRule type="expression" dxfId="97" priority="106">
      <formula>NOT(ISBLANK($I247))</formula>
    </cfRule>
  </conditionalFormatting>
  <conditionalFormatting sqref="J897">
    <cfRule type="expression" dxfId="96" priority="105">
      <formula>NOT(ISBLANK($I897))</formula>
    </cfRule>
  </conditionalFormatting>
  <conditionalFormatting sqref="J918">
    <cfRule type="expression" dxfId="95" priority="104">
      <formula>NOT(ISBLANK($I918))</formula>
    </cfRule>
  </conditionalFormatting>
  <conditionalFormatting sqref="J917">
    <cfRule type="expression" dxfId="94" priority="103">
      <formula>NOT(ISBLANK($I917))</formula>
    </cfRule>
  </conditionalFormatting>
  <conditionalFormatting sqref="J362">
    <cfRule type="expression" dxfId="93" priority="102">
      <formula>NOT(ISBLANK($I362))</formula>
    </cfRule>
  </conditionalFormatting>
  <conditionalFormatting sqref="J302">
    <cfRule type="expression" dxfId="92" priority="101">
      <formula>NOT(ISBLANK($I302))</formula>
    </cfRule>
  </conditionalFormatting>
  <conditionalFormatting sqref="J251">
    <cfRule type="expression" dxfId="91" priority="100">
      <formula>NOT(ISBLANK($I251))</formula>
    </cfRule>
  </conditionalFormatting>
  <conditionalFormatting sqref="J297">
    <cfRule type="expression" dxfId="90" priority="99">
      <formula>NOT(ISBLANK($I297))</formula>
    </cfRule>
  </conditionalFormatting>
  <conditionalFormatting sqref="J324">
    <cfRule type="expression" dxfId="89" priority="98">
      <formula>NOT(ISBLANK($I324))</formula>
    </cfRule>
  </conditionalFormatting>
  <conditionalFormatting sqref="J360">
    <cfRule type="expression" dxfId="88" priority="97">
      <formula>NOT(ISBLANK($I360))</formula>
    </cfRule>
  </conditionalFormatting>
  <conditionalFormatting sqref="J367">
    <cfRule type="expression" dxfId="87" priority="96">
      <formula>NOT(ISBLANK($I367))</formula>
    </cfRule>
  </conditionalFormatting>
  <conditionalFormatting sqref="J371">
    <cfRule type="expression" dxfId="86" priority="95">
      <formula>NOT(ISBLANK($I371))</formula>
    </cfRule>
  </conditionalFormatting>
  <conditionalFormatting sqref="J374">
    <cfRule type="expression" dxfId="85" priority="94">
      <formula>NOT(ISBLANK($I374))</formula>
    </cfRule>
  </conditionalFormatting>
  <conditionalFormatting sqref="J375">
    <cfRule type="expression" dxfId="84" priority="93">
      <formula>NOT(ISBLANK($I375))</formula>
    </cfRule>
  </conditionalFormatting>
  <conditionalFormatting sqref="J381">
    <cfRule type="expression" dxfId="83" priority="92">
      <formula>NOT(ISBLANK($I381))</formula>
    </cfRule>
  </conditionalFormatting>
  <conditionalFormatting sqref="J388">
    <cfRule type="expression" dxfId="82" priority="91">
      <formula>NOT(ISBLANK($I388))</formula>
    </cfRule>
  </conditionalFormatting>
  <conditionalFormatting sqref="J399">
    <cfRule type="expression" dxfId="81" priority="90">
      <formula>NOT(ISBLANK($I399))</formula>
    </cfRule>
  </conditionalFormatting>
  <conditionalFormatting sqref="J400">
    <cfRule type="expression" dxfId="80" priority="89">
      <formula>NOT(ISBLANK($I400))</formula>
    </cfRule>
  </conditionalFormatting>
  <conditionalFormatting sqref="J413">
    <cfRule type="expression" dxfId="79" priority="88">
      <formula>NOT(ISBLANK($I413))</formula>
    </cfRule>
  </conditionalFormatting>
  <conditionalFormatting sqref="J453">
    <cfRule type="expression" dxfId="78" priority="87">
      <formula>NOT(ISBLANK($I453))</formula>
    </cfRule>
  </conditionalFormatting>
  <conditionalFormatting sqref="J379">
    <cfRule type="expression" dxfId="77" priority="86">
      <formula>NOT(ISBLANK($I379))</formula>
    </cfRule>
  </conditionalFormatting>
  <conditionalFormatting sqref="J377">
    <cfRule type="expression" dxfId="76" priority="85">
      <formula>NOT(ISBLANK($I377))</formula>
    </cfRule>
  </conditionalFormatting>
  <conditionalFormatting sqref="J359">
    <cfRule type="expression" dxfId="75" priority="84">
      <formula>NOT(ISBLANK($I359))</formula>
    </cfRule>
  </conditionalFormatting>
  <conditionalFormatting sqref="J557">
    <cfRule type="expression" dxfId="74" priority="83">
      <formula>NOT(ISBLANK($I557))</formula>
    </cfRule>
  </conditionalFormatting>
  <conditionalFormatting sqref="J558">
    <cfRule type="expression" dxfId="73" priority="82">
      <formula>NOT(ISBLANK($I558))</formula>
    </cfRule>
  </conditionalFormatting>
  <conditionalFormatting sqref="J406">
    <cfRule type="expression" dxfId="72" priority="81">
      <formula>NOT(ISBLANK($I406))</formula>
    </cfRule>
  </conditionalFormatting>
  <conditionalFormatting sqref="J414">
    <cfRule type="expression" dxfId="71" priority="80">
      <formula>NOT(ISBLANK($I414))</formula>
    </cfRule>
  </conditionalFormatting>
  <conditionalFormatting sqref="J423">
    <cfRule type="expression" dxfId="70" priority="79">
      <formula>NOT(ISBLANK($I423))</formula>
    </cfRule>
  </conditionalFormatting>
  <conditionalFormatting sqref="J726:J729">
    <cfRule type="expression" dxfId="69" priority="78">
      <formula>NOT(ISBLANK($I726))</formula>
    </cfRule>
  </conditionalFormatting>
  <conditionalFormatting sqref="J372">
    <cfRule type="expression" dxfId="68" priority="77">
      <formula>NOT(ISBLANK($I372))</formula>
    </cfRule>
  </conditionalFormatting>
  <conditionalFormatting sqref="J390">
    <cfRule type="expression" dxfId="67" priority="76">
      <formula>NOT(ISBLANK($I390))</formula>
    </cfRule>
  </conditionalFormatting>
  <conditionalFormatting sqref="J394">
    <cfRule type="expression" dxfId="66" priority="75">
      <formula>NOT(ISBLANK($I394))</formula>
    </cfRule>
  </conditionalFormatting>
  <conditionalFormatting sqref="J368">
    <cfRule type="expression" dxfId="65" priority="74">
      <formula>NOT(ISBLANK($I368))</formula>
    </cfRule>
  </conditionalFormatting>
  <conditionalFormatting sqref="J405">
    <cfRule type="expression" dxfId="64" priority="73">
      <formula>NOT(ISBLANK($I405))</formula>
    </cfRule>
  </conditionalFormatting>
  <conditionalFormatting sqref="J411">
    <cfRule type="expression" dxfId="63" priority="72">
      <formula>NOT(ISBLANK($I411))</formula>
    </cfRule>
  </conditionalFormatting>
  <conditionalFormatting sqref="J492">
    <cfRule type="expression" dxfId="62" priority="71">
      <formula>NOT(ISBLANK($I492))</formula>
    </cfRule>
  </conditionalFormatting>
  <conditionalFormatting sqref="J515">
    <cfRule type="expression" dxfId="61" priority="70">
      <formula>NOT(ISBLANK($I515))</formula>
    </cfRule>
  </conditionalFormatting>
  <conditionalFormatting sqref="J517">
    <cfRule type="expression" dxfId="60" priority="69">
      <formula>NOT(ISBLANK($I517))</formula>
    </cfRule>
  </conditionalFormatting>
  <conditionalFormatting sqref="J460 J416 J401 J387">
    <cfRule type="expression" dxfId="59" priority="68">
      <formula>NOT(ISBLANK($I387))</formula>
    </cfRule>
  </conditionalFormatting>
  <conditionalFormatting sqref="J514 J500 J489 J473 J468 J328 J321">
    <cfRule type="expression" dxfId="58" priority="67">
      <formula>NOT(ISBLANK($I321))</formula>
    </cfRule>
  </conditionalFormatting>
  <conditionalFormatting sqref="J1504">
    <cfRule type="expression" dxfId="57" priority="66">
      <formula>NOT(ISBLANK($I1504))</formula>
    </cfRule>
  </conditionalFormatting>
  <conditionalFormatting sqref="J1269">
    <cfRule type="expression" dxfId="56" priority="65">
      <formula>NOT(ISBLANK($I1269))</formula>
    </cfRule>
  </conditionalFormatting>
  <conditionalFormatting sqref="J694">
    <cfRule type="expression" dxfId="55" priority="64">
      <formula>NOT(ISBLANK($I694))</formula>
    </cfRule>
  </conditionalFormatting>
  <conditionalFormatting sqref="J465">
    <cfRule type="expression" dxfId="54" priority="63">
      <formula>NOT(ISBLANK($I465))</formula>
    </cfRule>
  </conditionalFormatting>
  <conditionalFormatting sqref="J438">
    <cfRule type="expression" dxfId="53" priority="62">
      <formula>NOT(ISBLANK($I438))</formula>
    </cfRule>
  </conditionalFormatting>
  <conditionalFormatting sqref="J437">
    <cfRule type="expression" dxfId="52" priority="61">
      <formula>NOT(ISBLANK($I437))</formula>
    </cfRule>
  </conditionalFormatting>
  <conditionalFormatting sqref="J436">
    <cfRule type="expression" dxfId="51" priority="60">
      <formula>NOT(ISBLANK($I436))</formula>
    </cfRule>
  </conditionalFormatting>
  <conditionalFormatting sqref="J435">
    <cfRule type="expression" dxfId="50" priority="59">
      <formula>NOT(ISBLANK($I435))</formula>
    </cfRule>
  </conditionalFormatting>
  <conditionalFormatting sqref="J434">
    <cfRule type="expression" dxfId="49" priority="58">
      <formula>NOT(ISBLANK($I434))</formula>
    </cfRule>
  </conditionalFormatting>
  <conditionalFormatting sqref="J433">
    <cfRule type="expression" dxfId="48" priority="57">
      <formula>NOT(ISBLANK($I433))</formula>
    </cfRule>
  </conditionalFormatting>
  <conditionalFormatting sqref="J432">
    <cfRule type="expression" dxfId="47" priority="56">
      <formula>NOT(ISBLANK($I432))</formula>
    </cfRule>
  </conditionalFormatting>
  <conditionalFormatting sqref="J395">
    <cfRule type="expression" dxfId="46" priority="55">
      <formula>NOT(ISBLANK($I395))</formula>
    </cfRule>
  </conditionalFormatting>
  <conditionalFormatting sqref="J133">
    <cfRule type="expression" dxfId="45" priority="54">
      <formula>NOT(ISBLANK($I133))</formula>
    </cfRule>
  </conditionalFormatting>
  <conditionalFormatting sqref="J323">
    <cfRule type="expression" dxfId="44" priority="53">
      <formula>NOT(ISBLANK($I323))</formula>
    </cfRule>
  </conditionalFormatting>
  <conditionalFormatting sqref="J472">
    <cfRule type="expression" dxfId="43" priority="52">
      <formula>NOT(ISBLANK($I472))</formula>
    </cfRule>
  </conditionalFormatting>
  <conditionalFormatting sqref="J474">
    <cfRule type="expression" dxfId="42" priority="51">
      <formula>NOT(ISBLANK($I474))</formula>
    </cfRule>
  </conditionalFormatting>
  <conditionalFormatting sqref="J483">
    <cfRule type="expression" dxfId="41" priority="50">
      <formula>NOT(ISBLANK($I483))</formula>
    </cfRule>
  </conditionalFormatting>
  <conditionalFormatting sqref="J502">
    <cfRule type="expression" dxfId="40" priority="49">
      <formula>NOT(ISBLANK($I502))</formula>
    </cfRule>
  </conditionalFormatting>
  <conditionalFormatting sqref="G2004:H2010 N2004:N2010 G2012:H2024 N2012:N2024">
    <cfRule type="expression" dxfId="39" priority="42">
      <formula>NOT(ISBLANK($I2004))</formula>
    </cfRule>
  </conditionalFormatting>
  <conditionalFormatting sqref="G2011:H2011 N2011">
    <cfRule type="expression" dxfId="38" priority="43">
      <formula>NOT(ISBLANK($I2011))</formula>
    </cfRule>
  </conditionalFormatting>
  <conditionalFormatting sqref="G2025:H2041 F2026:F2041 D2025:E2041">
    <cfRule type="expression" dxfId="37" priority="39">
      <formula>NOT(ISBLANK($I2025))</formula>
    </cfRule>
  </conditionalFormatting>
  <conditionalFormatting sqref="D2052:E2076">
    <cfRule type="expression" dxfId="36" priority="37">
      <formula>NOT(ISBLANK($I2052))</formula>
    </cfRule>
  </conditionalFormatting>
  <conditionalFormatting sqref="G2055:H2076">
    <cfRule type="expression" dxfId="35" priority="36">
      <formula>NOT(ISBLANK($I2055))</formula>
    </cfRule>
  </conditionalFormatting>
  <conditionalFormatting sqref="G2052:G2053">
    <cfRule type="expression" dxfId="34" priority="35">
      <formula>NOT(ISBLANK($I2052))</formula>
    </cfRule>
  </conditionalFormatting>
  <conditionalFormatting sqref="G2054">
    <cfRule type="expression" dxfId="33" priority="34">
      <formula>NOT(ISBLANK($I2054))</formula>
    </cfRule>
  </conditionalFormatting>
  <conditionalFormatting sqref="H2052:H2053">
    <cfRule type="expression" dxfId="32" priority="33">
      <formula>NOT(ISBLANK($I2052))</formula>
    </cfRule>
  </conditionalFormatting>
  <conditionalFormatting sqref="H2054">
    <cfRule type="expression" dxfId="31" priority="32">
      <formula>NOT(ISBLANK($I2054))</formula>
    </cfRule>
  </conditionalFormatting>
  <conditionalFormatting sqref="F2052:F2076">
    <cfRule type="expression" dxfId="30" priority="31">
      <formula>NOT(ISBLANK($I2052))</formula>
    </cfRule>
  </conditionalFormatting>
  <conditionalFormatting sqref="D2092:E2096 D2104:E2108 D2116:E2120 D2128:E2128 D2130:E2130 D2132:E2132">
    <cfRule type="expression" dxfId="29" priority="30">
      <formula>NOT(ISBLANK($I2092))</formula>
    </cfRule>
  </conditionalFormatting>
  <conditionalFormatting sqref="G2095:H2096 G2107:H2108 G2119:H2120 G2132:H2132">
    <cfRule type="expression" dxfId="28" priority="29">
      <formula>NOT(ISBLANK($I2095))</formula>
    </cfRule>
  </conditionalFormatting>
  <conditionalFormatting sqref="G2092:G2093 G2104:G2105 G2116:G2117 G2128">
    <cfRule type="expression" dxfId="27" priority="28">
      <formula>NOT(ISBLANK($I2092))</formula>
    </cfRule>
  </conditionalFormatting>
  <conditionalFormatting sqref="G2094 G2106 G2118 G2130">
    <cfRule type="expression" dxfId="26" priority="27">
      <formula>NOT(ISBLANK($I2094))</formula>
    </cfRule>
  </conditionalFormatting>
  <conditionalFormatting sqref="H2092:H2093 H2104:H2105 H2116:H2117 H2128">
    <cfRule type="expression" dxfId="25" priority="26">
      <formula>NOT(ISBLANK($I2092))</formula>
    </cfRule>
  </conditionalFormatting>
  <conditionalFormatting sqref="H2094 H2106 H2118 H2130">
    <cfRule type="expression" dxfId="24" priority="25">
      <formula>NOT(ISBLANK($I2094))</formula>
    </cfRule>
  </conditionalFormatting>
  <conditionalFormatting sqref="F2092:F2096 F2104:F2108 F2116:F2120 F2128 F2130 F2132">
    <cfRule type="expression" dxfId="23" priority="24">
      <formula>NOT(ISBLANK($I2092))</formula>
    </cfRule>
  </conditionalFormatting>
  <conditionalFormatting sqref="C380:C382 C403:C405 C613 C303:C359 C2:C301">
    <cfRule type="expression" dxfId="22" priority="23">
      <formula>NOT(ISBLANK($I2))</formula>
    </cfRule>
  </conditionalFormatting>
  <conditionalFormatting sqref="C422">
    <cfRule type="expression" dxfId="21" priority="22">
      <formula>NOT(ISBLANK($I422))</formula>
    </cfRule>
  </conditionalFormatting>
  <conditionalFormatting sqref="C423">
    <cfRule type="expression" dxfId="20" priority="21">
      <formula>NOT(ISBLANK($I423))</formula>
    </cfRule>
  </conditionalFormatting>
  <conditionalFormatting sqref="C424 C533:C536 C538:C539">
    <cfRule type="expression" dxfId="19" priority="20">
      <formula>NOT(ISBLANK($I424))</formula>
    </cfRule>
  </conditionalFormatting>
  <conditionalFormatting sqref="C425">
    <cfRule type="expression" dxfId="18" priority="19">
      <formula>NOT(ISBLANK($I425))</formula>
    </cfRule>
  </conditionalFormatting>
  <conditionalFormatting sqref="C429">
    <cfRule type="expression" dxfId="17" priority="18">
      <formula>NOT(ISBLANK($I429))</formula>
    </cfRule>
  </conditionalFormatting>
  <conditionalFormatting sqref="C532">
    <cfRule type="expression" dxfId="16" priority="17">
      <formula>NOT(ISBLANK($I532))</formula>
    </cfRule>
  </conditionalFormatting>
  <conditionalFormatting sqref="C562">
    <cfRule type="expression" dxfId="15" priority="16">
      <formula>NOT(ISBLANK($I562))</formula>
    </cfRule>
  </conditionalFormatting>
  <conditionalFormatting sqref="C588">
    <cfRule type="expression" dxfId="14" priority="12">
      <formula>NOT(ISBLANK($I588))</formula>
    </cfRule>
  </conditionalFormatting>
  <conditionalFormatting sqref="C563:C579 C582:C585">
    <cfRule type="expression" dxfId="13" priority="15">
      <formula>NOT(ISBLANK($I563))</formula>
    </cfRule>
  </conditionalFormatting>
  <conditionalFormatting sqref="C586">
    <cfRule type="expression" dxfId="12" priority="14">
      <formula>NOT(ISBLANK($I586))</formula>
    </cfRule>
  </conditionalFormatting>
  <conditionalFormatting sqref="C587">
    <cfRule type="expression" dxfId="11" priority="13">
      <formula>NOT(ISBLANK($I587))</formula>
    </cfRule>
  </conditionalFormatting>
  <conditionalFormatting sqref="C589">
    <cfRule type="expression" dxfId="10" priority="11">
      <formula>NOT(ISBLANK($I589))</formula>
    </cfRule>
  </conditionalFormatting>
  <conditionalFormatting sqref="C719">
    <cfRule type="expression" dxfId="9" priority="10">
      <formula>NOT(ISBLANK($I719))</formula>
    </cfRule>
  </conditionalFormatting>
  <conditionalFormatting sqref="C580">
    <cfRule type="expression" dxfId="8" priority="9">
      <formula>NOT(ISBLANK($I580))</formula>
    </cfRule>
  </conditionalFormatting>
  <conditionalFormatting sqref="C581">
    <cfRule type="expression" dxfId="7" priority="8">
      <formula>NOT(ISBLANK($I581))</formula>
    </cfRule>
  </conditionalFormatting>
  <conditionalFormatting sqref="C302">
    <cfRule type="expression" dxfId="6" priority="7">
      <formula>NOT(ISBLANK($I302))</formula>
    </cfRule>
  </conditionalFormatting>
  <dataValidations count="2">
    <dataValidation type="date" allowBlank="1" showInputMessage="1" showErrorMessage="1" sqref="E261 E459:E460 E237 E249 E221:E222 E243 E286 E311 E348 E334:E335 E355 E178:E185 E226 E518 E246 E702:E705 E187:E195 E319 E89:E92 E197:E202 E204 E317 E277:E279 E362 E389 E437 E449 E2:E3 E351 E359:E360 E213 E206:E207 E176 E141:E143 E210:E211 E240 E407 E299:E301 E215:E216 E270 E5:E56 E58:E87 E145:E174 E109:E139 E94:E107 K320:L321 J173:L173 K136:L136 K707:L710 K520:L520 K196:L196 K216:L216 K35:L36 K116:L116 J243:L243 K213:L214 K175:L177 K218:L218 K229:L229 K164:L164 K249:L249 K240:L240 K120:L120 K282:L282 K202:L205 J295:J296 J494:J495 J334 J216:J219 J263 J254 J178 J148 J127 J232 J201 J227:J228 J257 J538 J230 J210 J186:J187 J131 J44:J45 J168:J169 J29 J453 J379 J377 J394 J351:J352 J314 J405:J406 J414 J423 J726:J729 J372 J390 J368 J411 J492 J515 J517 J189:J191 J387 J401 J416 J460 J133 J323 J472 J474 J483 J502">
      <formula1>43101</formula1>
      <formula2>47483</formula2>
    </dataValidation>
    <dataValidation type="list" allowBlank="1" showInputMessage="1" showErrorMessage="1" sqref="C2:C1407 C1411:C2132">
      <formula1>PJM_Area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February </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2025-01-30T17:14:22Z</dcterms:modified>
</cp:coreProperties>
</file>