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showInkAnnotation="0" defaultThemeVersion="124226"/>
  <mc:AlternateContent xmlns:mc="http://schemas.openxmlformats.org/markup-compatibility/2006">
    <mc:Choice Requires="x15">
      <x15ac:absPath xmlns:x15ac="http://schemas.microsoft.com/office/spreadsheetml/2010/11/ac" url="C:\Users\Grahak\Downloads\"/>
    </mc:Choice>
  </mc:AlternateContent>
  <xr:revisionPtr revIDLastSave="0" documentId="13_ncr:1_{81FFCFA0-8E79-48B5-BB93-8A4281E77D65}" xr6:coauthVersionLast="47" xr6:coauthVersionMax="47" xr10:uidLastSave="{00000000-0000-0000-0000-000000000000}"/>
  <bookViews>
    <workbookView xWindow="34035" yWindow="1710" windowWidth="21600" windowHeight="11295" xr2:uid="{00000000-000D-0000-FFFF-FFFF00000000}"/>
  </bookViews>
  <sheets>
    <sheet name="Needs-Active" sheetId="1" r:id="rId1"/>
    <sheet name="LookupTables" sheetId="2" state="hidden" r:id="rId2"/>
  </sheets>
  <externalReferences>
    <externalReference r:id="rId3"/>
  </externalReferences>
  <definedNames>
    <definedName name="_xlnm._FilterDatabase" localSheetId="0" hidden="1">'Needs-Active'!$C$2317:$C$2323</definedName>
    <definedName name="Driver">LookupTables!$E$7:$E$11</definedName>
    <definedName name="PJM_Area">LookupTables!$F$7:$F$9</definedName>
    <definedName name="Result">LookupTables!$C$7:$C$9</definedName>
    <definedName name="Scraped">'[1]Database-OLD'!$A$2:$O$77</definedName>
    <definedName name="ShortList">#REF!</definedName>
    <definedName name="Status">LookupTables!$B$7:$B$10</definedName>
    <definedName name="SuppID">LookupTables!#REF!</definedName>
    <definedName name="Units">LookupTables!$D$7:$D$8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APS-Supp_SRRTEP-W_2019-03-25" type="6" refreshedVersion="4" background="1">
    <textPr sourceFile="\\corp\shares\home\farmel\My Documents\PS\TEAC Slide Scrapper\APS-Supp_SRRTEP-W_2019-03-25.csv" delimiter="|">
      <textFields count="17">
        <textField/>
        <textField/>
        <textField/>
        <textField/>
        <textField/>
        <textField/>
        <textField/>
        <textField/>
        <textField/>
        <textField/>
        <textField/>
        <textField/>
        <textField/>
        <textField/>
        <textField/>
        <textField/>
        <textField/>
      </textFields>
    </textPr>
  </connection>
  <connection id="2" xr16:uid="{00000000-0015-0000-FFFF-FFFF01000000}" name="JCPL_TEAC_2019-04-11" type="6" refreshedVersion="4" background="1">
    <textPr sourceFile="\\corp\shares\home\farmel\My Documents\PS\TEAC Slide Scrapper\JCPL_TEAC_2019-04-11.csv" delimiter="|">
      <textFields count="21">
        <textField/>
        <textField/>
        <textField/>
        <textField/>
        <textField/>
        <textField/>
        <textField/>
        <textField/>
        <textField/>
        <textField/>
        <textField/>
        <textField/>
        <textField/>
        <textField/>
        <textField/>
        <textField/>
        <textField/>
        <textField/>
        <textField/>
        <textField/>
        <textField/>
      </textFields>
    </textPr>
  </connection>
  <connection id="3" xr16:uid="{00000000-0015-0000-FFFF-FFFF02000000}" name="Penelec_SRRTEP-MA_2019-05-31" type="6" refreshedVersion="4" background="1">
    <textPr sourceFile="\\corp\shares\home\farmel\My Documents\PS\TEAC Slide Scrapper\Penelec_SRRTEP-MA_2019-05-31.csv" delimiter="|">
      <textFields count="21">
        <textField/>
        <textField/>
        <textField/>
        <textField/>
        <textField/>
        <textField/>
        <textField/>
        <textField/>
        <textField/>
        <textField/>
        <textField/>
        <textField/>
        <textField/>
        <textField/>
        <textField/>
        <textField/>
        <textField/>
        <textField/>
        <textField/>
        <textField/>
        <textField/>
      </textFields>
    </textPr>
  </connection>
  <connection id="4" xr16:uid="{00000000-0015-0000-FFFF-FFFF03000000}" name="Penelec_SRRTEP-MA_2019-06-28" type="6" refreshedVersion="4" background="1">
    <textPr sourceFile="\\corp\shares\home\farmel\My Documents\PS\TEAC Slide Scrapper\Penelec_SRRTEP-MA_2019-06-28.csv" delimiter="|">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5" xr16:uid="{00000000-0015-0000-FFFF-FFFF04000000}" name="SRRTEP-MA_Supp_2019-04-26" type="6" refreshedVersion="4" background="1">
    <textPr sourceFile="\\corp\shares\home\farmel\My Documents\PS\TEAC Slide Scrapper\SRRTEP-MA_Supp_2019-04-26.csv" delimiter="|">
      <textFields count="17">
        <textField/>
        <textField/>
        <textField/>
        <textField/>
        <textField/>
        <textField/>
        <textField/>
        <textField/>
        <textField/>
        <textField/>
        <textField/>
        <textField/>
        <textField/>
        <textField/>
        <textField/>
        <textField/>
        <textField/>
      </textFields>
    </textPr>
  </connection>
  <connection id="6" xr16:uid="{00000000-0015-0000-FFFF-FFFF05000000}" name="SRRTEP-MA_Supp_2019-04-261" type="6" refreshedVersion="4" background="1">
    <textPr sourceFile="\\corp\shares\home\farmel\My Documents\PS\TEAC Slide Scrapper\SRRTEP-MA_Supp_2019-04-26.csv" delimiter="|">
      <textFields count="17">
        <textField/>
        <textField/>
        <textField/>
        <textField/>
        <textField/>
        <textField/>
        <textField/>
        <textField/>
        <textField/>
        <textField/>
        <textField/>
        <textField/>
        <textField/>
        <textField/>
        <textField/>
        <textField/>
        <textField/>
      </textFields>
    </textPr>
  </connection>
  <connection id="7" xr16:uid="{00000000-0015-0000-FFFF-FFFF06000000}" name="SRRTEP-W_Supp_2019-04-23" type="6" refreshedVersion="4" background="1">
    <textPr sourceFile="\\corp\shares\home\farmel\My Documents\PS\TEAC Slide Scrapper\SRRTEP-W_Supp_2019-04-23.csv">
      <textFields>
        <textField/>
      </textFields>
    </textPr>
  </connection>
  <connection id="8" xr16:uid="{00000000-0015-0000-FFFF-FFFF07000000}" name="SRRTEP-W_Supp_2019-04-231" type="6" refreshedVersion="4" background="1" saveData="1">
    <textPr sourceFile="\\corp\shares\home\farmel\My Documents\PS\TEAC Slide Scrapper\SRRTEP-W_Supp_2019-04-23.csv" comma="1">
      <textFields count="17">
        <textField/>
        <textField/>
        <textField/>
        <textField/>
        <textField/>
        <textField/>
        <textField/>
        <textField/>
        <textField/>
        <textField/>
        <textField/>
        <textField/>
        <textField/>
        <textField/>
        <textField/>
        <textField/>
        <textField/>
      </textFields>
    </textPr>
  </connection>
  <connection id="9" xr16:uid="{00000000-0015-0000-FFFF-FFFF08000000}" name="SRRTEP-W_Supp_2019-04-232" type="6" refreshedVersion="4" background="1">
    <textPr sourceFile="\\corp\shares\home\farmel\My Documents\PS\TEAC Slide Scrapper\SRRTEP-W_Supp_2019-04-23.csv" comma="1">
      <textFields count="17">
        <textField/>
        <textField/>
        <textField/>
        <textField/>
        <textField/>
        <textField/>
        <textField/>
        <textField/>
        <textField/>
        <textField/>
        <textField/>
        <textField/>
        <textField/>
        <textField/>
        <textField/>
        <textField/>
        <textField/>
      </textFields>
    </textPr>
  </connection>
  <connection id="10" xr16:uid="{00000000-0015-0000-FFFF-FFFF09000000}" name="SRRTEP-W_Supp_2019-04-233" type="6" refreshedVersion="4" background="1">
    <textPr sourceFile="\\corp\shares\home\farmel\My Documents\PS\TEAC Slide Scrapper\SRRTEP-W_Supp_2019-04-23.csv" comma="1">
      <textFields count="17">
        <textField/>
        <textField/>
        <textField/>
        <textField/>
        <textField/>
        <textField/>
        <textField/>
        <textField/>
        <textField/>
        <textField/>
        <textField/>
        <textField/>
        <textField/>
        <textField/>
        <textField/>
        <textField/>
        <textField/>
      </textFields>
    </textPr>
  </connection>
  <connection id="11" xr16:uid="{00000000-0015-0000-FFFF-FFFF0A000000}" name="SRRTEP-W_Supp_2019-04-234" type="6" refreshedVersion="4" background="1">
    <textPr sourceFile="\\corp\shares\home\farmel\My Documents\PS\TEAC Slide Scrapper\SRRTEP-W_Supp_2019-04-23.csv" comma="1">
      <textFields count="17">
        <textField/>
        <textField/>
        <textField/>
        <textField/>
        <textField/>
        <textField/>
        <textField/>
        <textField/>
        <textField/>
        <textField/>
        <textField/>
        <textField/>
        <textField/>
        <textField/>
        <textField/>
        <textField/>
        <textField/>
      </textFields>
    </textPr>
  </connection>
  <connection id="12" xr16:uid="{00000000-0015-0000-FFFF-FFFF0B000000}" name="SRRTEP-W_Supp_2019-04-235" type="6" refreshedVersion="4" background="1" saveData="1">
    <textPr sourceFile="\\corp\shares\home\farmel\My Documents\PS\TEAC Slide Scrapper\SRRTEP-W_Supp_2019-04-23.csv" delimiter="|">
      <textFields count="17">
        <textField/>
        <textField/>
        <textField/>
        <textField/>
        <textField/>
        <textField/>
        <textField/>
        <textField/>
        <textField/>
        <textField/>
        <textField/>
        <textField/>
        <textField/>
        <textField/>
        <textField/>
        <textField/>
        <textField/>
      </textFields>
    </textPr>
  </connection>
  <connection id="13" xr16:uid="{00000000-0015-0000-FFFF-FFFF0C000000}" name="TEAC_Supp_2019-04-11" type="6" refreshedVersion="4" background="1">
    <textPr sourceFile="\\corp\shares\home\farmel\My Documents\PS\TEAC Slide Scrapper\TEAC_Supp_2019-04-11.csv" delimiter="|">
      <textFields count="17">
        <textField/>
        <textField/>
        <textField/>
        <textField/>
        <textField/>
        <textField/>
        <textField/>
        <textField/>
        <textField/>
        <textField/>
        <textField/>
        <textField/>
        <textField/>
        <textField/>
        <textField/>
        <textField/>
        <textField/>
      </textFields>
    </textPr>
  </connection>
  <connection id="14" xr16:uid="{00000000-0015-0000-FFFF-FFFF0D000000}" name="TEAC_Supp_2019-04-111" type="6" refreshedVersion="4" background="1" saveData="1">
    <textPr sourceFile="\\corp\shares\home\farmel\My Documents\PS\TEAC Slide Scrapper\TEAC_Supp_2019-04-11.csv" delimiter="|">
      <textFields count="17">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<sst xmlns="http://schemas.openxmlformats.org/spreadsheetml/2006/main" count="13139" uniqueCount="6743">
  <si>
    <t>Need Number</t>
  </si>
  <si>
    <t>TO</t>
  </si>
  <si>
    <t>Status</t>
  </si>
  <si>
    <t>Do No Harm Analysis</t>
  </si>
  <si>
    <t>AEP-2018-IM014</t>
  </si>
  <si>
    <t>Upgrade ID</t>
  </si>
  <si>
    <t>ACE-2018-0001</t>
  </si>
  <si>
    <t>ACE-2018-0005</t>
  </si>
  <si>
    <t>no issue</t>
  </si>
  <si>
    <t>N/A</t>
  </si>
  <si>
    <t>AEP-2018-IM002</t>
  </si>
  <si>
    <t>AEP-2018-OH002</t>
  </si>
  <si>
    <t>AEP-2018-OH003</t>
  </si>
  <si>
    <t>AEP-2018-OH004</t>
  </si>
  <si>
    <t>AEP-2018-OH005</t>
  </si>
  <si>
    <t>AEP-2018-OH006</t>
  </si>
  <si>
    <t>AEP-2018-OH007</t>
  </si>
  <si>
    <t>AEP-2018-OH008</t>
  </si>
  <si>
    <t>AEP-2018-AP009</t>
  </si>
  <si>
    <t>AEP-2018-AP010</t>
  </si>
  <si>
    <t>AEP-2018-AP011</t>
  </si>
  <si>
    <t>AEP-2018-AP013</t>
  </si>
  <si>
    <t>AEP-2018-AP016</t>
  </si>
  <si>
    <t>AEP-2018-AP017</t>
  </si>
  <si>
    <t>AEP-2018-AP018</t>
  </si>
  <si>
    <t>AEP-2018-AP019</t>
  </si>
  <si>
    <t>AEP-2018-AP020</t>
  </si>
  <si>
    <t>Req</t>
  </si>
  <si>
    <t>Result</t>
  </si>
  <si>
    <t>Issue</t>
  </si>
  <si>
    <t>Bad</t>
  </si>
  <si>
    <t>Good</t>
  </si>
  <si>
    <t>Problem Statement</t>
  </si>
  <si>
    <t>Project Name</t>
  </si>
  <si>
    <t>MW</t>
  </si>
  <si>
    <t>MVA</t>
  </si>
  <si>
    <t>Validation Values</t>
  </si>
  <si>
    <t>Driver</t>
  </si>
  <si>
    <t>Units</t>
  </si>
  <si>
    <t>Withdrawn</t>
  </si>
  <si>
    <t>Please do not make changes without coordinating with the rest of the department.</t>
  </si>
  <si>
    <t>ATSI-2019-050</t>
  </si>
  <si>
    <t>AEP-2018-OH030</t>
  </si>
  <si>
    <t>AEP-2018-OH032</t>
  </si>
  <si>
    <t>AEP-2018-OH020</t>
  </si>
  <si>
    <t>AEP-2018-OH024</t>
  </si>
  <si>
    <t>AEP-2018-OH027</t>
  </si>
  <si>
    <t>AEP-2018-OH029</t>
  </si>
  <si>
    <t>AEP-2018-OH012</t>
  </si>
  <si>
    <t>AEP-2018-OH015</t>
  </si>
  <si>
    <t>AEP-2018-OH016</t>
  </si>
  <si>
    <t>AEP-2018-OH017</t>
  </si>
  <si>
    <t>AEP-2018-OH018</t>
  </si>
  <si>
    <t>AEP-2018-IM017</t>
  </si>
  <si>
    <t>AEP-2018-IM019</t>
  </si>
  <si>
    <t>AEP-2019-AP001</t>
  </si>
  <si>
    <t>AEP-2019-AP002</t>
  </si>
  <si>
    <t>AEP-2019-AP003</t>
  </si>
  <si>
    <t>AEP-2019-AP005</t>
  </si>
  <si>
    <t>ATSI-2019-051</t>
  </si>
  <si>
    <t>ATSI-2018-021</t>
  </si>
  <si>
    <t>ATSI-2018-023</t>
  </si>
  <si>
    <t>Dayton-2019-005</t>
  </si>
  <si>
    <t>ATSI-2019-009</t>
  </si>
  <si>
    <t>ATSI-2019-010</t>
  </si>
  <si>
    <t>ATSI-2019-011</t>
  </si>
  <si>
    <t>ATSI-2019-015</t>
  </si>
  <si>
    <t>ATSI-2019-016</t>
  </si>
  <si>
    <t>ATSI-2018-008</t>
  </si>
  <si>
    <t>ATSI-2018-009</t>
  </si>
  <si>
    <t>DUQ-2019-001</t>
  </si>
  <si>
    <t>AEP-2018-IM015</t>
  </si>
  <si>
    <t>AEP-2018-IM016</t>
  </si>
  <si>
    <t>AEP-2018-IM013</t>
  </si>
  <si>
    <t>AEP-2018-IM001</t>
  </si>
  <si>
    <t>AEP-2018-IM003</t>
  </si>
  <si>
    <t>AEP-2018-IM006</t>
  </si>
  <si>
    <t>AEP-2018-IM009</t>
  </si>
  <si>
    <t>AEP-2018-IM011</t>
  </si>
  <si>
    <t>Dayton-2019-001</t>
  </si>
  <si>
    <t>NP</t>
  </si>
  <si>
    <t>Columbus, Ohio</t>
  </si>
  <si>
    <t>Area</t>
  </si>
  <si>
    <t>PJM Area</t>
  </si>
  <si>
    <t>PJM West</t>
  </si>
  <si>
    <t>PJM South</t>
  </si>
  <si>
    <t>PJM MA</t>
  </si>
  <si>
    <t>AEP-2019-AP006</t>
  </si>
  <si>
    <t>AEP-2019-AP007</t>
  </si>
  <si>
    <t>AEP-2019-AP008</t>
  </si>
  <si>
    <t>AEP-2019-OH004</t>
  </si>
  <si>
    <t>AEP-2019-OH005</t>
  </si>
  <si>
    <t>AEP-2019-OH007</t>
  </si>
  <si>
    <t>AEP-2019-OH011</t>
  </si>
  <si>
    <t>DEOK-2019-004</t>
  </si>
  <si>
    <t>DEOK-2019-005</t>
  </si>
  <si>
    <t xml:space="preserve">DEOK-2018-003 </t>
  </si>
  <si>
    <t>DEOK-2019-001</t>
  </si>
  <si>
    <t>Solutions Meeting</t>
  </si>
  <si>
    <t>Needs Meeting</t>
  </si>
  <si>
    <t>AEP</t>
  </si>
  <si>
    <t>AEP-2019-AP010</t>
  </si>
  <si>
    <t>AEP-2019-AP011</t>
  </si>
  <si>
    <t>AEP-2019-IM010</t>
  </si>
  <si>
    <t>AEP-2019-IM012</t>
  </si>
  <si>
    <t>AEP-2019-IM014</t>
  </si>
  <si>
    <t>AEP-2019-IM015</t>
  </si>
  <si>
    <t>AEP-2019-IM016</t>
  </si>
  <si>
    <t>AEP-2019-IM017</t>
  </si>
  <si>
    <t>AEP-2019-OH014</t>
  </si>
  <si>
    <t>AEP-2019-OH016</t>
  </si>
  <si>
    <t>AEP-2019-OH017</t>
  </si>
  <si>
    <t>AEP-2019-OH018</t>
  </si>
  <si>
    <t>AEP-2019-OH019</t>
  </si>
  <si>
    <t>AEP-2019-OH020</t>
  </si>
  <si>
    <t>JCPL-2019-008</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</si>
  <si>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</si>
  <si>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</si>
  <si>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</si>
  <si>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</si>
  <si>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</si>
  <si>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</si>
  <si>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</si>
  <si>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</si>
  <si>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</si>
  <si>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</si>
  <si>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</si>
  <si>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</si>
  <si>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</si>
  <si>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</si>
  <si>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</si>
  <si>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</si>
  <si>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</si>
  <si>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</si>
  <si>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</si>
  <si>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</si>
  <si>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ME-2019-009</t>
  </si>
  <si>
    <t>AEP-2019-OH012</t>
  </si>
  <si>
    <t>ME-2019-004</t>
  </si>
  <si>
    <t>ATSI-2019-054</t>
  </si>
  <si>
    <t>PN-2019-020</t>
  </si>
  <si>
    <t>AEP-2019-AP014</t>
  </si>
  <si>
    <t>AEP-2019-AP015</t>
  </si>
  <si>
    <t>AEP-2019-AP018</t>
  </si>
  <si>
    <t>AEP-2019-AP019</t>
  </si>
  <si>
    <t>AEP-2019-AP020</t>
  </si>
  <si>
    <t>AEP-2019-AP021</t>
  </si>
  <si>
    <t>AEP-2019-AP022</t>
  </si>
  <si>
    <t>AEP-2019-OH023</t>
  </si>
  <si>
    <t>AEP-2019-OH024</t>
  </si>
  <si>
    <t>AEP-2019-OH025</t>
  </si>
  <si>
    <t>AEP-2019-OH026</t>
  </si>
  <si>
    <t>AEP-2019-OH027</t>
  </si>
  <si>
    <t>Greentown, IN</t>
  </si>
  <si>
    <t>ATSI</t>
  </si>
  <si>
    <t>Dayton</t>
  </si>
  <si>
    <t>DEOK</t>
  </si>
  <si>
    <t>EKPC</t>
  </si>
  <si>
    <t>PPL</t>
  </si>
  <si>
    <t>AEP-2018-IM022</t>
  </si>
  <si>
    <t>AEP-2018-IM023</t>
  </si>
  <si>
    <t>AEP-2018-IM024</t>
  </si>
  <si>
    <t>AEP-2018-IM026</t>
  </si>
  <si>
    <t>AEP-2019-IM030</t>
  </si>
  <si>
    <t>AEP-2019-IM031</t>
  </si>
  <si>
    <t>AEP-2019-OH028</t>
  </si>
  <si>
    <t>Brickyard</t>
  </si>
  <si>
    <t>Integration of Supplemental Projects for Inclusion in Local Plan</t>
  </si>
  <si>
    <t>AEP-2019-AP012</t>
  </si>
  <si>
    <t>AEP-2019-AP016</t>
  </si>
  <si>
    <t>AEP-2019-AP013</t>
  </si>
  <si>
    <t>AEP-2019-AP017</t>
  </si>
  <si>
    <t>AEP-2019-IM019</t>
  </si>
  <si>
    <t>AEP-2019-IM022</t>
  </si>
  <si>
    <t>AEP-2019-IM024</t>
  </si>
  <si>
    <t>AEP-2019-OH029</t>
  </si>
  <si>
    <t>AEP-2019-OH030</t>
  </si>
  <si>
    <t>AEP-2019-OH031</t>
  </si>
  <si>
    <t>AEP-2019-OH032</t>
  </si>
  <si>
    <t>AEP-2019-OH034</t>
  </si>
  <si>
    <t>AEP-2019-OH035</t>
  </si>
  <si>
    <t>AEP-2019-OH037</t>
  </si>
  <si>
    <t>AEP-2019-OH038</t>
  </si>
  <si>
    <t>AEP-2019-OH039</t>
  </si>
  <si>
    <t>AEP-2019-OH040</t>
  </si>
  <si>
    <t>AEP-2019-OH041</t>
  </si>
  <si>
    <t>ME-2019-030</t>
  </si>
  <si>
    <t>ME-2019-031</t>
  </si>
  <si>
    <t>ME-2019-033</t>
  </si>
  <si>
    <t>ME-2019-034</t>
  </si>
  <si>
    <t>ME-2019-035</t>
  </si>
  <si>
    <t>ME-2019-036</t>
  </si>
  <si>
    <t>APS</t>
  </si>
  <si>
    <t xml:space="preserve">Equipment Material Condition, Performance and Risk; </t>
  </si>
  <si>
    <t xml:space="preserve">Customer Service; </t>
  </si>
  <si>
    <t xml:space="preserve">Operational Flexibility and Efficiency; </t>
  </si>
  <si>
    <t xml:space="preserve">Other; </t>
  </si>
  <si>
    <t xml:space="preserve">Infrastructure Resilience; </t>
  </si>
  <si>
    <t>AEP-2019-AP023</t>
  </si>
  <si>
    <t>AEP-2019-AP024</t>
  </si>
  <si>
    <t>AEP-2019-AP025</t>
  </si>
  <si>
    <t>AEP-2019-AP026</t>
  </si>
  <si>
    <t>AEP-2019-OH042</t>
  </si>
  <si>
    <t>AEP-2019-OH044</t>
  </si>
  <si>
    <t>AEP-2019-OH043</t>
  </si>
  <si>
    <t>AEP-2019-OH045</t>
  </si>
  <si>
    <t>AEP-2019-OH046</t>
  </si>
  <si>
    <t>AEP-2019-OH047</t>
  </si>
  <si>
    <t>DEOK-2019-020</t>
  </si>
  <si>
    <t>PE-2019-0007</t>
  </si>
  <si>
    <t>ME-2019-039</t>
  </si>
  <si>
    <t>ME-2019-040</t>
  </si>
  <si>
    <t>ME-2019-041</t>
  </si>
  <si>
    <t>ME-2019-042</t>
  </si>
  <si>
    <t>ME-2019-043</t>
  </si>
  <si>
    <t>ME-2019-044</t>
  </si>
  <si>
    <t>ME-2019-045</t>
  </si>
  <si>
    <t>ME-2019-046</t>
  </si>
  <si>
    <t>ME-2019-047</t>
  </si>
  <si>
    <t>ME-2019-048</t>
  </si>
  <si>
    <t>ME-2019-050</t>
  </si>
  <si>
    <t>ME-2019-051</t>
  </si>
  <si>
    <t>ME-2019-052</t>
  </si>
  <si>
    <t>Equipment Material Condition, Performance and Risk</t>
  </si>
  <si>
    <t>ME-2019-053</t>
  </si>
  <si>
    <t>APS-2019-010</t>
  </si>
  <si>
    <t>PN-2019-032</t>
  </si>
  <si>
    <t>APS-2019-011</t>
  </si>
  <si>
    <t>DOM-2018-003</t>
  </si>
  <si>
    <t>DOM-2018-014</t>
  </si>
  <si>
    <t>DOM-2018-021</t>
  </si>
  <si>
    <t>DOM-2019-010</t>
  </si>
  <si>
    <t>DOM-2019-015</t>
  </si>
  <si>
    <t>DOM-2019-020</t>
  </si>
  <si>
    <t>DOM-2019-022</t>
  </si>
  <si>
    <t>DOM-2019-023</t>
  </si>
  <si>
    <t>DOM-2019-024</t>
  </si>
  <si>
    <t>DOM-2019-025</t>
  </si>
  <si>
    <t>DOM-2019-026</t>
  </si>
  <si>
    <t>DOM-2019-027</t>
  </si>
  <si>
    <t>AEP-2019-AP027</t>
  </si>
  <si>
    <t>AEP-2019-AP028</t>
  </si>
  <si>
    <t>AEP-2019-AP029</t>
  </si>
  <si>
    <t>Customer Service</t>
  </si>
  <si>
    <t>AEP-2019-AP031</t>
  </si>
  <si>
    <t>AEP-2019-IM027</t>
  </si>
  <si>
    <t>AEP-2019-OH050</t>
  </si>
  <si>
    <t>AEP-2019-OH048</t>
  </si>
  <si>
    <t>Newark, Ohio</t>
  </si>
  <si>
    <t>Wayne County, Ohio</t>
  </si>
  <si>
    <t>APS-2019-009</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</si>
  <si>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</si>
  <si>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</si>
  <si>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</si>
  <si>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</si>
  <si>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</si>
  <si>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</si>
  <si>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</si>
  <si>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</si>
  <si>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</si>
  <si>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</si>
  <si>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</si>
  <si>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</si>
  <si>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</si>
  <si>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</si>
  <si>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PN-2019-035</t>
  </si>
  <si>
    <t>PPL-2019-003</t>
  </si>
  <si>
    <t>PPL-2019-006</t>
  </si>
  <si>
    <t>PPL-2019-007</t>
  </si>
  <si>
    <t>PPL-2019-015</t>
  </si>
  <si>
    <t>PPL-2019-018</t>
  </si>
  <si>
    <t>AEP-2019-IM020</t>
  </si>
  <si>
    <t>AEP-2019-IM021</t>
  </si>
  <si>
    <t>AEP-2019-IM018</t>
  </si>
  <si>
    <t>AEP-2019-OH015</t>
  </si>
  <si>
    <t>AEP-2019-OH033</t>
  </si>
  <si>
    <t>AEP-2019-OH049</t>
  </si>
  <si>
    <t>APS-2019-005</t>
  </si>
  <si>
    <t>APS-2019-006</t>
  </si>
  <si>
    <t>APS-2019-007</t>
  </si>
  <si>
    <t>APS-2019-008</t>
  </si>
  <si>
    <t>DPL</t>
  </si>
  <si>
    <t>AEP-2019-AP032</t>
  </si>
  <si>
    <t>Pike County, Kentucky</t>
  </si>
  <si>
    <t>DOM-2019-028</t>
  </si>
  <si>
    <t>DOM-2019-029</t>
  </si>
  <si>
    <t>DOM-2019-030</t>
  </si>
  <si>
    <t>DOM-2019-031</t>
  </si>
  <si>
    <t>AEP-2019-AP033</t>
  </si>
  <si>
    <t>AEP-2019-AP034</t>
  </si>
  <si>
    <t>AEP-2019-AP035</t>
  </si>
  <si>
    <t>AEP-2019-AP036</t>
  </si>
  <si>
    <t>AEP-2019-AP037</t>
  </si>
  <si>
    <t>AEP-2019-AP038</t>
  </si>
  <si>
    <t>AEP-2019-IM034</t>
  </si>
  <si>
    <t>AEP-2019-OH051</t>
  </si>
  <si>
    <t>AEP-2019-OH052</t>
  </si>
  <si>
    <t>AEP-2019-OH054</t>
  </si>
  <si>
    <t>Ross County, Ohio</t>
  </si>
  <si>
    <t>Roanoke, VA</t>
  </si>
  <si>
    <t>Grayson County, VA</t>
  </si>
  <si>
    <t>Wood County, Ohio</t>
  </si>
  <si>
    <t>s1872</t>
  </si>
  <si>
    <t>s1873</t>
  </si>
  <si>
    <t>s1953</t>
  </si>
  <si>
    <t>s1987</t>
  </si>
  <si>
    <t>AEP-2019-IM025</t>
  </si>
  <si>
    <t/>
  </si>
  <si>
    <t>AEP-2019-IM037</t>
  </si>
  <si>
    <t>AEP-2019-AP041</t>
  </si>
  <si>
    <t>AEP-2019-IM038</t>
  </si>
  <si>
    <t>AEP-2019-IM039</t>
  </si>
  <si>
    <t>AEP-2019-IM040</t>
  </si>
  <si>
    <t>AEP-2019-OH055</t>
  </si>
  <si>
    <t>AEP-2019-OH056</t>
  </si>
  <si>
    <t>AEP-2019-OH057</t>
  </si>
  <si>
    <t>Dayton-2019-009</t>
  </si>
  <si>
    <t>COMED-2019-006</t>
  </si>
  <si>
    <t>COMED-2019-007</t>
  </si>
  <si>
    <t>Sullivan County, Tennessee</t>
  </si>
  <si>
    <t>DPL-2019-0003</t>
  </si>
  <si>
    <t>PN-2019-036</t>
  </si>
  <si>
    <t>PN-2019-037</t>
  </si>
  <si>
    <t>Operational Flexibility and Efficiency</t>
  </si>
  <si>
    <t>AEP-2018-OH035</t>
  </si>
  <si>
    <t>s2064</t>
  </si>
  <si>
    <t>AEP-2018-OH036</t>
  </si>
  <si>
    <t>s2067</t>
  </si>
  <si>
    <t>s2068</t>
  </si>
  <si>
    <t>Beckley, WV</t>
  </si>
  <si>
    <t>Putnam County, Ohio</t>
  </si>
  <si>
    <t>Relay Misoperation</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</si>
  <si>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</si>
  <si>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</si>
  <si>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AEP-2019-AP042</t>
  </si>
  <si>
    <t>AEP-2019-AP043</t>
  </si>
  <si>
    <t>AEP-2019-AP045</t>
  </si>
  <si>
    <t>AEP-2019-AP046</t>
  </si>
  <si>
    <t>AEP-2019-AP048</t>
  </si>
  <si>
    <t>AEP-2019-AP049</t>
  </si>
  <si>
    <t>AEP-2019-AP050</t>
  </si>
  <si>
    <t>AEP-2019-IM044</t>
  </si>
  <si>
    <t>AEP-2019-IM045</t>
  </si>
  <si>
    <t>AEP-2019-IM046</t>
  </si>
  <si>
    <t>AEP-2019-OH059</t>
  </si>
  <si>
    <t>AEP-2019-OH061</t>
  </si>
  <si>
    <t>AEP-2019-OH062</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</si>
  <si>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</si>
  <si>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</si>
  <si>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</si>
  <si>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</si>
  <si>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</si>
  <si>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</si>
  <si>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</si>
  <si>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</si>
  <si>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</si>
  <si>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</si>
  <si>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</si>
  <si>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</si>
  <si>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</si>
  <si>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</si>
  <si>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</si>
  <si>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</si>
  <si>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</si>
  <si>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</si>
  <si>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AEP-2018-AP021</t>
  </si>
  <si>
    <t>AEP-2018-AP022</t>
  </si>
  <si>
    <t>AEP-2019-OH065</t>
  </si>
  <si>
    <t>DEOK-2019-023</t>
  </si>
  <si>
    <t>DEOK-2019-024</t>
  </si>
  <si>
    <t>DEOK-2019-025</t>
  </si>
  <si>
    <t>DEOK-2019-026</t>
  </si>
  <si>
    <t>DEOK-2019-027</t>
  </si>
  <si>
    <t>AEP-2019-IM035</t>
  </si>
  <si>
    <t>PSEG</t>
  </si>
  <si>
    <t>PN</t>
  </si>
  <si>
    <t>PEP</t>
  </si>
  <si>
    <t>PE</t>
  </si>
  <si>
    <t>ODEC</t>
  </si>
  <si>
    <t>ME</t>
  </si>
  <si>
    <t>JCPL</t>
  </si>
  <si>
    <t>DUQ</t>
  </si>
  <si>
    <t>DOM</t>
  </si>
  <si>
    <t>Lockridge</t>
  </si>
  <si>
    <t>COMED</t>
  </si>
  <si>
    <t>Montgomery County, VA</t>
  </si>
  <si>
    <t>ACE</t>
  </si>
  <si>
    <t>s2121</t>
  </si>
  <si>
    <t>s2122</t>
  </si>
  <si>
    <t>s2123</t>
  </si>
  <si>
    <t>s2124</t>
  </si>
  <si>
    <t>s2125</t>
  </si>
  <si>
    <t>s2126</t>
  </si>
  <si>
    <t>s2127</t>
  </si>
  <si>
    <t>s2128</t>
  </si>
  <si>
    <t>AEP-2019-AP047</t>
  </si>
  <si>
    <t>AEP-2019-IM047</t>
  </si>
  <si>
    <t>APS-2019-014</t>
  </si>
  <si>
    <t>APS-2019-015</t>
  </si>
  <si>
    <t>Dayton-2019-010</t>
  </si>
  <si>
    <t>PPL-2019-0019</t>
  </si>
  <si>
    <t>PPL-2019-0021</t>
  </si>
  <si>
    <t>PPL-2019-0020</t>
  </si>
  <si>
    <t>s2129</t>
  </si>
  <si>
    <t>s2130</t>
  </si>
  <si>
    <t>s2131</t>
  </si>
  <si>
    <t>s2132</t>
  </si>
  <si>
    <t>s2133</t>
  </si>
  <si>
    <t>s2134</t>
  </si>
  <si>
    <t>s2135</t>
  </si>
  <si>
    <t>s2136</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</si>
  <si>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</si>
  <si>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DPL-2019-0002</t>
  </si>
  <si>
    <t>DPL-2019-0001</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</si>
  <si>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</si>
  <si>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</si>
  <si>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s2045.2</t>
  </si>
  <si>
    <t>s2052.1</t>
  </si>
  <si>
    <t>s2051.2</t>
  </si>
  <si>
    <t>ATSI-2020-001</t>
  </si>
  <si>
    <t>EKPC-2020-001</t>
  </si>
  <si>
    <t>S2139(s1857 canceled)</t>
  </si>
  <si>
    <t>S2137</t>
  </si>
  <si>
    <t>S2138</t>
  </si>
  <si>
    <t>S2149</t>
  </si>
  <si>
    <t>S2140</t>
  </si>
  <si>
    <t>S2141</t>
  </si>
  <si>
    <t>S2142</t>
  </si>
  <si>
    <t>S2143</t>
  </si>
  <si>
    <t>S2144</t>
  </si>
  <si>
    <t>S2145</t>
  </si>
  <si>
    <t>S2146</t>
  </si>
  <si>
    <t>S2147</t>
  </si>
  <si>
    <t>S2148</t>
  </si>
  <si>
    <t>s1795</t>
  </si>
  <si>
    <t>s1954</t>
  </si>
  <si>
    <t>s2101</t>
  </si>
  <si>
    <t>Poland Road 230kV Delivery- Add 5th TX - DEV</t>
  </si>
  <si>
    <t>Brickyard 230kV Delivery - DEV</t>
  </si>
  <si>
    <t>Enterprise 230 kV Delivery – Add 3rd TX – DEV</t>
  </si>
  <si>
    <t>Poland Road 230kV Delivery- Add 4th TX - DEV</t>
  </si>
  <si>
    <t>Dawsons Crossroads 115kV Delivery - DEV</t>
  </si>
  <si>
    <t>Lexington TX#4 Replacement - DEV</t>
  </si>
  <si>
    <t>Gordonsville TX#3 Replacement - DEV</t>
  </si>
  <si>
    <t>Cloverhill 230kV Delivery- Add 3rd TX - DEV</t>
  </si>
  <si>
    <t>DEV Distribution has submitted a DP Request for a new substation (Aviator) to accommodate a new datacenter campus in Loudoun County with a total load in excess of 100MW.  Requested in-service date is 6/01/2023.</t>
  </si>
  <si>
    <t>Aviator Substation</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</si>
  <si>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</si>
  <si>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</si>
  <si>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Two 115 kV oil filled circuit breakers at Granite are at risk of poor performance, have environmental risks/concerns along with parts availability issues</t>
  </si>
  <si>
    <t>Granite</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</si>
  <si>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</si>
  <si>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Harford-Perryman</t>
  </si>
  <si>
    <t>JCPL-2020-001</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</si>
  <si>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</si>
  <si>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NA</t>
  </si>
  <si>
    <t>Four 230 kV oil filled circuit breakers at Waugh Chapel are at risk of poor performance, have environmental risks/concerns along with parts availability issues</t>
  </si>
  <si>
    <t>Waugh Chapel</t>
  </si>
  <si>
    <t>Two 230 kV circuit breakers at Raphael Road are at risk of poor performance, have had defective parts along with parts availability issues</t>
  </si>
  <si>
    <t xml:space="preserve"> Raphael Road</t>
  </si>
  <si>
    <t>PE-2020-001</t>
  </si>
  <si>
    <t>PE-2020-002</t>
  </si>
  <si>
    <t>PE-2020-003</t>
  </si>
  <si>
    <t>230kV tie line 220-10 (Whitpain[PECO] – Bucksmont[PPL] has obsolete relays
It is becoming difficult to service existing electromechanical relays.  They are being phased out of the system.</t>
  </si>
  <si>
    <t xml:space="preserve">Whitpain[PECO] – Bucksmont[PPL] </t>
  </si>
  <si>
    <t>230kV line 220-52 (Whitpain – Jarrett) has obsolete relays
It is becoming difficult to service existing electromechanical relays.  They are being phased out of the system.</t>
  </si>
  <si>
    <t>Whitpain – Jarrett</t>
  </si>
  <si>
    <t>Emilie #8 230/138kV auto transformer is in deteriorating condition. Dissolved gas analysis (DGA) results indicate internal issues within the transformer</t>
  </si>
  <si>
    <t>Emilie #8 230/138kV transformer</t>
  </si>
  <si>
    <t>AEP-2020-OH004</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</si>
  <si>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</si>
  <si>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AEP-2020-OH011</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</si>
  <si>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</si>
  <si>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Athens Area Improvement</t>
  </si>
  <si>
    <t>AEP-2020-OH014</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</si>
  <si>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</si>
  <si>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</si>
  <si>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AEP-2020-AP006</t>
  </si>
  <si>
    <t>AEP-2020-AP007</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</si>
  <si>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</si>
  <si>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AEP-2020-AP008</t>
  </si>
  <si>
    <t>Kentucky Power has requested a new 69kV Transmission delivery point in Siloam area with a projected load of 9 MW.</t>
  </si>
  <si>
    <t>AEP-2020-AP009</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</si>
  <si>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</si>
  <si>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</si>
  <si>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</si>
  <si>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</si>
  <si>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</si>
  <si>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</si>
  <si>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</si>
  <si>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</si>
  <si>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</si>
  <si>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</si>
  <si>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</si>
  <si>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</si>
  <si>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</si>
  <si>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</si>
  <si>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</si>
  <si>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</si>
  <si>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</si>
  <si>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</si>
  <si>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</si>
  <si>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</si>
  <si>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</si>
  <si>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</si>
  <si>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AEP-2020-IM004</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</si>
  <si>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</si>
  <si>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</si>
  <si>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</si>
  <si>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</si>
  <si>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</si>
  <si>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</si>
  <si>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</si>
  <si>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</si>
  <si>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</si>
  <si>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</si>
  <si>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</si>
  <si>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</si>
  <si>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</si>
  <si>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</si>
  <si>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</si>
  <si>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</si>
  <si>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</si>
  <si>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</si>
  <si>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</si>
  <si>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</si>
  <si>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</si>
  <si>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</si>
  <si>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</si>
  <si>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</si>
  <si>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</si>
  <si>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</si>
  <si>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ATSI-2020-002</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</si>
  <si>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</si>
  <si>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Dayton-2020-001</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</si>
  <si>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</si>
  <si>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DEOK-2020-001</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</si>
  <si>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</si>
  <si>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</si>
  <si>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</si>
  <si>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</si>
  <si>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</si>
  <si>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</si>
  <si>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</si>
  <si>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</si>
  <si>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</si>
  <si>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AEP-2020-AP005</t>
  </si>
  <si>
    <t>AEP-2020-OH002</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</si>
  <si>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</si>
  <si>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</si>
  <si>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</si>
  <si>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</si>
  <si>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DOM-2020-0009</t>
  </si>
  <si>
    <t>A 115kV line switch at Berkley substation has been identified with operating issues. This switch on Line #51 is in-operable.</t>
  </si>
  <si>
    <t>AEP-2020-OH001</t>
  </si>
  <si>
    <t>AEP-2020-OH016</t>
  </si>
  <si>
    <t>AEP-2020-OH017</t>
  </si>
  <si>
    <t>AEP-2020-OH020</t>
  </si>
  <si>
    <t>AEP-2020-AP020</t>
  </si>
  <si>
    <t>AEP-2020-AP022</t>
  </si>
  <si>
    <t>AEP-2020-AP023</t>
  </si>
  <si>
    <t>AEP-2020-AP024</t>
  </si>
  <si>
    <t>AEP-2020-AP025</t>
  </si>
  <si>
    <t>AEP-2020-AP026</t>
  </si>
  <si>
    <t>AEP-2020-IM013</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</si>
  <si>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</si>
  <si>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</si>
  <si>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 Distribution is requesting redundant service for a new critical and sensitive load in the
Roanoke region, approximately 0.6 MW total.</t>
  </si>
  <si>
    <t>AEP Kentucky Power Distribution has requested a new distribution service out of the
Cedar Creek  John Creek 138kV circuit near Pikeville, Kentucky. The projected
Winter peak projected load is 13 MVA.</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</si>
  <si>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</si>
  <si>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</si>
  <si>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Letcher County, Kentucky</t>
  </si>
  <si>
    <t>Lamping - Woodsfield</t>
  </si>
  <si>
    <t>Columbus, OH</t>
  </si>
  <si>
    <t>Bladensburg</t>
  </si>
  <si>
    <t>Senecaville Loop 69kV</t>
  </si>
  <si>
    <t>Service to Ilesboro (65-91) 138kV</t>
  </si>
  <si>
    <t>Crooksville-Philo 138 kV Circuit Rebuild</t>
  </si>
  <si>
    <t>Athens Area Improvements</t>
  </si>
  <si>
    <t>Hernshaw Area Project</t>
  </si>
  <si>
    <t>Dayton-2020-002</t>
  </si>
  <si>
    <t>Dayton-2020-003</t>
  </si>
  <si>
    <t>Dayton-2020-004</t>
  </si>
  <si>
    <t>Dayton-2020-005</t>
  </si>
  <si>
    <t>Dayton-2020-006</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</si>
  <si>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</si>
  <si>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</si>
  <si>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</si>
  <si>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</si>
  <si>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Sidney, Ohio</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</si>
  <si>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</si>
  <si>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</si>
  <si>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</si>
  <si>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Mercer County, West Virginia</t>
  </si>
  <si>
    <t>AEP-2018-AP023</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</si>
  <si>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</si>
  <si>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</si>
  <si>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ComEd-2020-001</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</si>
  <si>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</si>
  <si>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AEP-2020-AP010</t>
  </si>
  <si>
    <t>Axton, VA</t>
  </si>
  <si>
    <t>The 765/138 kV phase 1 transformer at Axton failed. The on-site spare unit was switched in. There is currently no spare at site to deal with any future failures.</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</si>
  <si>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</si>
  <si>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</si>
  <si>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Cameron Customer Service</t>
  </si>
  <si>
    <t>AEP-2019-IM041</t>
  </si>
  <si>
    <t>AEP-2019-IM042</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</si>
  <si>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</si>
  <si>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Station Improvements</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</si>
  <si>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</si>
  <si>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</si>
  <si>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</si>
  <si>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</si>
  <si>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</si>
  <si>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</si>
  <si>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S2150</t>
  </si>
  <si>
    <t>S2155</t>
  </si>
  <si>
    <t>S2151</t>
  </si>
  <si>
    <t>S2152</t>
  </si>
  <si>
    <t>S2153</t>
  </si>
  <si>
    <t>S2154</t>
  </si>
  <si>
    <t>S2156</t>
  </si>
  <si>
    <t>S2157</t>
  </si>
  <si>
    <t>S2158</t>
  </si>
  <si>
    <t>S2159</t>
  </si>
  <si>
    <t>S2160</t>
  </si>
  <si>
    <t>S2161</t>
  </si>
  <si>
    <t>S2162</t>
  </si>
  <si>
    <t>S2163</t>
  </si>
  <si>
    <t>S2164</t>
  </si>
  <si>
    <t>S2165</t>
  </si>
  <si>
    <t>S2166</t>
  </si>
  <si>
    <t>S2167</t>
  </si>
  <si>
    <t>S2177</t>
  </si>
  <si>
    <t>S2178</t>
  </si>
  <si>
    <t>S2179</t>
  </si>
  <si>
    <t>S2180</t>
  </si>
  <si>
    <t>S2181</t>
  </si>
  <si>
    <t>S2182</t>
  </si>
  <si>
    <t>S2199</t>
  </si>
  <si>
    <t>S2188</t>
  </si>
  <si>
    <t>S2189</t>
  </si>
  <si>
    <t>S2190</t>
  </si>
  <si>
    <t>S2191</t>
  </si>
  <si>
    <t>S2192</t>
  </si>
  <si>
    <t>S2193</t>
  </si>
  <si>
    <t>S2194</t>
  </si>
  <si>
    <t>S2195</t>
  </si>
  <si>
    <t>S2196</t>
  </si>
  <si>
    <t>S2197</t>
  </si>
  <si>
    <t>S2198</t>
  </si>
  <si>
    <t>S2184</t>
  </si>
  <si>
    <t>S2185</t>
  </si>
  <si>
    <t>S2186</t>
  </si>
  <si>
    <t>S2187</t>
  </si>
  <si>
    <t>DEOK-2020-002</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</si>
  <si>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</si>
  <si>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</si>
  <si>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Jackson Center, Ohio</t>
  </si>
  <si>
    <t>Jasper, Ohio</t>
  </si>
  <si>
    <t>Octa, Ohio</t>
  </si>
  <si>
    <t>Russia, Ohio</t>
  </si>
  <si>
    <t>ComEd-2020-005</t>
  </si>
  <si>
    <t>ComEd-2020-006</t>
  </si>
  <si>
    <t>ComEd-2020-007</t>
  </si>
  <si>
    <t>Line 15508</t>
  </si>
  <si>
    <t>Lines 0905/0906</t>
  </si>
  <si>
    <t>New Customer in Dekalb area</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</si>
  <si>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</si>
  <si>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</si>
  <si>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</si>
  <si>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AEP-2020-AP021</t>
  </si>
  <si>
    <t>AEP-2020-AP027</t>
  </si>
  <si>
    <t>AEP-2020-AP028</t>
  </si>
  <si>
    <t>AEP-2020-AP029</t>
  </si>
  <si>
    <t>AEP-2020-AP030</t>
  </si>
  <si>
    <t>AEP-2020-IM015</t>
  </si>
  <si>
    <t>AEP-2020-IM016</t>
  </si>
  <si>
    <t>AEP-2020-OH015</t>
  </si>
  <si>
    <t>AEP-2020-OH021</t>
  </si>
  <si>
    <t>AEP-2020-OH024</t>
  </si>
  <si>
    <t>AEP-2020-OH025</t>
  </si>
  <si>
    <t>AEP-2020-OH026</t>
  </si>
  <si>
    <t>AEP-2020-OH027</t>
  </si>
  <si>
    <t>South Point – West Huntington</t>
  </si>
  <si>
    <t>Roanoke &amp; Lynchburg, VA Area</t>
  </si>
  <si>
    <t>Kingsport, TN</t>
  </si>
  <si>
    <t>Haviland, Ohio</t>
  </si>
  <si>
    <t>Putnam/Hancock County</t>
  </si>
  <si>
    <t>Tuscarawas County, Ohio</t>
  </si>
  <si>
    <t>Logan, Ohio</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</si>
  <si>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</si>
  <si>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</si>
  <si>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</si>
  <si>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</si>
  <si>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</si>
  <si>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Apple Valley Switch</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</si>
  <si>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</si>
  <si>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</si>
  <si>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Greenup County, , KY</t>
  </si>
  <si>
    <t>Salem, VA</t>
  </si>
  <si>
    <t>ComEd-2020-002</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</si>
  <si>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</si>
  <si>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</si>
  <si>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ComEd-2020-003</t>
  </si>
  <si>
    <t>ComEd-2020-004</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</si>
  <si>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</si>
  <si>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</si>
  <si>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</si>
  <si>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</si>
  <si>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Lisle Transformer 83</t>
  </si>
  <si>
    <t>DOM-2020-0011</t>
  </si>
  <si>
    <t>Dominion Energy has identified a need to replace Line #36 wave trap and arresters at Buggs Island NUG Substation due to end of life.</t>
  </si>
  <si>
    <t>S2200</t>
  </si>
  <si>
    <t>S2201</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</si>
  <si>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</si>
  <si>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DOM-2020-0012</t>
  </si>
  <si>
    <t xml:space="preserve">DEV Distribution has submitted a DP Request to add a 3rd, 112 MVA distribution transformer at Waxpool Substation in Loudoun County. The new transformer is being driven by continued load growth in the area. </t>
  </si>
  <si>
    <t>DOM-2020-0013</t>
  </si>
  <si>
    <t>DEV Distribution has submitted a DP Request for a new substation (Lincoln Park) to accommodate a new datacenter campus in Loudoun County with a total load in excess of 100MW.</t>
  </si>
  <si>
    <t>DOM-2020-0003</t>
  </si>
  <si>
    <t>DOM-2020-0006</t>
  </si>
  <si>
    <t>APS-2020-001</t>
  </si>
  <si>
    <t>APS-2020-002</t>
  </si>
  <si>
    <t>APS-2020-003</t>
  </si>
  <si>
    <t>APS-2020-004</t>
  </si>
  <si>
    <t>ME-2020-001</t>
  </si>
  <si>
    <t>Portland 230/115 kV #3 Transformer</t>
  </si>
  <si>
    <t>Portland 230/115 kV #3 Transformer was replaced with a spare transformer as a result of a failure in 2017. The transformer was installed on a temporary pad with temporary oil containment.</t>
  </si>
  <si>
    <t>ME-2020-003</t>
  </si>
  <si>
    <t>Alburtis substation</t>
  </si>
  <si>
    <t>Current Alburtis configuration has two 230 kV lines and one 500/230 kV transformer connected to a straight bus. A bus outage or breaker failure would result in the loss of these three elements.</t>
  </si>
  <si>
    <t>ME-2020-004</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</si>
  <si>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</si>
  <si>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</si>
  <si>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ME-2020-005</t>
  </si>
  <si>
    <t>South Hamburg – Leesport – North Temple 69 kV line</t>
  </si>
  <si>
    <t>New Customer Connection – requested 69 kV service; anticipated load is 17 MVA; location is near the South Hamburg – Leesport – North Temple 69 kV line</t>
  </si>
  <si>
    <t>ME-2020-006</t>
  </si>
  <si>
    <t>Germantown 115 kV substation</t>
  </si>
  <si>
    <t>New Customer Connection – requested 115 kV service; anticipated load is 12 MVA; location is near the Germantown 115 kV substation</t>
  </si>
  <si>
    <t>ME-2020-007</t>
  </si>
  <si>
    <t>North Hanover 115 kV substation</t>
  </si>
  <si>
    <t>New Customer Connection – requested 115 kV service; anticipated load is 21 MVA; location is near the North Hanover 115 kV substation</t>
  </si>
  <si>
    <t>PN-2020-003</t>
  </si>
  <si>
    <t>Shelocta 230 kV bus</t>
  </si>
  <si>
    <t>The Shelocta 230 kV bus is a three terminal line consisting of two 230 kV lines and a 230/115 kV transformer. An N-1 outage results in the loss of all three networked elements</t>
  </si>
  <si>
    <t>PN-2020-004</t>
  </si>
  <si>
    <t>Transmission line ratings are limited by terminal equipment:Grandview –Haynie 115 kV Line,Haynie –Piney 115 kV Line,Burma –Piney 115 kV Line,Eclipse –Piney 115kV Line; Multiple System Condition Issues Identified at Piney 115 kV Substation and Grandview 115 kV Substation</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</si>
  <si>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</si>
  <si>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</si>
  <si>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PSEG-2020-0001</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</si>
  <si>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</si>
  <si>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</si>
  <si>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ME-2020-008</t>
  </si>
  <si>
    <t>PN-2020-001</t>
  </si>
  <si>
    <t>PN-2020-002</t>
  </si>
  <si>
    <t>PN-2020-005</t>
  </si>
  <si>
    <t>PN-2020-007</t>
  </si>
  <si>
    <t>PN-2020-008</t>
  </si>
  <si>
    <t>PSEG-2020-0002</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</si>
  <si>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</si>
  <si>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</si>
  <si>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</si>
  <si>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</si>
  <si>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</si>
  <si>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</si>
  <si>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</si>
  <si>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</si>
  <si>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</si>
  <si>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</si>
  <si>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</si>
  <si>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</si>
  <si>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Western Essex County Area</t>
  </si>
  <si>
    <t>ATSI-2020-003</t>
  </si>
  <si>
    <t>ATSI-2020-004</t>
  </si>
  <si>
    <t>ATSI-2020-005</t>
  </si>
  <si>
    <t>ATSI-2020-006</t>
  </si>
  <si>
    <t>s2205</t>
  </si>
  <si>
    <t>s2206</t>
  </si>
  <si>
    <t>s2207</t>
  </si>
  <si>
    <t>s2208</t>
  </si>
  <si>
    <t>s2209</t>
  </si>
  <si>
    <t>s2202</t>
  </si>
  <si>
    <t>s2203</t>
  </si>
  <si>
    <t>s2204</t>
  </si>
  <si>
    <t>s2168</t>
  </si>
  <si>
    <t>s2169</t>
  </si>
  <si>
    <t>DOM-2020-0015</t>
  </si>
  <si>
    <t>DOM-2020-0016</t>
  </si>
  <si>
    <t>DOM-2020-0017</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</si>
  <si>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</si>
  <si>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</si>
  <si>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</si>
  <si>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APS-2020-005</t>
  </si>
  <si>
    <t>APS-2020-006</t>
  </si>
  <si>
    <t>APS-2020-007</t>
  </si>
  <si>
    <t>APS-2020-008</t>
  </si>
  <si>
    <t>APS-2020-009</t>
  </si>
  <si>
    <t>APS-2020-010</t>
  </si>
  <si>
    <t>APS-2019-012</t>
  </si>
  <si>
    <t>APS-2019-013</t>
  </si>
  <si>
    <t>ATSI-2019-091</t>
  </si>
  <si>
    <t>S2210</t>
  </si>
  <si>
    <t>S2211</t>
  </si>
  <si>
    <t>S2213</t>
  </si>
  <si>
    <t>S2215</t>
  </si>
  <si>
    <t>S2224</t>
  </si>
  <si>
    <t>S2219</t>
  </si>
  <si>
    <t>S2226</t>
  </si>
  <si>
    <t>S2225</t>
  </si>
  <si>
    <t>S2220</t>
  </si>
  <si>
    <t>S2216</t>
  </si>
  <si>
    <t>S2217</t>
  </si>
  <si>
    <t>S2221</t>
  </si>
  <si>
    <t>S2222</t>
  </si>
  <si>
    <t>S2218</t>
  </si>
  <si>
    <t>S2223</t>
  </si>
  <si>
    <t>S2214</t>
  </si>
  <si>
    <t>S2212</t>
  </si>
  <si>
    <t>New Customer Connection – A customer requested 138 kV service, anticipated load is 27 MW, location is near the Buckhannon – Corder Crossing (Pruntytown) 138 kV line.</t>
  </si>
  <si>
    <t>S2227</t>
  </si>
  <si>
    <t>S2242</t>
  </si>
  <si>
    <t>S2241</t>
  </si>
  <si>
    <t>S2228</t>
  </si>
  <si>
    <t>S2229</t>
  </si>
  <si>
    <t>S2230</t>
  </si>
  <si>
    <t>S2231</t>
  </si>
  <si>
    <t>S2232</t>
  </si>
  <si>
    <t>S2233</t>
  </si>
  <si>
    <t>S2234</t>
  </si>
  <si>
    <t>S2236</t>
  </si>
  <si>
    <t>S2237</t>
  </si>
  <si>
    <t>S2238</t>
  </si>
  <si>
    <t>S2239</t>
  </si>
  <si>
    <t>S2240</t>
  </si>
  <si>
    <t>S2243</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</si>
  <si>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</si>
  <si>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</si>
  <si>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</si>
  <si>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AEP-2020-AP031</t>
  </si>
  <si>
    <t>AEP-2020-AP033</t>
  </si>
  <si>
    <t>AEP-2020-AP034</t>
  </si>
  <si>
    <t>AEP-2020-IM014</t>
  </si>
  <si>
    <t>AEP-2020-IM018</t>
  </si>
  <si>
    <t>AEP-2020-OH019</t>
  </si>
  <si>
    <t>AEP-2020-OH030</t>
  </si>
  <si>
    <t>AEP-2020-OH032</t>
  </si>
  <si>
    <t>AEP-2020-OH033</t>
  </si>
  <si>
    <t>AEP-2020-OH031</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</si>
  <si>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</si>
  <si>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</si>
  <si>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</si>
  <si>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</si>
  <si>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</si>
  <si>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</si>
  <si>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</si>
  <si>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Millbrook Park-South Point Rebuild</t>
  </si>
  <si>
    <t>Walhonding</t>
  </si>
  <si>
    <t>Winchester Area Improvements Supplemental</t>
  </si>
  <si>
    <t>Madison-Pendleton 138kV Line Rebuild</t>
  </si>
  <si>
    <t>ComEd-2020-009</t>
  </si>
  <si>
    <t>ComEd Distribution is replacing 138/34 kV transformer 78 at Bellwood which is currently tapped from 138 kV line 13501 (Elmhurst – Bellwood). The transformer and the line trip together.</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</si>
  <si>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</si>
  <si>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Rockport Station Improvements</t>
  </si>
  <si>
    <t>Local Plan Notification Sent</t>
  </si>
  <si>
    <t>DOM-2020-0020</t>
  </si>
  <si>
    <t>DOM-2020-0025</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</si>
  <si>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</si>
  <si>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DEV Distribution has submitted a DP Request to add a 2nd, 12.5 MVA distribution transformer at St. Johns Substation in the Caroline County. The new transformer is needed to mitigate load loss for a transformer contingency</t>
  </si>
  <si>
    <t>S2247</t>
  </si>
  <si>
    <t>S2254</t>
  </si>
  <si>
    <t>S2255</t>
  </si>
  <si>
    <t>S2256</t>
  </si>
  <si>
    <t>S2257</t>
  </si>
  <si>
    <t>S2248</t>
  </si>
  <si>
    <t>S2249</t>
  </si>
  <si>
    <t>S2250</t>
  </si>
  <si>
    <t>S2251</t>
  </si>
  <si>
    <t>S2252</t>
  </si>
  <si>
    <t>S2253</t>
  </si>
  <si>
    <t>DOM-2020-0021</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</si>
  <si>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</si>
  <si>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DOM-2020-0022</t>
  </si>
  <si>
    <t>DOM-2020-0023</t>
  </si>
  <si>
    <t>DOM-2020-0024</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</si>
  <si>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</si>
  <si>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</si>
  <si>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</si>
  <si>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s2176</t>
  </si>
  <si>
    <t>s2170</t>
  </si>
  <si>
    <t>s2171</t>
  </si>
  <si>
    <t>s2172</t>
  </si>
  <si>
    <t>s2173</t>
  </si>
  <si>
    <t>s2174</t>
  </si>
  <si>
    <t>s2175</t>
  </si>
  <si>
    <t>Dayton-2020-007</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</si>
  <si>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</si>
  <si>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</si>
  <si>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DUQ-2020-001</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</si>
  <si>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</si>
  <si>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</si>
  <si>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</si>
  <si>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</si>
  <si>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Bellwood</t>
  </si>
  <si>
    <t>AEP-2020-AP032</t>
  </si>
  <si>
    <t>AEP-2020-AP035</t>
  </si>
  <si>
    <t>AEP-2020-OH029</t>
  </si>
  <si>
    <t>AEP-2020-OH034</t>
  </si>
  <si>
    <t>Scottsville, VA Area</t>
  </si>
  <si>
    <t>Washington, Virginia</t>
  </si>
  <si>
    <t>Tuscarawas &amp; Carroll County Ohio</t>
  </si>
  <si>
    <t>Mansfield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</si>
  <si>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</si>
  <si>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</si>
  <si>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Centerburg Area, Ohio</t>
  </si>
  <si>
    <t>S2259</t>
  </si>
  <si>
    <t>S2260</t>
  </si>
  <si>
    <t>S2246</t>
  </si>
  <si>
    <t>DOM-2020-0014</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</si>
  <si>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</si>
  <si>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s2245</t>
  </si>
  <si>
    <t>ComEd-2020-008</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</si>
  <si>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</si>
  <si>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</si>
  <si>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DEOK-2020-003</t>
  </si>
  <si>
    <t>DEOK-2020-004</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</si>
  <si>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</si>
  <si>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</si>
  <si>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Dayton-2020-008</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</si>
  <si>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</si>
  <si>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</si>
  <si>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ComEd-2020-010</t>
  </si>
  <si>
    <t>ComEd-2020-011</t>
  </si>
  <si>
    <t>Load Addition in Burr Ridge Area</t>
  </si>
  <si>
    <t>New Customer in Rochelle Area</t>
  </si>
  <si>
    <t>An existing customer has requested an additional 43 MW by
06/2022 with a total increase of 77 MW by the end of 2030.</t>
  </si>
  <si>
    <t>Customer has requested new service by 12/2021 with a load of
20 MW.</t>
  </si>
  <si>
    <t>AEP-2020-AP036</t>
  </si>
  <si>
    <t>AEP-2020-AP037</t>
  </si>
  <si>
    <t>AEP-2020-AP038</t>
  </si>
  <si>
    <t>AEP-2020-OH028</t>
  </si>
  <si>
    <t>AEP-2020-OH035</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</si>
  <si>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</si>
  <si>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</si>
  <si>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</si>
  <si>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</si>
  <si>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</si>
  <si>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</si>
  <si>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</si>
  <si>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</si>
  <si>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</si>
  <si>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Salerno 138kV</t>
  </si>
  <si>
    <t>AEP Ohio is requesting a new 138kV delivery point on the
Academia – North Lexington 138 kV circuit by May 2023.
Anticipated load is approximately 15 MVA.</t>
  </si>
  <si>
    <t>Colony Bay – Melita 69kV Line Rebuild</t>
  </si>
  <si>
    <t>Main Street-Riverside 34.5kV Line Rebuild</t>
  </si>
  <si>
    <t>Baileysville Station Project</t>
  </si>
  <si>
    <t>Mullens Station</t>
  </si>
  <si>
    <t>Chemical Area Project</t>
  </si>
  <si>
    <t>DOM-2020-0026</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</si>
  <si>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</si>
  <si>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DOM-2020-0027</t>
  </si>
  <si>
    <t>Line# 233 switches 23339 and 23336 are less than 15 years and have operating issues. Multiple bottle failures, vertical pipe u-joints have broken multiple times, system control center's records show they are inoperable.</t>
  </si>
  <si>
    <t>S2271</t>
  </si>
  <si>
    <t>S2272</t>
  </si>
  <si>
    <t>S2273</t>
  </si>
  <si>
    <t>S2274</t>
  </si>
  <si>
    <t>S2266</t>
  </si>
  <si>
    <t>S2267</t>
  </si>
  <si>
    <t>S2268</t>
  </si>
  <si>
    <t>S2269</t>
  </si>
  <si>
    <t>S2270</t>
  </si>
  <si>
    <t>AEP-2020-IM020</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</si>
  <si>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</si>
  <si>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</si>
  <si>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AEP-2020-OH036</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</si>
  <si>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</si>
  <si>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AEP-2020-OH038</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</si>
  <si>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</si>
  <si>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Twin Branch Hydro 34.5kV Solution</t>
  </si>
  <si>
    <t>Lima Pumping Extension Rebuild</t>
  </si>
  <si>
    <t>S2275</t>
  </si>
  <si>
    <t>DOM-2020-0019</t>
  </si>
  <si>
    <t>DEV Distribution has submitted a DP Request for a new substation (King and Queen) to replace the source to an island of load that will be lost when a river crossing is eliminated as part of the 230kV Line #224 (Lanexa-Northern Neck) rebuild project</t>
  </si>
  <si>
    <t>DOM-2020-0030</t>
  </si>
  <si>
    <t>Dominion Energy has identified a need to replace 16 existing transmission towers (Chesterfield – Enon segment) of Line#2049 (Chesterfield – Allied</t>
  </si>
  <si>
    <t>DOM-2020-0031</t>
  </si>
  <si>
    <t>NOEVC has submitted a DP Request for a new substation (Sojourner) in Loudoun County with a total load in excess of 100MW.</t>
  </si>
  <si>
    <t>Customer has requested a new 138 kV interconnection point off the Mt. Pleasant to Townsend 138 kV line due to load growth within the municipality</t>
  </si>
  <si>
    <t xml:space="preserve">Mt. Pleasant to Townsend 138 kV line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</si>
  <si>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</si>
  <si>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</si>
  <si>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New Customer Connection – A customer requested 138 kV transmission service for approximately 95 MVA of total load near the Highland-GM Lordstown 138 kV Line.</t>
  </si>
  <si>
    <t>Magellen</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</si>
  <si>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</si>
  <si>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</si>
  <si>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</si>
  <si>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</si>
  <si>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</si>
  <si>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</si>
  <si>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</si>
  <si>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</si>
  <si>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</si>
  <si>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</si>
  <si>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</si>
  <si>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Blairsville East – Social Hall 138 kV Line</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</si>
  <si>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</si>
  <si>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</si>
  <si>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</si>
  <si>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</si>
  <si>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</si>
  <si>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</si>
  <si>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</si>
  <si>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 xml:space="preserve">New Customer Connection – A customer requested 138 kV service, anticipated load is 10 MW, location is near the Rider – Weston 138 kV line.
</t>
  </si>
  <si>
    <t>Rider - Weston 138 kV Line</t>
  </si>
  <si>
    <t>AEP-2020-IM017</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</si>
  <si>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</si>
  <si>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</si>
  <si>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DUQ-2020-002</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</si>
  <si>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</si>
  <si>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</si>
  <si>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AEP-2020-AP039</t>
  </si>
  <si>
    <t>AEP-2020-AP040</t>
  </si>
  <si>
    <t>AEP-2020-IM019</t>
  </si>
  <si>
    <t>AEP-2020-IM021</t>
  </si>
  <si>
    <t>AEP-2020-IM022</t>
  </si>
  <si>
    <t>AEP-2020-OH040</t>
  </si>
  <si>
    <t>Sullivan, TN</t>
  </si>
  <si>
    <t>Muncie, Indiana</t>
  </si>
  <si>
    <t>East Elkhart- Mottville Hydro- Corey 138kV</t>
  </si>
  <si>
    <t>South Butler Load Increase</t>
  </si>
  <si>
    <t>Payne 69kV</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</si>
  <si>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</si>
  <si>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</si>
  <si>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</si>
  <si>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</si>
  <si>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At South Butler 345kV station, the customer has requested delivery for a 10 MW load increase served by a new transformer at the station.</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</si>
  <si>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</si>
  <si>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</si>
  <si>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</si>
  <si>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Rob Park – Lincoln 138kV line rebuild</t>
  </si>
  <si>
    <r>
      <t>Robison Park – Lincoln 138kV (</t>
    </r>
    <r>
      <rPr>
        <strike/>
        <sz val="11"/>
        <color theme="1"/>
        <rFont val="Calibri"/>
        <family val="2"/>
        <scheme val="minor"/>
      </rPr>
      <t>~10.9</t>
    </r>
    <r>
      <rPr>
        <sz val="11"/>
        <color theme="1"/>
        <rFont val="Calibri"/>
        <family val="2"/>
        <scheme val="minor"/>
      </rPr>
      <t xml:space="preserve">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r>
  </si>
  <si>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</si>
  <si>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</si>
  <si>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</si>
  <si>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</si>
  <si>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</si>
  <si>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</si>
  <si>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s2778</t>
  </si>
  <si>
    <t>S2244</t>
  </si>
  <si>
    <t>S2277</t>
  </si>
  <si>
    <t>s2279</t>
  </si>
  <si>
    <t>s2276</t>
  </si>
  <si>
    <t>PN-2020-009</t>
  </si>
  <si>
    <t>PN-2020-010</t>
  </si>
  <si>
    <t>PN-2020-011</t>
  </si>
  <si>
    <t>PN-2020-012</t>
  </si>
  <si>
    <t>PN-2020-014</t>
  </si>
  <si>
    <t>PN-2020-015</t>
  </si>
  <si>
    <t>PSEG-2020-0003</t>
  </si>
  <si>
    <t>JCPL-2020-002</t>
  </si>
  <si>
    <t>JCPL-2020-003</t>
  </si>
  <si>
    <t>ME-2020-009</t>
  </si>
  <si>
    <t>PE-2020-004</t>
  </si>
  <si>
    <t>PE-2020-005</t>
  </si>
  <si>
    <t>JCPL-2020-004</t>
  </si>
  <si>
    <t>PN-2020-016</t>
  </si>
  <si>
    <t>PE-2020-006</t>
  </si>
  <si>
    <t>PSEG-2020-0004</t>
  </si>
  <si>
    <t>DPL-2020-001</t>
  </si>
  <si>
    <t>PEP-2020-001</t>
  </si>
  <si>
    <t>PSEG-2020-0005</t>
  </si>
  <si>
    <t>JCPL-2020-006</t>
  </si>
  <si>
    <t>JCPL-2020-007</t>
  </si>
  <si>
    <t>JCPL-2020-008</t>
  </si>
  <si>
    <t>ME-2020-010</t>
  </si>
  <si>
    <t>ME-2020-011</t>
  </si>
  <si>
    <t>PN-2020-013</t>
  </si>
  <si>
    <t>PN-2020-017</t>
  </si>
  <si>
    <t>PSEG-2020-0006</t>
  </si>
  <si>
    <t>PSEG-2020-0007</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</si>
  <si>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</si>
  <si>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</si>
  <si>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</si>
  <si>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</si>
  <si>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</si>
  <si>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</si>
  <si>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</si>
  <si>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</si>
  <si>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</si>
  <si>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</si>
  <si>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</si>
  <si>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</si>
  <si>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</si>
  <si>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</si>
  <si>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</si>
  <si>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PSEG-2020-0008</t>
  </si>
  <si>
    <t>PSEG-2020-0009</t>
  </si>
  <si>
    <t>UGI-2020-0001</t>
  </si>
  <si>
    <t>Somerset – Ralphton - Hooversville  115 kV Line</t>
  </si>
  <si>
    <t>Hooversville  - Tower 51 115 kV Line</t>
  </si>
  <si>
    <t>Erie South – GESG Tap - Gore Junction  &amp; Green Garden  115 kV Line</t>
  </si>
  <si>
    <t xml:space="preserve">Morgan Street – Franklin Tap - Air Products – Geneva  115 kV </t>
  </si>
  <si>
    <t>Blairsville East – Social Hall 138 kV</t>
  </si>
  <si>
    <t>Raystown – McConnellstown 46 kV</t>
  </si>
  <si>
    <t>s2282</t>
  </si>
  <si>
    <t>s2283</t>
  </si>
  <si>
    <t>s2284</t>
  </si>
  <si>
    <t>s2281</t>
  </si>
  <si>
    <t>s2280</t>
  </si>
  <si>
    <t>s2285</t>
  </si>
  <si>
    <t>s2286</t>
  </si>
  <si>
    <t>s2287</t>
  </si>
  <si>
    <t>s2288</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</si>
  <si>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</si>
  <si>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</si>
  <si>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</si>
  <si>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</si>
  <si>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</si>
  <si>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</si>
  <si>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</si>
  <si>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</si>
  <si>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</si>
  <si>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</si>
  <si>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</si>
  <si>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</si>
  <si>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</si>
  <si>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</si>
  <si>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</si>
  <si>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</si>
  <si>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</si>
  <si>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</si>
  <si>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</si>
  <si>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</si>
  <si>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</si>
  <si>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</si>
  <si>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</si>
  <si>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</si>
  <si>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</si>
  <si>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</si>
  <si>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</si>
  <si>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</si>
  <si>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</si>
  <si>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</si>
  <si>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</si>
  <si>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</si>
  <si>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</si>
  <si>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</si>
  <si>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</si>
  <si>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</si>
  <si>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</si>
  <si>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</si>
  <si>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</si>
  <si>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</si>
  <si>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</si>
  <si>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APS-2020-011</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</si>
  <si>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</si>
  <si>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</si>
  <si>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S2262</t>
  </si>
  <si>
    <t>S2263</t>
  </si>
  <si>
    <t>S2265</t>
  </si>
  <si>
    <t>S2264</t>
  </si>
  <si>
    <t>S2261</t>
  </si>
  <si>
    <t>ATSI-2020-009</t>
  </si>
  <si>
    <t>Boardman - Lowellville 69 kV</t>
  </si>
  <si>
    <t xml:space="preserve">New Customer Connection – A customer requested 69 kV transmission service for
approximately 9 MW of total load near the Boardman-Lowellville # 2 69 kV Line. </t>
  </si>
  <si>
    <t>ATSI-2020-010</t>
  </si>
  <si>
    <t>Cedar Street - New Castle 138 kV</t>
  </si>
  <si>
    <t>New Customer Connection – A customer requested 138 kV transmission service for approximately 10 MW of total load near the New Castle-Cedar Street 138 kV Line.</t>
  </si>
  <si>
    <t>ATSI-2020-007</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</si>
  <si>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</si>
  <si>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</si>
  <si>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ATSI-2020-008</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</si>
  <si>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</si>
  <si>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</si>
  <si>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S2289</t>
  </si>
  <si>
    <t>S2290</t>
  </si>
  <si>
    <t>S2291</t>
  </si>
  <si>
    <t>S2292</t>
  </si>
  <si>
    <t>S2293</t>
  </si>
  <si>
    <t>DOM-2020-0035</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</si>
  <si>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</si>
  <si>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DOM-2020-0036</t>
  </si>
  <si>
    <t>DOM-2020-0037</t>
  </si>
  <si>
    <t>s2294</t>
  </si>
  <si>
    <t>S2295</t>
  </si>
  <si>
    <t>S2296</t>
  </si>
  <si>
    <t>S2297</t>
  </si>
  <si>
    <t>S2298</t>
  </si>
  <si>
    <t>S2314.2</t>
  </si>
  <si>
    <t>AEP-2020-OH037</t>
  </si>
  <si>
    <t>AEP-2020-OH039</t>
  </si>
  <si>
    <t>AEP-2020-OH041</t>
  </si>
  <si>
    <t>AEP-2020-OH042</t>
  </si>
  <si>
    <t>AEP-2020-OH043</t>
  </si>
  <si>
    <t>AEP-2020-AP041</t>
  </si>
  <si>
    <t>AEP-2020-OH044</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</si>
  <si>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</si>
  <si>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</si>
  <si>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</si>
  <si>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Benwood 69kV</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</si>
  <si>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</si>
  <si>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</si>
  <si>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</si>
  <si>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Tiltonsville, Ohio</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</si>
  <si>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</si>
  <si>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</si>
  <si>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</si>
  <si>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</si>
  <si>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Stockport, Ohio</t>
  </si>
  <si>
    <t>Reedurban Transformer</t>
  </si>
  <si>
    <t>Bim Station</t>
  </si>
  <si>
    <t>Sullivan County, Tennessee/ Scott County, Virginia</t>
  </si>
  <si>
    <r>
      <t xml:space="preserve">Fort Robinson —Hill 69 KV (installed in 1970)
Length: </t>
    </r>
    <r>
      <rPr>
        <strike/>
        <sz val="11"/>
        <color theme="1"/>
        <rFont val="Calibri"/>
        <family val="2"/>
        <scheme val="minor"/>
      </rPr>
      <t xml:space="preserve">12.7 </t>
    </r>
    <r>
      <rPr>
        <sz val="11"/>
        <color theme="1"/>
        <rFont val="Calibri"/>
        <family val="2"/>
        <scheme val="minor"/>
      </rPr>
      <t xml:space="preserve">~14.2 Miles
Original Construction Type: Wood (86% original)
Original Conductor Type (91% original): 219.9 ACSR, 1/0 CU, 336 ACSR, 4/0 ACSR, and 556 ACSR
Momentary/Permanent Outages: 7 momentary, 8 permanent (5 years)
CMI: 5,721,762
Total structure count: </t>
    </r>
    <r>
      <rPr>
        <strike/>
        <sz val="11"/>
        <color theme="1"/>
        <rFont val="Calibri"/>
        <family val="2"/>
        <scheme val="minor"/>
      </rPr>
      <t>127</t>
    </r>
    <r>
      <rPr>
        <sz val="11"/>
        <color theme="1"/>
        <rFont val="Calibri"/>
        <family val="2"/>
        <scheme val="minor"/>
      </rPr>
      <t xml:space="preserve">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r>
  </si>
  <si>
    <t>Dayton-2020-009</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</si>
  <si>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</si>
  <si>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</si>
  <si>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North Dayton Zone</t>
  </si>
  <si>
    <t>DEOK-2020-005</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</si>
  <si>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</si>
  <si>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</si>
  <si>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DEOK-2020-006</t>
  </si>
  <si>
    <t>DEOK-2020-007</t>
  </si>
  <si>
    <t>Summerside</t>
  </si>
  <si>
    <t>Central</t>
  </si>
  <si>
    <t>At Central 69/13 kV transformers TB1 and TB2 both show excessive levels of acetylene and ethylene gasses indicating arcing, overheating and  insulation breakdown.</t>
  </si>
  <si>
    <t>s2316</t>
  </si>
  <si>
    <t>s2317</t>
  </si>
  <si>
    <t>s2318</t>
  </si>
  <si>
    <t>DOM-2020-0040</t>
  </si>
  <si>
    <t xml:space="preserve">DEV Distribution has submitted a DP Request for a new substation (Wakeman) to accommodate a new datacenter campus in Prince William County with a total load in excess of 100MW.  </t>
  </si>
  <si>
    <t>DOM-2020-0041</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</si>
  <si>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</si>
  <si>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DOM-2020-0043</t>
  </si>
  <si>
    <t>DEV Distribution has submitted a DP Request for a new substation (Park Center) to accommodate a new datacenter campus in Fairfax County with a total load in excess of 100MW</t>
  </si>
  <si>
    <t>DOM-2020-0044</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</si>
  <si>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</si>
  <si>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DOM-2020-0021 DNH</t>
  </si>
  <si>
    <t xml:space="preserve">PJM has identified a 300MW N-1-1 Load Drop violation for the loss of Line #2170 (Buttermilk to Pacific) and Line #2165 (BECO to Pacific) during the 2020 Do-No-Harm analysis. The violation was caused by Supplemental Project DOM-2020-0021 in the Dominion Zone.
</t>
  </si>
  <si>
    <t>DOM-2020-0003 DNH</t>
  </si>
  <si>
    <t xml:space="preserve">PJM has identified a 300MW N-1-1 Load Drop violation for the loss of Line #9192 (Shellhorn to Sojourner) and Line #2183 (Evergreen Mills to Poland Road) during the 2020 Do-No-Harm analysis. The violation was caused by Supplemental Project DOM-2020-0003 in the Dominion Zone.
</t>
  </si>
  <si>
    <t>DOM-2020-0001-0004-0005 DNH</t>
  </si>
  <si>
    <t xml:space="preserve">PJM has identified several N-1-1 contingencies that result in overloads associated with 230kV Line 2011 during the 2020 Do-No-Harm analysis. For example the loss of 230kV Line 2151 (Gainesville-Railroad) and 230kV Line 2163 (Liberty-Vint Hill) creates overloads for Line 2011 segments:
Segment 1 - Battery Heights-Clifton – (Existing rating of 797 MVA)
Segment 2 - Battery Heights-Prince William (Existing rating of 876 MVA)
Segment 3 -Prince William-Cannon Branch (Existing rating of 939 MVA)
</t>
  </si>
  <si>
    <t>DOM-2020-0012-0021-0022 DNH</t>
  </si>
  <si>
    <t xml:space="preserve">PJM has identified several N-1 and N-1-1 contingencies that result in overloads of 230kV Line 2152, 230kV Line 9173 and 230kV Line 9185 during the 2020 Do-No-Harm analysis. For example, the loss of Line 2172 (Brambleton – Evergreen Mills Line 1) and 2210 (Brambleton – Evergreen Mills Line 2) creates overloads of:
230kV Line 2152 (Beaumeade to Nimbus) – Current rating 876 MVA
230kV Line 9173 (Nimbus to Buttermilk) – Current rating 876 MVA
</t>
  </si>
  <si>
    <t>DOM-2020-0003-0012-0022 DNH</t>
  </si>
  <si>
    <t xml:space="preserve">PJM has identified several N-1-1 contingencies that result in overloads associated with 230kV Line 2209 and 230kV Line 2095 during the 2020 Do-No-Harm analysis. For example the loss of Line 227 (Beaumeade – Belmont) and 274 (Beaumeade-Pleasant View) creates overloads of:
230kV Line 2209 (Evergreen Mills to Yardley) – Current rating 1047 MVA
230kV Line 2095 (Cabin Run to Shellhorn) – Current rating 1047 MVA
</t>
  </si>
  <si>
    <t>s2304</t>
  </si>
  <si>
    <t>s2305</t>
  </si>
  <si>
    <t>s2306</t>
  </si>
  <si>
    <t>s2307</t>
  </si>
  <si>
    <t>s2312</t>
  </si>
  <si>
    <t>s2313</t>
  </si>
  <si>
    <t>s2314.1</t>
  </si>
  <si>
    <t>s2301</t>
  </si>
  <si>
    <t>s2302</t>
  </si>
  <si>
    <t>s2303</t>
  </si>
  <si>
    <t>s2310</t>
  </si>
  <si>
    <t>s2311</t>
  </si>
  <si>
    <t>s2300</t>
  </si>
  <si>
    <t>s2308</t>
  </si>
  <si>
    <t>s2309</t>
  </si>
  <si>
    <t>s2315</t>
  </si>
  <si>
    <t>s2349</t>
  </si>
  <si>
    <t>s2350</t>
  </si>
  <si>
    <t>s2353</t>
  </si>
  <si>
    <t>s2354</t>
  </si>
  <si>
    <t>s2343</t>
  </si>
  <si>
    <t>s2344</t>
  </si>
  <si>
    <t>s2345</t>
  </si>
  <si>
    <t>s2346</t>
  </si>
  <si>
    <t>s2347</t>
  </si>
  <si>
    <t>s2348</t>
  </si>
  <si>
    <t>s2351</t>
  </si>
  <si>
    <t>s2352</t>
  </si>
  <si>
    <t>PE-2020-007</t>
  </si>
  <si>
    <t>PE-2020-008</t>
  </si>
  <si>
    <t>s2355.1</t>
  </si>
  <si>
    <t>S2355.2</t>
  </si>
  <si>
    <t>S2386</t>
  </si>
  <si>
    <t>DOM-2020-0032</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</si>
  <si>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</si>
  <si>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DOM-2020-0033</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</si>
  <si>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</si>
  <si>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DOM-2020-0034</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</si>
  <si>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</si>
  <si>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s2363</t>
  </si>
  <si>
    <t>s2364</t>
  </si>
  <si>
    <t>s2365</t>
  </si>
  <si>
    <t>s2366</t>
  </si>
  <si>
    <t>s2367</t>
  </si>
  <si>
    <t>s2368</t>
  </si>
  <si>
    <t>s2369</t>
  </si>
  <si>
    <t>s2370</t>
  </si>
  <si>
    <t>s2371</t>
  </si>
  <si>
    <t>s2372</t>
  </si>
  <si>
    <t>s2373</t>
  </si>
  <si>
    <t>s2374</t>
  </si>
  <si>
    <t>s2375</t>
  </si>
  <si>
    <t>s2376</t>
  </si>
  <si>
    <t>s2378</t>
  </si>
  <si>
    <t>s2319</t>
  </si>
  <si>
    <t>s2320</t>
  </si>
  <si>
    <t>DOM-2020-0001</t>
  </si>
  <si>
    <t>s2321.4</t>
  </si>
  <si>
    <t>s2328.4-.6</t>
  </si>
  <si>
    <t>s2328.7-.8</t>
  </si>
  <si>
    <t>s2321.1</t>
  </si>
  <si>
    <t>s2324.1</t>
  </si>
  <si>
    <t>s2321.3</t>
  </si>
  <si>
    <t>DOM-2020-0029</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</si>
  <si>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</si>
  <si>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DOM-2020-0042</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</si>
  <si>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</si>
  <si>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ATSI-2020-012</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</si>
  <si>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</si>
  <si>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</si>
  <si>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</si>
  <si>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</si>
  <si>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</si>
  <si>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</si>
  <si>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</si>
  <si>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</si>
  <si>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</si>
  <si>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</si>
  <si>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</si>
  <si>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</si>
  <si>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</si>
  <si>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</si>
  <si>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</si>
  <si>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</si>
  <si>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</si>
  <si>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</si>
  <si>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</si>
  <si>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</si>
  <si>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</si>
  <si>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</si>
  <si>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</si>
  <si>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</si>
  <si>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</si>
  <si>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</si>
  <si>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</si>
  <si>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</si>
  <si>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</si>
  <si>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</si>
  <si>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</si>
  <si>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</si>
  <si>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</si>
  <si>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</si>
  <si>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</si>
  <si>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</si>
  <si>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</si>
  <si>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</si>
  <si>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Napoleon-Richland-Stryker</t>
  </si>
  <si>
    <t>Napoleon-Richland-Stryker tap</t>
  </si>
  <si>
    <t>Maysville - Mcdowell 69</t>
  </si>
  <si>
    <t>Dilsworth-Maysville 69</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</si>
  <si>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</si>
  <si>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</si>
  <si>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</si>
  <si>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</si>
  <si>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</si>
  <si>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</si>
  <si>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</si>
  <si>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</si>
  <si>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ATSI-2020-040</t>
  </si>
  <si>
    <t>Victoria Rd</t>
  </si>
  <si>
    <t>New Customer Connection - A customer requested 69 kV transmission service for approximatly 4.2 MVA of total load near the Kimberly-Salt Springs 69 kV line</t>
  </si>
  <si>
    <t>ATSI-2020-039</t>
  </si>
  <si>
    <t>ATSI-2020-044</t>
  </si>
  <si>
    <t>ATSI-2020-045</t>
  </si>
  <si>
    <t>Lincoln Park</t>
  </si>
  <si>
    <t>Henrietta-Johnson 69</t>
  </si>
  <si>
    <t>Sharon 69</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</si>
  <si>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</si>
  <si>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</si>
  <si>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</si>
  <si>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s2361</t>
  </si>
  <si>
    <t>s2362</t>
  </si>
  <si>
    <t>s2357</t>
  </si>
  <si>
    <t>DOM-2020-0045</t>
  </si>
  <si>
    <t>ODEC (on behalf of Prince George Electric Cooperative – PGEC) has submitted a DP Request to convert existing Garyville DP, in Prince George County, from a distribution sourced delivery to a transmission sourced delivery due to poor supplier reliability.</t>
  </si>
  <si>
    <t>DEOK-2020-008</t>
  </si>
  <si>
    <t>Half Acre</t>
  </si>
  <si>
    <t>Dayton-2020-010</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</si>
  <si>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</si>
  <si>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</si>
  <si>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</si>
  <si>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AEP-2020-AP042</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</si>
  <si>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</si>
  <si>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</si>
  <si>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AEP-2020-AP043</t>
  </si>
  <si>
    <t>AEP-2020-AP044</t>
  </si>
  <si>
    <t>Kanawha County, WV</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</si>
  <si>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</si>
  <si>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</si>
  <si>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</si>
  <si>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AEP-2020-AP045</t>
  </si>
  <si>
    <t>AEP-2020-AP046</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</si>
  <si>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</si>
  <si>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AEP-2020-IM023</t>
  </si>
  <si>
    <t>AEP-2020-IM024</t>
  </si>
  <si>
    <t>AEP-2020-IM025</t>
  </si>
  <si>
    <t>AEP-2020-IM026</t>
  </si>
  <si>
    <t>Pettit Ave – Melita 69kV</t>
  </si>
  <si>
    <t>Illinois Road Transformer</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</si>
  <si>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</si>
  <si>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Industrial Park Transformer</t>
  </si>
  <si>
    <t>Kendallville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</si>
  <si>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</si>
  <si>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</si>
  <si>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AEP-2020-OH045</t>
  </si>
  <si>
    <t>AEP-2020-OH047</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</si>
  <si>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</si>
  <si>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</si>
  <si>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Portsmouth, Ohio</t>
  </si>
  <si>
    <t>Holmes County, Ohio</t>
  </si>
  <si>
    <t>A request has been made by a customer to provide service for a 1.7 MW
load to be connected to the Shawnee Road – Sterling 34.5kV circuit.</t>
  </si>
  <si>
    <t>Leslie, Clay, Bell and Knox Counties, Kentucky</t>
  </si>
  <si>
    <t>Kincaid Area Project</t>
  </si>
  <si>
    <t>Bixler Area Improvements</t>
  </si>
  <si>
    <t>Eastern Melita Area Improvements</t>
  </si>
  <si>
    <t>AEP-2019-IM048</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</si>
  <si>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</si>
  <si>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</si>
  <si>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Cancel</t>
  </si>
  <si>
    <t>PE-2020-009</t>
  </si>
  <si>
    <t>PE-2020-010</t>
  </si>
  <si>
    <t>PE-2020-011</t>
  </si>
  <si>
    <t>PE-2020-012</t>
  </si>
  <si>
    <t>PE-2020-013</t>
  </si>
  <si>
    <t>PE-2020-014</t>
  </si>
  <si>
    <t>PPL-2020-0016</t>
  </si>
  <si>
    <t>PPL-2020-0017</t>
  </si>
  <si>
    <t>PPL-2020-0018</t>
  </si>
  <si>
    <t>DOM-2020-0046</t>
  </si>
  <si>
    <t xml:space="preserve">ODEC has submitted a DP Request (on behalf of REC) to add a 4th, 56 MVA distribution transformer at Brandy in the Culpeper County. The new transformer is needed to meet area load growth. </t>
  </si>
  <si>
    <t>s2356</t>
  </si>
  <si>
    <t>s2385</t>
  </si>
  <si>
    <t>Koonsville 66kV/13kV Substation</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</si>
  <si>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</si>
  <si>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</si>
  <si>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</si>
  <si>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South Akron-Millwood 230kV &amp; Millwood-Strasburg tie 69kV</t>
  </si>
  <si>
    <t>Sunbury-Milton 230kV &amp; Sunbury-Milton 69kV</t>
  </si>
  <si>
    <t>Manor-Millwood 230kV &amp; Face Rock-Millwood 1 69kV</t>
  </si>
  <si>
    <t>DOM-2021-0001</t>
  </si>
  <si>
    <t>DEV Distribution has submitted a DP Request for a new substation (Youngs Branch) to accommodate a new datacenter campus in Prince William County with a total load in excess of 100MW</t>
  </si>
  <si>
    <t>DOM-2021-0002</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</si>
  <si>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</si>
  <si>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</si>
  <si>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DOM-2021-0005</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</si>
  <si>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</si>
  <si>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ATSI-2021-003</t>
  </si>
  <si>
    <t>East Archbold-Stryker 69 kV New Customer</t>
  </si>
  <si>
    <t xml:space="preserve">New Customer Connection – A customer requested 69 kV transmission service for approximately 5.6 MVA of total load near the East Archbold – Stryker 69 kV line. 
</t>
  </si>
  <si>
    <t>AEP-2021-AP001</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</si>
  <si>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</si>
  <si>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AEP-2021-AP002</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</si>
  <si>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</si>
  <si>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AEP-2021-AP003</t>
  </si>
  <si>
    <t xml:space="preserve">APCo Distribution has requested a new station to be served from the Broadford — Richlands 138 KV line. The projected peak demand is 21 MW. </t>
  </si>
  <si>
    <t>AEP-2021-AP004</t>
  </si>
  <si>
    <r>
      <t xml:space="preserve">Line: </t>
    </r>
    <r>
      <rPr>
        <sz val="11"/>
        <color theme="1"/>
        <rFont val="Calibri"/>
        <family val="2"/>
        <scheme val="minor"/>
      </rPr>
      <t>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r>
  </si>
  <si>
    <t>AEP-2021-OH001</t>
  </si>
  <si>
    <t>Troutville, VA Area</t>
  </si>
  <si>
    <t>Buchanan County, Virginia</t>
  </si>
  <si>
    <t>Smyth/Tazewell County, VA</t>
  </si>
  <si>
    <t>Canton, Ohio</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</si>
  <si>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</si>
  <si>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AEP-2021-OH002</t>
  </si>
  <si>
    <t>Franklin County, OH</t>
  </si>
  <si>
    <t>ComEd-2020-012</t>
  </si>
  <si>
    <t>138 kV BT 1-2 at ESS J310</t>
  </si>
  <si>
    <t>4 Current Transformers on 138 kV BT1-2 breaker at ESSJ310 are failing and there is a risk of mis-operation or overtripping.  Breaker age is 70 years old.  Components are obsolete; therefore repair is impossible.</t>
  </si>
  <si>
    <t>AEP-2020-AEP001</t>
  </si>
  <si>
    <t>Ratings Methodology Changes</t>
  </si>
  <si>
    <t>AEP-2020-AP047</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</si>
  <si>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</si>
  <si>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</si>
  <si>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AEP-2020-OH046</t>
  </si>
  <si>
    <r>
      <t xml:space="preserve">Customer Service: Station/Area Name: </t>
    </r>
    <r>
      <rPr>
        <sz val="11"/>
        <color theme="1"/>
        <rFont val="Calibri"/>
        <family val="2"/>
        <scheme val="minor"/>
      </rPr>
      <t xml:space="preserve">Bluelick Switch 34.5 kV. </t>
    </r>
    <r>
      <rPr>
        <b/>
        <sz val="11"/>
        <color theme="1"/>
        <rFont val="Calibri"/>
        <family val="2"/>
        <scheme val="minor"/>
      </rPr>
      <t xml:space="preserve">Load: </t>
    </r>
    <r>
      <rPr>
        <sz val="11"/>
        <color theme="1"/>
        <rFont val="Calibri"/>
        <family val="2"/>
        <scheme val="minor"/>
      </rPr>
      <t xml:space="preserve">3.185MW Existing/3.7MW projected by 2029. </t>
    </r>
    <r>
      <rPr>
        <b/>
        <sz val="11"/>
        <color theme="1"/>
        <rFont val="Calibri"/>
        <family val="2"/>
        <scheme val="minor"/>
      </rPr>
      <t xml:space="preserve">Customer Request: </t>
    </r>
    <r>
      <rPr>
        <sz val="11"/>
        <color theme="1"/>
        <rFont val="Calibri"/>
        <family val="2"/>
        <scheme val="minor"/>
      </rPr>
      <t xml:space="preserve">The customer has requested to upgrade their existing delivery point from 34.5 kV to 69 kV. </t>
    </r>
    <r>
      <rPr>
        <b/>
        <sz val="11"/>
        <color theme="1"/>
        <rFont val="Calibri"/>
        <family val="2"/>
        <scheme val="minor"/>
      </rPr>
      <t xml:space="preserve">Requested In-service Date: </t>
    </r>
    <r>
      <rPr>
        <sz val="11"/>
        <color theme="1"/>
        <rFont val="Calibri"/>
        <family val="2"/>
        <scheme val="minor"/>
      </rPr>
      <t>6/1/2024.</t>
    </r>
  </si>
  <si>
    <t>Allen County, Ohio</t>
  </si>
  <si>
    <t>AEP-2020-OH048</t>
  </si>
  <si>
    <t>Licking County, OH</t>
  </si>
  <si>
    <t>AEP-2020-OH049</t>
  </si>
  <si>
    <t>Dayton-2020-011</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</si>
  <si>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</si>
  <si>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</si>
  <si>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Dayton-2020-012</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</si>
  <si>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</si>
  <si>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s2391.1, s2391.2</t>
  </si>
  <si>
    <t>s2393.1-.5</t>
  </si>
  <si>
    <t>s2392</t>
  </si>
  <si>
    <t>s2390</t>
  </si>
  <si>
    <t>s2395.1-.21</t>
  </si>
  <si>
    <t>s2394.1-.7</t>
  </si>
  <si>
    <t>s2396</t>
  </si>
  <si>
    <t>s2397.1-.5</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</si>
  <si>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</si>
  <si>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</si>
  <si>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</si>
  <si>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</si>
  <si>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</si>
  <si>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</si>
  <si>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</si>
  <si>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</si>
  <si>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DOM-2021-0009</t>
  </si>
  <si>
    <t>ODEC has submitted a request with an updated load projection on behalf of Mecklenburg Electric Coop (MEC) for a delivery point (Cloud Sub - Coleman Creek DP) at Boydton, VA, to support a datacenter campus with a total load in excess of 100 MW</t>
  </si>
  <si>
    <t>DOM-2021-0010</t>
  </si>
  <si>
    <t xml:space="preserve">ODEC has submitted a request on behalf of Mecklenburg Electric Coop (MEC) for a new delivery point (Easters Sub – Timber DP) at Boydton, VA, to support a new datacenter campus with a total load in excess of 100 MW. </t>
  </si>
  <si>
    <t>DOM-2021-0012</t>
  </si>
  <si>
    <t>NOVEC has submitted a DP Request for a new substation (Altair) to serve a data center complex in Loudoun County with a total projected load in excess of 100MW</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</si>
  <si>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</si>
  <si>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</si>
  <si>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</si>
  <si>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</si>
  <si>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AEP-2020-OH050</t>
  </si>
  <si>
    <t>Tuscarawas &amp; Stark Counties, Ohio</t>
  </si>
  <si>
    <t>DOM-2021-0011</t>
  </si>
  <si>
    <t>DEV Distribution has submitted a DP Request to add a 2nd, 22.4 MVA distribution transformer at Chase City Substation in Mecklenburg County. The new transformer is needed to mitigate load loss for a transformer contingency</t>
  </si>
  <si>
    <t>DOM-2020-0002</t>
  </si>
  <si>
    <t>s0140</t>
  </si>
  <si>
    <t>s2384</t>
  </si>
  <si>
    <t>s2388</t>
  </si>
  <si>
    <t>DOM-2021-0006</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</si>
  <si>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</si>
  <si>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DOM-2021-0007</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</si>
  <si>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</si>
  <si>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DOM-2021-0008</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</si>
  <si>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</si>
  <si>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DOM-2021-0014</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</si>
  <si>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</si>
  <si>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DOM-2021-0016</t>
  </si>
  <si>
    <t>DEV Distribution has submitted a DP Request for a new substation (Interconnection) to accommodate a new datacenter campus in Loudoun County with a total load in excess of 100MW.  Requested in-service date is 12/15/2024.</t>
  </si>
  <si>
    <t>Dayton-2021-001</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</si>
  <si>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</si>
  <si>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</si>
  <si>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</si>
  <si>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</si>
  <si>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AEP-2021-IM001</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</si>
  <si>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</si>
  <si>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</si>
  <si>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AEP-2021-IM002</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</si>
  <si>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</si>
  <si>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</si>
  <si>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</si>
  <si>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</si>
  <si>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AEP-2021-IM006</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</si>
  <si>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</si>
  <si>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</si>
  <si>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AEP-2021-IM011</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</si>
  <si>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</si>
  <si>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Lincoln 138/69/34.5kV</t>
  </si>
  <si>
    <t>AEP-2021-IM012</t>
  </si>
  <si>
    <t>Decker 69kV Load Addition</t>
  </si>
  <si>
    <t>City of Bluffton has requested an expansion to their delivery point at Decker 69 kV station to serve a new 15.8MW load by November 1 2021.</t>
  </si>
  <si>
    <t>AEP-2021-OH004</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</si>
  <si>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</si>
  <si>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</si>
  <si>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AEP-2021-OH005</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</si>
  <si>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</si>
  <si>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</si>
  <si>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AEP-2021-OH006</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</si>
  <si>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</si>
  <si>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</si>
  <si>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AEP-2021-OH007</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</si>
  <si>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</si>
  <si>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</si>
  <si>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AEP-2021-OH008</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</si>
  <si>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</si>
  <si>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</si>
  <si>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EKPC-2021-001</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</si>
  <si>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</si>
  <si>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</si>
  <si>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EKPC-2021-002</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</si>
  <si>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</si>
  <si>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</si>
  <si>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EKPC-2021-003</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</si>
  <si>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</si>
  <si>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</si>
  <si>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EKPC-2021-004</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</si>
  <si>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</si>
  <si>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</si>
  <si>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EKPC-2021-005</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</si>
  <si>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</si>
  <si>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</si>
  <si>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EKPC-2021-006</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</si>
  <si>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</si>
  <si>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</si>
  <si>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NEET-2021-01</t>
  </si>
  <si>
    <t>NEET MA</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</si>
  <si>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</si>
  <si>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</si>
  <si>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</si>
  <si>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</si>
  <si>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</si>
  <si>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Hemlock – Bryson 69kV</t>
  </si>
  <si>
    <t xml:space="preserve">Buckeye Rural Electric Cooperative, Inc. has requested 69kV service to a new delivery point near AEP’s Hemlock station by December 2022. Anticipated load is approximately 2.6 MW of transferred load. 
</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</si>
  <si>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</si>
  <si>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</si>
  <si>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AEP–2020-AP011</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</si>
  <si>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</si>
  <si>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</si>
  <si>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</si>
  <si>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</si>
  <si>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</si>
  <si>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</si>
  <si>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</si>
  <si>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</si>
  <si>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</si>
  <si>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</si>
  <si>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</si>
  <si>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</si>
  <si>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</si>
  <si>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</si>
  <si>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</si>
  <si>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</si>
  <si>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</si>
  <si>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 xml:space="preserve">Customer Service:
A customer has requested transmission service just south of AEP’s existing Parsons Station in Lockbourne, OH.
The customer has indicated an initial peak demand of 100 MW with an ultimate capacity of up to 675 MW at the site.
</t>
  </si>
  <si>
    <t>Bluefield, VA</t>
  </si>
  <si>
    <t xml:space="preserve">Distribution has requested a new station to be served from the Bluefield — Tazewell 138 KV line. The projected peak demand is 35 28MW.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</si>
  <si>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</si>
  <si>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PN-2021-001</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</si>
  <si>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</si>
  <si>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PSEG-2020-0012</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</si>
  <si>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</si>
  <si>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PSEG-2020-0013</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</si>
  <si>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</si>
  <si>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ACE-2021-0001</t>
  </si>
  <si>
    <t>Customer proposed facility adding a 30MW load in the Repauno, NJ area. Distribution infrastructure in the area cannot adequately accommodate this load. Current Load: 0 MW Proposed 2023 Load: 30 MW</t>
  </si>
  <si>
    <t>ACE-2021-0002</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</si>
  <si>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</si>
  <si>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PSEG-2020-0010</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</si>
  <si>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</si>
  <si>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APS-2021-001</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</si>
  <si>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</si>
  <si>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</si>
  <si>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s2406</t>
  </si>
  <si>
    <t>s2405.1-.6</t>
  </si>
  <si>
    <t>s2401.1-.4</t>
  </si>
  <si>
    <t>s2403</t>
  </si>
  <si>
    <t>s2404</t>
  </si>
  <si>
    <t>s2408.1-4</t>
  </si>
  <si>
    <t>s2407.1-.4</t>
  </si>
  <si>
    <t>s2400</t>
  </si>
  <si>
    <t>s2324.2-.8</t>
  </si>
  <si>
    <t>s2328.9</t>
  </si>
  <si>
    <t>s2402.1-.3</t>
  </si>
  <si>
    <t>S2399</t>
  </si>
  <si>
    <t>DOM-2021-0024</t>
  </si>
  <si>
    <t>AEP-2021-AP007</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</si>
  <si>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</si>
  <si>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</si>
  <si>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AEP-2021-AP008</t>
  </si>
  <si>
    <t>Christiansburg, VA</t>
  </si>
  <si>
    <t xml:space="preserve">The 13.2 Mvar 69 kV capacitor bank at South Christiansburg station has failed. 
</t>
  </si>
  <si>
    <t>AEP-2021-AP009</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</si>
  <si>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</si>
  <si>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</si>
  <si>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AEP-2021-AP010</t>
  </si>
  <si>
    <t>Boone County, WV</t>
  </si>
  <si>
    <t>Both Spruce Laurel and Hampton stations are no longer feeding customers but have equipment connected to the transmission through path.</t>
  </si>
  <si>
    <t>AEP-2021-AP011</t>
  </si>
  <si>
    <t>Wayne County, West Virginia</t>
  </si>
  <si>
    <t>Kenova substation: 
The 14.4 Mvar 69 kV capacitor bank at Kenova substation has failed.</t>
  </si>
  <si>
    <t>AEP-2021-AP012</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</si>
  <si>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</si>
  <si>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AEP-2021-AP013</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</si>
  <si>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</si>
  <si>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AEP-2021-AP014</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</si>
  <si>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</si>
  <si>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AEP-2021-AP015</t>
  </si>
  <si>
    <t>AEP-2021-IM005</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</si>
  <si>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</si>
  <si>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</si>
  <si>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AEP-2021-IM013</t>
  </si>
  <si>
    <t>North Bluffton 69kV Load Addition</t>
  </si>
  <si>
    <t xml:space="preserve">North Bluffton 69kV 
City of Bluffton has requested an expansion to their delivery point to serve a new 5MW load increase by November 1, 2021
</t>
  </si>
  <si>
    <t>AEP-2021-OH009</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</si>
  <si>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</si>
  <si>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</si>
  <si>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AEP-2021-OH010</t>
  </si>
  <si>
    <t>Richland, Ohio</t>
  </si>
  <si>
    <t>AEP-2021-OH011</t>
  </si>
  <si>
    <t>Washington &amp; Morgan Counties, Ohio</t>
  </si>
  <si>
    <t>AEP-2021-OH012</t>
  </si>
  <si>
    <t xml:space="preserve">Buckeye is requesting, on behalf of Holmes- Wayne Electric co-op, a new 138kV delivery point on the West Millersburg- Wooster 138kV Circuit by August 2023. Anticipated load is 4.4 MW.
</t>
  </si>
  <si>
    <t>Holmesville, Ohio</t>
  </si>
  <si>
    <t>AEP-2021-OH013</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</si>
  <si>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</si>
  <si>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</si>
  <si>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AEP-2021-OH014</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</si>
  <si>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</si>
  <si>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AEP-2021-OH015</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</si>
  <si>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</si>
  <si>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</si>
  <si>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AEP-2021-OH017</t>
  </si>
  <si>
    <t>Lawrence County, OH</t>
  </si>
  <si>
    <t xml:space="preserve">A customer has requested 69kV service in Lawrence County, Ohio.  This request is on the Dow Chemical – Highland 69 kV line and the in-service date is February 2022. The anticipated peak load is approximately 22 MW.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</si>
  <si>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</si>
  <si>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</si>
  <si>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</si>
  <si>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</si>
  <si>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</si>
  <si>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</si>
  <si>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</si>
  <si>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</si>
  <si>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ComEd-2021-001</t>
  </si>
  <si>
    <t>138 kV Line 8604</t>
  </si>
  <si>
    <t>ComEd-2021-002</t>
  </si>
  <si>
    <t>138 kV Line 0708</t>
  </si>
  <si>
    <t xml:space="preserve">138 kV line 0708 is directly connected to center bus at State Line substation without a circuit breaker. 
A fault on line 0708 separates the 2 other 138 kV buses.
</t>
  </si>
  <si>
    <t>Dayton-2021-002</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</si>
  <si>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</si>
  <si>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DEOK-2021-003</t>
  </si>
  <si>
    <t>Fairfield-Nilles</t>
  </si>
  <si>
    <t xml:space="preserve">A pole on the 69 kV circuit from Fairfield to Nilles had failed inspection.  This pole supports a switch that limits the circuit.  The pole shows signs of decay and base rot, and has been on the watch list since 2015.
</t>
  </si>
  <si>
    <t>DEOK-2021-004</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</si>
  <si>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</si>
  <si>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</si>
  <si>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DEOK-2021-005</t>
  </si>
  <si>
    <t>Newtown</t>
  </si>
  <si>
    <t>Duke Energy Distribution has asked for additional capacity at Newtown substation.  Obsolete 4 kV distribution facilities at Madeira, Milford, Clertoma and Terrace Park are being retired.  10 MVA  of 13 kV capacity is required.</t>
  </si>
  <si>
    <t>EKPC-2021-007</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</si>
  <si>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</si>
  <si>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</si>
  <si>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EKPC-2021-008</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</si>
  <si>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</si>
  <si>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</si>
  <si>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EKPC-2021-009</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</si>
  <si>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</si>
  <si>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</si>
  <si>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EKPC-2021-010</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</si>
  <si>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</si>
  <si>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</si>
  <si>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EKPC-2021-011</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</si>
  <si>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</si>
  <si>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</si>
  <si>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PN-2021-002</t>
  </si>
  <si>
    <t xml:space="preserve">New Customer Connection - A customer requested
46 kV service for load of approximately 12 MW near
the Greenwood – Tipton 49 kV line. Requested inservice date is 7/2021. 
</t>
  </si>
  <si>
    <t>DOM-2021-0003</t>
  </si>
  <si>
    <t>DEV Distribution has submitted a DP Request to add transformers at Takeoff Substation to support a new datacenter campus in Fairfax County with a total load in excess of 100 MW.  The new station will also support existing load in the immediate area</t>
  </si>
  <si>
    <t>DOM-2021-0018</t>
  </si>
  <si>
    <t>DEV Distribution has submitted a DP Request to add a 2nddistribution transformer at Nokesville Substation in Prince William County. The new transformer is being driven by data center load growth in the area</t>
  </si>
  <si>
    <t>DOM-2021-0019</t>
  </si>
  <si>
    <t>DEV Distribution has submitted a DP Request to add a 2nddistribution transformer at Hamilton Substation in Loudoun County. The new transformer is being driven by contingency loading for loss of the existing transformer</t>
  </si>
  <si>
    <t>DOM-2021-0020</t>
  </si>
  <si>
    <t>NOVEC has submitted a DP Request for a new substation (Hourglass) to serve a data center complex in Prince William County with a total load in excess of 100 MW</t>
  </si>
  <si>
    <t>DOM-2021-0032</t>
  </si>
  <si>
    <t>DEV Distribution has submitted a DP Request to add the 3rd and 4th distribution transformers at Davis Drive Substation in Loudoun County. The new transformers are being driven by continued data center load growth in the area</t>
  </si>
  <si>
    <t>DOM-2021-0035</t>
  </si>
  <si>
    <t>DEV Distribution has submitted a DP Request to upgrade the distribution transformer at Plaza Substation in the City of Richmond.  The transformer upgrade is being driven by a poor Transformer Health Assessment (THA) score</t>
  </si>
  <si>
    <t>DOM-2021-0025</t>
  </si>
  <si>
    <t>Dominion Energy has identified a need to replace approximately 2.7 miles of 230kV Line #239 (Lakeview to Hornertown) which includes the double circuit segment with Line #2141 (Carolina to Lakeview) based on the Company’s End of Life criteria</t>
  </si>
  <si>
    <t>ATSI-2021-007</t>
  </si>
  <si>
    <t>New Customer Connection – Penn Power Distribution has requested a new 69 kV delivery point due to a thermal overload identified on the West Pittsburg #1 23/8.32 kV transformer. The anticipated load of the new customer connection is 4 MVA.</t>
  </si>
  <si>
    <t>APS-2021-002</t>
  </si>
  <si>
    <t>Gore Substation</t>
  </si>
  <si>
    <t xml:space="preserve">Existing Wholesale Customer Connection – Gore substation expansion to accommodate existing wholesale customer station upgrades.  </t>
  </si>
  <si>
    <t>ComEd-2021-003</t>
  </si>
  <si>
    <t>Customer in Hoffman Estates</t>
  </si>
  <si>
    <t>New customer is looking for transmission service in Hoffman Estates.  Initial loading is expected to be 24 MW in June 2023 with an ultimate load of 96 MW by the end of 2027.</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</si>
  <si>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</si>
  <si>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EKPC-2021-012</t>
  </si>
  <si>
    <t>EKPC-2021-013</t>
  </si>
  <si>
    <t>EKPC-2021-014</t>
  </si>
  <si>
    <t>EKPC-2021-015</t>
  </si>
  <si>
    <t>EKPC-2021-016</t>
  </si>
  <si>
    <t>EKPC-2021-017</t>
  </si>
  <si>
    <t>Clay Village 69 KV Tie</t>
  </si>
  <si>
    <t>Headquarters - Murphysville 69 KV</t>
  </si>
  <si>
    <t>Peyton Store – Liberty Junction 69kV</t>
  </si>
  <si>
    <t>Maytown Tap– Hot Mix Road Tap 69kV</t>
  </si>
  <si>
    <t>KU Carrollton – Bedford 69kV</t>
  </si>
  <si>
    <t>South Fork distribution station</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</si>
  <si>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</si>
  <si>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</si>
  <si>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</si>
  <si>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</si>
  <si>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</si>
  <si>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</si>
  <si>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s2426.1-.10</t>
  </si>
  <si>
    <t>s2428.1-.8</t>
  </si>
  <si>
    <t>s2430.1-.12</t>
  </si>
  <si>
    <t>s2431.1-.6</t>
  </si>
  <si>
    <t>s2432.1-.16</t>
  </si>
  <si>
    <t>s2433.1-.3</t>
  </si>
  <si>
    <t>s2434.1-.3</t>
  </si>
  <si>
    <t>2435.1-.2</t>
  </si>
  <si>
    <t>s2436.1-.12</t>
  </si>
  <si>
    <t>s2437.1-.2</t>
  </si>
  <si>
    <t>s2438</t>
  </si>
  <si>
    <t>s2439</t>
  </si>
  <si>
    <t>s2440.1-.4</t>
  </si>
  <si>
    <t>s2441.1</t>
  </si>
  <si>
    <t>s2442.1-.3</t>
  </si>
  <si>
    <t>s2443</t>
  </si>
  <si>
    <t>s2444.1-.9</t>
  </si>
  <si>
    <t>s2445.1-.2</t>
  </si>
  <si>
    <t>s2446.1-.7</t>
  </si>
  <si>
    <t>s2413</t>
  </si>
  <si>
    <t>s2415</t>
  </si>
  <si>
    <t>s2419</t>
  </si>
  <si>
    <t>s2420</t>
  </si>
  <si>
    <t>s2421</t>
  </si>
  <si>
    <t>Dayton-2021-003</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</si>
  <si>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</si>
  <si>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DEOK-2021-006</t>
  </si>
  <si>
    <t xml:space="preserve">Brown TB1 is a 138/69/34 kV 3-winding transformer.  The tertiary winding is connected to a 34 kV distribution bus.  This old design exposes the transmission transformer to faults from the distribution system.
</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</si>
  <si>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</si>
  <si>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AEP-2021-AP016</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</si>
  <si>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</si>
  <si>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AEP-2021-AP017</t>
  </si>
  <si>
    <t xml:space="preserve">APCO Distribution has requested a new distribution station supporting West Virginia Business Ready Sites Program (House Bill 144) located in Raleigh County, West Virginia. 
Summer projected load: 16 MVA
Winter projected load: 16 MVA.
</t>
  </si>
  <si>
    <t>AEP-2021-AP018</t>
  </si>
  <si>
    <t xml:space="preserve">A customer has requested a new delivery point located in Kanawha County, West Virginia. 
Summer projected load: 7 MVA
Winter projected load: 7 MVA.
</t>
  </si>
  <si>
    <t>AEP-2021-IM003</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</si>
  <si>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</si>
  <si>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AEP-2021-IM010</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</si>
  <si>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</si>
  <si>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AEP-2021-IM014</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</si>
  <si>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</si>
  <si>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AEP-2021-IM015</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</si>
  <si>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</si>
  <si>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AEP-2021-OH020</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</si>
  <si>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</si>
  <si>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AEP-2021-OH023</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</si>
  <si>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</si>
  <si>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AEP-2021-OH024</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</si>
  <si>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</si>
  <si>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S2423</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</si>
  <si>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</si>
  <si>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DOM-2021-0026</t>
  </si>
  <si>
    <t>Dominion Energy has identified a need to replace approx. 14.6 miles of 115kV Line #83 from Craigsville to the junction where 115kV Line #83 transitions to double-circuit with 230kV Line #293</t>
  </si>
  <si>
    <t>DOM-2021-0027</t>
  </si>
  <si>
    <t>Dominion Energy has identified a need to replace the entire 12.6 miles of 115kV Line #5 (Bremo to Cunningham DP) based on the Company’s End of Life criteria</t>
  </si>
  <si>
    <t>DOM-2021-0030</t>
  </si>
  <si>
    <t>Dominion Energy has identified a need to replace approximately 12.4 miles of 115kV Line #96 (Everetts to Parmele) based on the Company’s End of Life criteria</t>
  </si>
  <si>
    <t>ACE-2021-0003</t>
  </si>
  <si>
    <t>Beckett Substation is currently configured as two (2)
tapped 69/12kV transformers off the 69kV
Churchtown-Paulsboro line with no high side
breakers. Beckett Substation has experienced six (6)
bus interruptions since 2018</t>
  </si>
  <si>
    <t>ODEC-2021-001</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</si>
  <si>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</si>
  <si>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PSEG-2021-0002</t>
  </si>
  <si>
    <t>Ridgefield 1H is a station in Bergen County operating
above its capacity of 60 MVA.
• Ridgefield Substation 1H serves roughly 23,000
customers with a load of 66 MVA in 2020.</t>
  </si>
  <si>
    <t>PSEG-2021-0003</t>
  </si>
  <si>
    <t>• A large customer has requested service for nearly
13MW of load to be in service by July of 2023.</t>
  </si>
  <si>
    <t>s2447</t>
  </si>
  <si>
    <t>s2448</t>
  </si>
  <si>
    <t>s2449</t>
  </si>
  <si>
    <t>s2450</t>
  </si>
  <si>
    <t>s2451</t>
  </si>
  <si>
    <t>s2452</t>
  </si>
  <si>
    <t>s2453</t>
  </si>
  <si>
    <t>s2454</t>
  </si>
  <si>
    <t>s2455</t>
  </si>
  <si>
    <t>s2456</t>
  </si>
  <si>
    <t>s2457</t>
  </si>
  <si>
    <t>s2458</t>
  </si>
  <si>
    <t>s2459</t>
  </si>
  <si>
    <t>s2460</t>
  </si>
  <si>
    <t>DOM-2021-0028</t>
  </si>
  <si>
    <t>DEV Distribution has submitted a DP Request to add the 5th distribution transformer at BECO Substation in Loudoun County. The new transformer is being driven by continued load growth in the area.</t>
  </si>
  <si>
    <t>DOM-2021-0034</t>
  </si>
  <si>
    <t>NOVEC has submitted a DP Request for a new substation (Racefield) in Loudoun County with a total load in excess of 100MW by 2029.  Requested in-service date is 07/24/2023.</t>
  </si>
  <si>
    <t>DOM-2021-0040</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</si>
  <si>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</si>
  <si>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DOM-2021-0041</t>
  </si>
  <si>
    <t>Harrisonburg TX#4 is a 112 MVA, 230/69/13.2 kV transformer bank consisting of three single-phase units that were manufactured in 1984. This transformer bank has been identified for replacement based on the results of Dominion’s transformer health assessment (THA) process.</t>
  </si>
  <si>
    <t>DOM-2021-0043</t>
  </si>
  <si>
    <t>Harrisonburg TX#6 is a 112 MVA, 230/69/13.2 kV transformer bank consisting of three single-phase units that were manufactured in 1979. This transformer bank has been identified for replacement based on the results of Dominion’s transformer health assessment (THA) process.</t>
  </si>
  <si>
    <t>DOM-2021-0033</t>
  </si>
  <si>
    <t>DEV Distribution has submitted a DP Request to add a 2nd, 33.6 MVA distribution transformer at Sinai Substation in Halifax County, Virginia. The new transformer is needed for load growth as well as to mitigate load loss for a transformer contingency.</t>
  </si>
  <si>
    <t>DOM-2021-0021</t>
  </si>
  <si>
    <t>DOM-2021-0022</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</si>
  <si>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</si>
  <si>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DOM-2021-0023</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</si>
  <si>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</si>
  <si>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DOM-2021-0029</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</si>
  <si>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</si>
  <si>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DOM-2021-0042</t>
  </si>
  <si>
    <t>Edinburg TX#3 is a 112 MVA, 138/115/13.2 kV transformer bank that was manufactured in 1986. This transformer bank has been identified for replacement based on the results of Dominion’s transformer health assessment (THA) process</t>
  </si>
  <si>
    <t>S2422</t>
  </si>
  <si>
    <t>S2424</t>
  </si>
  <si>
    <t>S2427.1-.3</t>
  </si>
  <si>
    <t>S2429</t>
  </si>
  <si>
    <t>s2425</t>
  </si>
  <si>
    <t>S2463</t>
  </si>
  <si>
    <t>S2464</t>
  </si>
  <si>
    <t>S2465.1-.14</t>
  </si>
  <si>
    <t>S2466.1-.12</t>
  </si>
  <si>
    <t>S2467.1-.2</t>
  </si>
  <si>
    <t>S2468</t>
  </si>
  <si>
    <t>S2461.1-.5</t>
  </si>
  <si>
    <t>S2462.1-.2</t>
  </si>
  <si>
    <t>s2469.1-.11</t>
  </si>
  <si>
    <t>s2470.1-.7</t>
  </si>
  <si>
    <t>s2471</t>
  </si>
  <si>
    <t>s2472</t>
  </si>
  <si>
    <t>s2473.1-.6</t>
  </si>
  <si>
    <t>AEP-2021-AP019</t>
  </si>
  <si>
    <t>Mason County, WV</t>
  </si>
  <si>
    <t>AEP-2021-AP020</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</si>
  <si>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</si>
  <si>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AEP-2021-IM016</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</si>
  <si>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</si>
  <si>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</si>
  <si>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AEP-2021-IM023</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</si>
  <si>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</si>
  <si>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</si>
  <si>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AEP-2021-IM024</t>
  </si>
  <si>
    <t>Fort Wayne, IN</t>
  </si>
  <si>
    <t>Wabash Valley Power Authority has requested a new delivery point to help serve their growing load in the southern Fort Wayne, IN area. The station will feed 4MW initially and is expected to grow to 5MW by 2025.</t>
  </si>
  <si>
    <t>AEP-2021-OH016</t>
  </si>
  <si>
    <t>Natrium, West Virginia</t>
  </si>
  <si>
    <t>AEP-2021-OH025</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</si>
  <si>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</si>
  <si>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</si>
  <si>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AEP-2021-OH026</t>
  </si>
  <si>
    <t>Lancaster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</si>
  <si>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</si>
  <si>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AEP-2021-OH027</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</si>
  <si>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</si>
  <si>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AEP-2021-OH028</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</si>
  <si>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</si>
  <si>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</si>
  <si>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AEP-2021-OH030</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</si>
  <si>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</si>
  <si>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</si>
  <si>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AEP-2021-OH031</t>
  </si>
  <si>
    <t>New Albany, OH</t>
  </si>
  <si>
    <t>AEP-2021-IM007</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</si>
  <si>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</si>
  <si>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</si>
  <si>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AMPT-2021-001</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</si>
  <si>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</si>
  <si>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</si>
  <si>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ATSI-2021-012</t>
  </si>
  <si>
    <t>New Customer Connection – Penn Power Distribution has requested a new 69 kV delivery point near the Maple – Pine 69 kV Line due to a thermal overload identified on the Mars #2 69-12.47 kV transformer. The anticipated load of the new customer connection is 8.7 MVA.</t>
  </si>
  <si>
    <t>Dayton-2021-004</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</si>
  <si>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</si>
  <si>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</si>
  <si>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Dayton-2021-005</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</si>
  <si>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</si>
  <si>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</si>
  <si>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Dayton-2021-006</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</si>
  <si>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</si>
  <si>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Dayton-2021-007</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</si>
  <si>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</si>
  <si>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Dayton-2021-008</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</si>
  <si>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</si>
  <si>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</si>
  <si>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DPL-2021-0001</t>
  </si>
  <si>
    <t>ME-2021-001</t>
  </si>
  <si>
    <t>New Customer Connection – A customer requested 69 kV service; anticipated load is 12 MVA; location is near the Frystown69 kV substation</t>
  </si>
  <si>
    <t>PPL-2021-0001</t>
  </si>
  <si>
    <t>PPL Distribution has submitted a request for a second 69kV source to the Freeland 69/12kV substation due to load growth in the area.</t>
  </si>
  <si>
    <t>PPL-2021-0002</t>
  </si>
  <si>
    <t>PPL-2021-0003</t>
  </si>
  <si>
    <t>PPL Distribution has submitted a request for a second 69kV source to the Gowen City 69/12kV substation due to load growth in the area.</t>
  </si>
  <si>
    <t>PPL Distribution has requested a 69kV source to a new 69/12kV substation near Bethlehem due to load growth in the area.</t>
  </si>
  <si>
    <t>NEET-2021-02</t>
  </si>
  <si>
    <t>s2509</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</si>
  <si>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</si>
  <si>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</si>
  <si>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APS-2021-011</t>
  </si>
  <si>
    <t>West Penn Power</t>
  </si>
  <si>
    <t>New Customer Connection – A customer requested 138 kV service to support 10 MVA of additional load at a site near Gobain 138 kV substation (New Kensington, PA) in the West Penn Power service territory.</t>
  </si>
  <si>
    <t>APS-2021-005</t>
  </si>
  <si>
    <t>Potomac Edison</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</si>
  <si>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</si>
  <si>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APS-2021-006</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</si>
  <si>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</si>
  <si>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ATSI-2021-013</t>
  </si>
  <si>
    <t>Delta – Wauseon 138 kV New Customer</t>
  </si>
  <si>
    <t>New Customer Connection – A customer requested 138 kV transmission service for approximately 6.6 MVA of total load near the Delta – Wauseon 138 kV line.</t>
  </si>
  <si>
    <t>ATSI-2021-014</t>
  </si>
  <si>
    <t>Lloyd Substation</t>
  </si>
  <si>
    <t>The B-phase of the Lloyd #2 138-36 kV Transformer has failed.</t>
  </si>
  <si>
    <t>DEOK-2021-007</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</si>
  <si>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</si>
  <si>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</si>
  <si>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DOM-2021-0036</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</si>
  <si>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</si>
  <si>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DOM-2021-0037</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</si>
  <si>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</si>
  <si>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DOM-2021-0050</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</si>
  <si>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</si>
  <si>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ME-2021-003</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</si>
  <si>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</si>
  <si>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PPL-2021-0004</t>
  </si>
  <si>
    <t>PPL EU plans to retire the Bloomsburg 69/12kV Substation since the substation is prone to flooding. The Columbia-Scott 69kV CAP Bank is located at the Bloomsburg 69/12kV substation.</t>
  </si>
  <si>
    <t>AEP-2021-AP026</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</si>
  <si>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</si>
  <si>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AEP-2021-AP021</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</si>
  <si>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</si>
  <si>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</si>
  <si>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AEP-2021-AP022</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</si>
  <si>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</si>
  <si>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</si>
  <si>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AEP-2021-AP023</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</si>
  <si>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</si>
  <si>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Clay/Nicholas County, WV</t>
  </si>
  <si>
    <t>AEP-2021-AP024</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</si>
  <si>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</si>
  <si>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AEP-2021-AP025</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</si>
  <si>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</si>
  <si>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</si>
  <si>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A siting assessment has been requested for establishing a new distribution station in anticipation of a future industrial customer(s) located at the Southern Virginia Mega Site at Berry Hill. • Part of the VA House Bill 1840 (HB1840) (Electric</t>
  </si>
  <si>
    <t>S2398.1-.7</t>
  </si>
  <si>
    <t>S2510</t>
  </si>
  <si>
    <t>S2511</t>
  </si>
  <si>
    <t>S2521.1-.6</t>
  </si>
  <si>
    <t>S2512</t>
  </si>
  <si>
    <t>S2513</t>
  </si>
  <si>
    <t>s2519</t>
  </si>
  <si>
    <t>s2520</t>
  </si>
  <si>
    <t>s2474</t>
  </si>
  <si>
    <t>s2475</t>
  </si>
  <si>
    <t>s2476</t>
  </si>
  <si>
    <t>s2477</t>
  </si>
  <si>
    <t>s2478</t>
  </si>
  <si>
    <t>s2479</t>
  </si>
  <si>
    <t>s2514</t>
  </si>
  <si>
    <t>s2515</t>
  </si>
  <si>
    <t>s2516</t>
  </si>
  <si>
    <t>s2517</t>
  </si>
  <si>
    <t>s2518</t>
  </si>
  <si>
    <t>s2522.1-.2</t>
  </si>
  <si>
    <t>s2523.1-.2</t>
  </si>
  <si>
    <t>s2524.1-.5</t>
  </si>
  <si>
    <t>s2525.1-.3</t>
  </si>
  <si>
    <t>s2526.1-.5</t>
  </si>
  <si>
    <t>s2527.1-.7</t>
  </si>
  <si>
    <t>s2534.1-.19</t>
  </si>
  <si>
    <t>s2496</t>
  </si>
  <si>
    <t>s2340</t>
  </si>
  <si>
    <t>s2341</t>
  </si>
  <si>
    <t>s2497</t>
  </si>
  <si>
    <t>s2504</t>
  </si>
  <si>
    <t>s2501</t>
  </si>
  <si>
    <t>s2502</t>
  </si>
  <si>
    <t>s2495</t>
  </si>
  <si>
    <t>s2498</t>
  </si>
  <si>
    <t>s2499</t>
  </si>
  <si>
    <t>s2500</t>
  </si>
  <si>
    <t>s2503</t>
  </si>
  <si>
    <t>s2506</t>
  </si>
  <si>
    <t>s2505</t>
  </si>
  <si>
    <t>s2507</t>
  </si>
  <si>
    <t>DOM-2020-0026 DNH</t>
  </si>
  <si>
    <t>DOM-2021-0002 DNH</t>
  </si>
  <si>
    <t>s2507.1</t>
  </si>
  <si>
    <t>s2507.2</t>
  </si>
  <si>
    <t>ATSI-2021-017</t>
  </si>
  <si>
    <t>ATSI-2021-018</t>
  </si>
  <si>
    <t>ATSI-2021-019</t>
  </si>
  <si>
    <t xml:space="preserve">New Customer Connection – A customer requested 138 kV transmission service for approximately 20 MVA of total load near the Delta – Wauseon 138 kV line. </t>
  </si>
  <si>
    <t xml:space="preserve">New Customer Connection – A customer requested 69 kV transmission service for approximately 4 MVA of total load near the Cedar St – Frisco #1 69 kV line. </t>
  </si>
  <si>
    <t xml:space="preserve">New Customer Connection – A customer requested 138 kV transmission service for approximately 23 MVA of total load near the London-Tangy 138 kV line. </t>
  </si>
  <si>
    <r>
      <t xml:space="preserve"> </t>
    </r>
    <r>
      <rPr>
        <sz val="11"/>
        <color rgb="FF000000"/>
        <rFont val="Calibri"/>
        <family val="2"/>
        <scheme val="minor"/>
      </rPr>
      <t>London-Tangy 138 kV New Customer</t>
    </r>
  </si>
  <si>
    <r>
      <t xml:space="preserve"> </t>
    </r>
    <r>
      <rPr>
        <sz val="10"/>
        <color rgb="FF000000"/>
        <rFont val="Calibri"/>
        <family val="2"/>
        <scheme val="minor"/>
      </rPr>
      <t>Cedar St – Frisco #1 69 kV New Customer</t>
    </r>
  </si>
  <si>
    <r>
      <t xml:space="preserve"> </t>
    </r>
    <r>
      <rPr>
        <sz val="10"/>
        <color rgb="FF000000"/>
        <rFont val="Calibri"/>
        <family val="2"/>
        <scheme val="minor"/>
      </rPr>
      <t>Delta – Wauseon 138 kV New Customer</t>
    </r>
  </si>
  <si>
    <t>NLMK 138/69 kV Substation</t>
  </si>
  <si>
    <t>BGE-2021-002</t>
  </si>
  <si>
    <t>Pumphrey 115kV circuit breakers #B22, B28 and B29 installed in 1975 are in deteriorating condition due to compressor issues, leaks, replacement part availability and elevated maintenance costs</t>
  </si>
  <si>
    <t>BGE-2021-003</t>
  </si>
  <si>
    <t>Windy Edge 115kV circuit breaker #B27 installed in 1971 is in deteriorating condition due to compressor issues, leaks, replacement part availability and elevated maintenance costs</t>
  </si>
  <si>
    <t>PPL-2021-0005</t>
  </si>
  <si>
    <t>A new customer has submitted a request to have their facility served from a 69kV transmission line in Danville, PA. The load is approximately 9 MVA.</t>
  </si>
  <si>
    <t>DOM-2021-0038</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</si>
  <si>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</si>
  <si>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DEOK 2021-008</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</si>
  <si>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</si>
  <si>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</si>
  <si>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</si>
  <si>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</si>
  <si>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AMPT-2021-002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</si>
  <si>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</si>
  <si>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</si>
  <si>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AEP-2021-AP027</t>
  </si>
  <si>
    <t>Danville, VA</t>
  </si>
  <si>
    <t>The City of Danville has requested a new delivery point to feed their West Fork station. The new delivery point will support the City’s networked 69 kV system.</t>
  </si>
  <si>
    <t>AEP-2021-IM017</t>
  </si>
  <si>
    <t>Benton Harbor, MI</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</si>
  <si>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</si>
  <si>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</si>
  <si>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</si>
  <si>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AEP-2021-IM019</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</si>
  <si>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</si>
  <si>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AEP-2021-IM020</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</si>
  <si>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</si>
  <si>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AEP-2021-IM021</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</si>
  <si>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</si>
  <si>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</si>
  <si>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AEP-2021-IM022</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</si>
  <si>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</si>
  <si>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AEP-2021-IM025</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</si>
  <si>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</si>
  <si>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</si>
  <si>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AEP-2021-OH032</t>
  </si>
  <si>
    <t>Dover, Ohio</t>
  </si>
  <si>
    <t>AEP-2021-OH033</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</si>
  <si>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</si>
  <si>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</si>
  <si>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AEP-2021-OH036</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</si>
  <si>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</si>
  <si>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</si>
  <si>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AEP-2021-OH038</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</si>
  <si>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</si>
  <si>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</si>
  <si>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AEP-2021-OH039</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</si>
  <si>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</si>
  <si>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AEP-2021-OH040</t>
  </si>
  <si>
    <t>Plain City, Ohio</t>
  </si>
  <si>
    <t>Eastern Marion Improvements</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</si>
  <si>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</si>
  <si>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</si>
  <si>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PSEG-2020-0011</t>
  </si>
  <si>
    <t>s2537</t>
  </si>
  <si>
    <t>s2387</t>
  </si>
  <si>
    <t>EKPC-2021-018</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</si>
  <si>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</si>
  <si>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</si>
  <si>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DOM-2021-0057</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</si>
  <si>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</si>
  <si>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Dayton-2021-010</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</si>
  <si>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</si>
  <si>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Dayton-2021-009</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</si>
  <si>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</si>
  <si>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ATSI-2021-015</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</si>
  <si>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</si>
  <si>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</si>
  <si>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ATSI-2021-016</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</si>
  <si>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</si>
  <si>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</si>
  <si>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ATSI-2021-020</t>
  </si>
  <si>
    <t>Dowling – Lemoyne 138 kV Line - New Customer</t>
  </si>
  <si>
    <t>New Customer Connection – A customer requested 138 kV transmission service for approximately 30 MVA of total load near the Dowling – Lemoyne 138 kV Line.</t>
  </si>
  <si>
    <t>ATSI-2021-010</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</si>
  <si>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</si>
  <si>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</si>
  <si>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ATSI-2021-008</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</si>
  <si>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</si>
  <si>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</si>
  <si>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ATSI-2021-011</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</si>
  <si>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</si>
  <si>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</si>
  <si>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APS-2021-007</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</si>
  <si>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</si>
  <si>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</si>
  <si>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APS-2021-008</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</si>
  <si>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</si>
  <si>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</si>
  <si>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APS-2021-009</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</si>
  <si>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</si>
  <si>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</si>
  <si>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APS-2021-010</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</si>
  <si>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</si>
  <si>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</si>
  <si>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APS-2021-012</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</si>
  <si>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</si>
  <si>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</si>
  <si>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AEP-2021-AP028</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</si>
  <si>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</si>
  <si>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</si>
  <si>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AEP-2021-IM027</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</si>
  <si>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</si>
  <si>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AEP-2021-IM029</t>
  </si>
  <si>
    <t>Muncie, IN</t>
  </si>
  <si>
    <t>A customer has requested new transmission service in Muncie, Indiana by March 2022. Anticipated load is 16.16 MVA.</t>
  </si>
  <si>
    <t>AEP-2021-OH041</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</si>
  <si>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</si>
  <si>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AEP-2021-OH042</t>
  </si>
  <si>
    <t>An industrial customer in Dover, Ohio has requested new transmission service. The expected peak demand is 3 MW, with a requested in-service-date of December 2021.</t>
  </si>
  <si>
    <t>AEP-2021-OH045</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</si>
  <si>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</si>
  <si>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DOM-2021-0058</t>
  </si>
  <si>
    <t>DOM-2021-0048</t>
  </si>
  <si>
    <t>DEV Distribution has submitted a DP Request to add the 4 th distribution transformer at NIVO Substation in Loudoun County. The new transformer is being driven by continued load growth in the area.</t>
  </si>
  <si>
    <t>DOM-2021-0053</t>
  </si>
  <si>
    <t>DEV Distribution has submitted a DP Request to add the 4 th distribution transformer at Shellhorn Substation in Loudoun County. The new transformer is being driven by continued load growth in the area. Requested in-service date is 12/15/2022.</t>
  </si>
  <si>
    <t>BGE-2021-004</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</si>
  <si>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</si>
  <si>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PSEG-2021-0004</t>
  </si>
  <si>
    <t>Homestead 2H and Penhorn 1H are stations in the North Bergen area with capacity less than 60MVA. • Homestead 2H serves roughly 22,000 customers and 64.8 MVA of load. • Penhorn 1H serves roughly 20,200 customers and 62.1 MVA of load.</t>
  </si>
  <si>
    <t>DOM-2021-0056</t>
  </si>
  <si>
    <t>DEV Distribution has submitted a DP Request to install a distribution transformer at Birchwood Substation. The new transformer is being driven by load growth in the area. The requested in-service date is 11/30/2022.</t>
  </si>
  <si>
    <t>BGE-2021-001</t>
  </si>
  <si>
    <t>Riverside 230kV circuit breaker #B51 installed in 1974 is in deteriorating condition due to compressor issues/air leaks, replacement part availability, and elevated maintenance cost</t>
  </si>
  <si>
    <t>DOM-2021-0046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</si>
  <si>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</si>
  <si>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DOM-2021-0047</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</si>
  <si>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</si>
  <si>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APS-2021-003</t>
  </si>
  <si>
    <t>New Customer Connection – Potomac Edison Distribution requested a new 230 kV connection at their Old Farm Substation, anticipated load is 15 MW. Requested in-service date is June 2021.</t>
  </si>
  <si>
    <t>PSEG-2021-0005</t>
  </si>
  <si>
    <t>Somerville and Polhemus are stations in the Somerville area at capacity of 60MVA. • Somerville serves roughly 14,500 customers with a peak load of 62.1 MVA in 2020. • Polhemus serves roughly 11,000 customers with a peak load of 69.1 MVA in 2020.</t>
  </si>
  <si>
    <t>s2552</t>
  </si>
  <si>
    <t>s2569.1-.2</t>
  </si>
  <si>
    <t xml:space="preserve">S2570.1 -.6 </t>
  </si>
  <si>
    <t>S2571.1-.4</t>
  </si>
  <si>
    <t>S2572.1-.2</t>
  </si>
  <si>
    <t>S2573.1-.3</t>
  </si>
  <si>
    <t>S2574</t>
  </si>
  <si>
    <t>S2575.1-.10</t>
  </si>
  <si>
    <t>S2576.1-.3</t>
  </si>
  <si>
    <t>S2577.1-.5</t>
  </si>
  <si>
    <t>S2578.1-.5</t>
  </si>
  <si>
    <t>S2579.1-.5</t>
  </si>
  <si>
    <t>S2580.1-.5</t>
  </si>
  <si>
    <t>S2581</t>
  </si>
  <si>
    <t>ComEd-2021-004</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</si>
  <si>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</si>
  <si>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</si>
  <si>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ComEd-2021-005</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</si>
  <si>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</si>
  <si>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</si>
  <si>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AEP-2021-AP029</t>
  </si>
  <si>
    <t>Boyd County, KY</t>
  </si>
  <si>
    <t>A customer service request to serve up to 250 MW of load near the Big Sandy substation in Kentucky. Initial load request is for 100 MW. Requested in service date is January 2022.</t>
  </si>
  <si>
    <t>AEP-2021-AP030</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</si>
  <si>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</si>
  <si>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AEP-2021-IM028</t>
  </si>
  <si>
    <t>Indiana</t>
  </si>
  <si>
    <t>AEP-2021-IM030</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</si>
  <si>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</si>
  <si>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</si>
  <si>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AEP-2021-OH046</t>
  </si>
  <si>
    <t>Mt Perry, Ohio</t>
  </si>
  <si>
    <t>Buckeye is requesting, on behalf of South Central Power (SCP), a new 138kV delivery point on the Crooksville – North Newark 138kV circuit by April 2024. The anticipated peak demand at this delivery point will be approximately 4.3 MW.</t>
  </si>
  <si>
    <t>AEP-2021-OH047</t>
  </si>
  <si>
    <t>East Liverpool, Ohio</t>
  </si>
  <si>
    <t>A new customer in East Liverpool, Ohio has requested new transmission service. The expected peak demand is 3 MW, with a forecasted in-service-date of December 2022.</t>
  </si>
  <si>
    <t>AEP-2021-OH048</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</si>
  <si>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</si>
  <si>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</si>
  <si>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AEP-2021-OH049</t>
  </si>
  <si>
    <t>Plain City, OH</t>
  </si>
  <si>
    <t>AEP-2021-OH050</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</si>
  <si>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</si>
  <si>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</si>
  <si>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DEOK-2021-010</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</si>
  <si>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</si>
  <si>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DEOK-2021-011</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</si>
  <si>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</si>
  <si>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</si>
  <si>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</si>
  <si>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AEP-2020-OH051</t>
  </si>
  <si>
    <t>AEP-2020-OH052</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</si>
  <si>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</si>
  <si>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</si>
  <si>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ATSI-2021-005</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</si>
  <si>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</si>
  <si>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</si>
  <si>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ATSI-2021-024</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</si>
  <si>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</si>
  <si>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</si>
  <si>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ATSI-2021-025</t>
  </si>
  <si>
    <t>ATSI-2021-026</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</si>
  <si>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</si>
  <si>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</si>
  <si>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ATSI-2021-021</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</si>
  <si>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</si>
  <si>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</si>
  <si>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AEP-2021-OH052</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</si>
  <si>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</si>
  <si>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AEP-2021-OH053</t>
  </si>
  <si>
    <t>Bellaire, Ohio</t>
  </si>
  <si>
    <t>West Bellaire 138 – 69 kV Transformer #2: Transformer #2 has failed due to a short circuit event verified by extremely high excitation currents and oil sampling results. • Transformer Age: 1969, rewound in 1989 • Nameplate Rating: 115/128.8 MVA</t>
  </si>
  <si>
    <t>AEP-2021-OH054</t>
  </si>
  <si>
    <t>Fostoria, Ohio</t>
  </si>
  <si>
    <t>Buckeye Power, on behalf of North Central Electric Co-op, is requesting a new 138kV delivery point tapped off of the Fostoria Central – Melmore 138kV Circuit by August 2022. Anticipated peak load is about 6.2 MVA.</t>
  </si>
  <si>
    <t>AEP-2021-OH037</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</si>
  <si>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</si>
  <si>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AEP-2021-AP031</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</si>
  <si>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</si>
  <si>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</si>
  <si>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s2583.1-.3</t>
  </si>
  <si>
    <t>s2584.1-.14</t>
  </si>
  <si>
    <t>s2586</t>
  </si>
  <si>
    <t>s2585.1-.10</t>
  </si>
  <si>
    <t>AEP-2021-IM018</t>
  </si>
  <si>
    <t>AEP-2021-IM004</t>
  </si>
  <si>
    <t>s2582</t>
  </si>
  <si>
    <t>s2528</t>
  </si>
  <si>
    <t>s2529</t>
  </si>
  <si>
    <t>s2530</t>
  </si>
  <si>
    <t>s2531</t>
  </si>
  <si>
    <t>s2532</t>
  </si>
  <si>
    <t>s2533</t>
  </si>
  <si>
    <t>ME-2021-004</t>
  </si>
  <si>
    <t>New Customer Connection – A customer requested 115 kV service; anticipated load is 30 MVA; location is near the Northwood 230 &amp; 115 kV Substation</t>
  </si>
  <si>
    <t>DOM-2021-0059</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</si>
  <si>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</si>
  <si>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DOM-2021-0044</t>
  </si>
  <si>
    <t>DOM-2018-0013 (Update)</t>
  </si>
  <si>
    <t>DOM-2021-0060</t>
  </si>
  <si>
    <t>DOM-2021-0032 DNH</t>
  </si>
  <si>
    <t>s2598</t>
  </si>
  <si>
    <t>s2621</t>
  </si>
  <si>
    <t>s2616</t>
  </si>
  <si>
    <t>s2600</t>
  </si>
  <si>
    <t>s2626</t>
  </si>
  <si>
    <t>s2625</t>
  </si>
  <si>
    <t>s2601</t>
  </si>
  <si>
    <t>s2602.1</t>
  </si>
  <si>
    <t>s2613</t>
  </si>
  <si>
    <t>s2609.1</t>
  </si>
  <si>
    <t>s2622.1</t>
  </si>
  <si>
    <t>s2620</t>
  </si>
  <si>
    <t>s2605</t>
  </si>
  <si>
    <t>s2608.1</t>
  </si>
  <si>
    <t>s2627</t>
  </si>
  <si>
    <t>s2623</t>
  </si>
  <si>
    <t>s2612</t>
  </si>
  <si>
    <t>s2628</t>
  </si>
  <si>
    <t>s2604</t>
  </si>
  <si>
    <t>s2606</t>
  </si>
  <si>
    <t>s2607</t>
  </si>
  <si>
    <t>s2611</t>
  </si>
  <si>
    <t>s2610</t>
  </si>
  <si>
    <t>s2617</t>
  </si>
  <si>
    <t>s2603</t>
  </si>
  <si>
    <t>s2599</t>
  </si>
  <si>
    <t>s2624</t>
  </si>
  <si>
    <t>DOM-2020-0040-DNH</t>
  </si>
  <si>
    <t>s2630.1</t>
  </si>
  <si>
    <t>s2630.2</t>
  </si>
  <si>
    <t>s2619</t>
  </si>
  <si>
    <t>s2615</t>
  </si>
  <si>
    <t>s2614</t>
  </si>
  <si>
    <t>s2618</t>
  </si>
  <si>
    <t>s2629</t>
  </si>
  <si>
    <t>DOM-2021-0010-DNH</t>
  </si>
  <si>
    <t>s2602.2</t>
  </si>
  <si>
    <t>DOM-2021-0020-DNH</t>
  </si>
  <si>
    <t>s2608.2-s2608.7</t>
  </si>
  <si>
    <t>DOM-2021-0016-DNH</t>
  </si>
  <si>
    <t>s2609.2-s2609.8</t>
  </si>
  <si>
    <t>s2622.2</t>
  </si>
  <si>
    <t>DOM-2020-0043-DNH</t>
  </si>
  <si>
    <t>s2340.1-s2340.2</t>
  </si>
  <si>
    <t>DOM-2020-0028 (Update)</t>
  </si>
  <si>
    <t>PE-2021-005</t>
  </si>
  <si>
    <t>PE-2021-006</t>
  </si>
  <si>
    <t>PE-2021-007</t>
  </si>
  <si>
    <t>Chester 69kV circuit breaker #60 installed in 1957 is in deteriorating condition, has lack of replacement parts, and elevated maintenance cost</t>
  </si>
  <si>
    <t>AEP-2021-AP032</t>
  </si>
  <si>
    <t>The City of Danville requested a new 69 kV delivery point located at Ballou Station in Danville, VA to provide up to 25 MW of peak load (with an average load of 7-10 MW).</t>
  </si>
  <si>
    <t>AEP-2021-AP033</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</si>
  <si>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</si>
  <si>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</si>
  <si>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AEP-2021-IM031</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</si>
  <si>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</si>
  <si>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</si>
  <si>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AEP-2021-IM032</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</si>
  <si>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</si>
  <si>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AEP-2021-IM034</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</si>
  <si>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</si>
  <si>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AEP-2021-IM035</t>
  </si>
  <si>
    <t>Elkhart, IN</t>
  </si>
  <si>
    <t>Retail customer has requested new transmission service in Elkhart, Indiana by January 2023. Anticipated load is approximately 8.5 MW.</t>
  </si>
  <si>
    <t>AEP-2021-IM036</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</si>
  <si>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</si>
  <si>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AEP-2021-OH021</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</si>
  <si>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</si>
  <si>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AEP-2021-OH057</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</si>
  <si>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</si>
  <si>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</si>
  <si>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AEP-2021-OH058</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</si>
  <si>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</si>
  <si>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</si>
  <si>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AEP-2021-OH061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</si>
  <si>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</si>
  <si>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</si>
  <si>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AMPT-2021-003</t>
  </si>
  <si>
    <t>Huron Public Power, OH</t>
  </si>
  <si>
    <t>Customer request (Huron Public Power) to install a third 69/12 kV transformer at the existing Huron substation to accommodate the 14 MW of increased load by 10/2022.</t>
  </si>
  <si>
    <t>AMPT-2021-004</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</si>
  <si>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</si>
  <si>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</si>
  <si>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AMPT-2021-005</t>
  </si>
  <si>
    <t>Amherst, OH</t>
  </si>
  <si>
    <t>DEOK-2021-012</t>
  </si>
  <si>
    <t>Kennel</t>
  </si>
  <si>
    <t>Duke Energy Distribution has requested a new delivery point near Kennel Road in Butler County Ohio. An existing customer is relocating to a new site for expansion. 10 MVA is required by Q1 2024 with a total 16 MVA required by Q1 2025.</t>
  </si>
  <si>
    <t>ME-2021-002</t>
  </si>
  <si>
    <t>TMI 500 500/230 kV Transformer</t>
  </si>
  <si>
    <t>TMI 500 500/230 kV Transformer:Transformer has increased failure probability due to, Transformer is 50 years old, High level gases, Obsolete parts, Oil leaks</t>
  </si>
  <si>
    <t>PSEG-2021-0001</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</si>
  <si>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</si>
  <si>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PE-2021-001</t>
  </si>
  <si>
    <t>PE-2021-002</t>
  </si>
  <si>
    <t>PE-2021-003</t>
  </si>
  <si>
    <t>PE-2021-004</t>
  </si>
  <si>
    <t>Buckingham 230kV circuit breaker #220 installed in 1969 is in deteriorating condition due to SF6 gas leaks, replacement part availability, and elevated maintenance cost.</t>
  </si>
  <si>
    <t>Buckingham 230kV circuit breaker #220</t>
  </si>
  <si>
    <t>Buckingham 230kV circuit breaker #230</t>
  </si>
  <si>
    <t>Buckingham 230kV circuit breaker #230 installed in 1969 is in deteriorating condition due to SF6 gas leaks, replacement part availability, and elevated maintenance cost.</t>
  </si>
  <si>
    <t>Buckingham 230kV circuit breaker #240 installed in 1969 is in deteriorating condition due to SF6 gas leaks, replacement part availability, and elevated maintenance cost.</t>
  </si>
  <si>
    <t>Buckingham 230kV circuit breaker #240</t>
  </si>
  <si>
    <t>Parrish 230kV circuit breaker #905 installed in 1968 is in deteriorating condition due to SF6 gas leaks, replacement part availability, and elevated maintenance cost</t>
  </si>
  <si>
    <t>Parrish 230kV circuit breaker #905</t>
  </si>
  <si>
    <t>PEP-2021-001</t>
  </si>
  <si>
    <t>E3X – Technological Pilot Project</t>
  </si>
  <si>
    <r>
      <t>•</t>
    </r>
    <r>
      <rPr>
        <sz val="11"/>
        <color rgb="FF000000"/>
        <rFont val="Calibri"/>
        <family val="2"/>
        <scheme val="minor"/>
      </rPr>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r>
  </si>
  <si>
    <t>PJM has identified a N-1 Generator Deliverability contingency scenario that results in overload of Line 2226 (Clover to Easters) in the 2021 Do-No-Harm analysis. The loss of Line 556 (Clover – Rawlings) under contingency DVP-P1-2: Line 566 creates overload on: • Line 2226 (Clover to Easters) The violations are caused by previously presented Supplemental Projects DOM-2021-0009 and DOM-2021-0010 in the Dominion Zone.</t>
  </si>
  <si>
    <t>PJM has identified violations on four facilities. 1) Pleasant View 500-230kV TX – (Generator Deliverability Analysis) • Contingency scenario: DVP_P1-3: 8BRAMBLETON-TX#1 2) Line #202 (Clark to Idylwood) – (N-1 Contingency Analysis) • Contingency scenario: DVP_P7-1: LN 227-274 3) Ox 500-230kV Transformers (1 &amp; 2) – (N-1-1 Contingency Analysis) • Contingency scenarios: DVP_P1-2: LN 561 and DVP_P1-3: 8OX-TX#1 DVP_P1-2: LN 561 and DVP_P1-3: 8OX TX#2 4) Line #205 (Locks – Harrowgate – Tyler) – (Generator Deliverability Analysis) • Contingency scenario: DVP_P4-2: 562T563 These violations were caused by Supplemental Project DOM-2021-0016 in the Dominion Zone.</t>
  </si>
  <si>
    <t>PJM has identified violations on the following separate facilities: • Bristers 500-230 kV TX – (N-1-1 Contingency Analysis) Contingency scenario: DVP_P1-2: LN 539 and DVP_P1-2: LN 569 • Line #2187 (Pioneer DP to Liberty) – (N-1-1 Contingency Analysis) Contingency scenario: DVP_P1-2: LN 2228 and DVP_P1-2: LN 2011 • Line #2228 (Pioneer DP to Liberty) – (N-1-1 Contingency Analysis) Contingency scenarios: DVP_P1-2: LN 2187 and DVP_P1-2: LN 2011 • Line #2080 (Liberty to Railroad DP) – (N-1-1 Contingency Analysis) Contingency scenarios: DVP_P1-2: LN 2163 and DVP_P1-2: LN 2011 • Line #2151 (Railroad DP to Gainesville) – (N-1-1 Contingency Analysis) Contingency scenarios: DVP_P1-2: LN 2163 and DVP_P1-2: LN 2011 • Line #2163 (Vint Hill to Liberty) – (N-1-1 Contingency Analysis) Contingency scenarios: DVP_P1-2: LN 2151 and DVP_P1-2: LN 2011 These violations were caused by Supplemental Project DOM-2021-0020 in the Dominion Zone.</t>
  </si>
  <si>
    <t>PJM has identified an N-1-1 contingency that results in an overload of the Dulles to Lincoln Park segment of Line #2008. Contingency causing overload: • Primary contingency: Loss of Line #227 (Beaumeade to Belmont) • Secondary contingency: Loss of Line #274 (Beaumeade to Pleasant View) These violations were caused by Supplemental Project DOM-2020-0043 in the Dominion Zone.</t>
  </si>
  <si>
    <t>ATSI-2021-027</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</si>
  <si>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</si>
  <si>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</si>
  <si>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s2632.1-.7</t>
  </si>
  <si>
    <t>s2637.1-.6</t>
  </si>
  <si>
    <t>s2634.1-.9</t>
  </si>
  <si>
    <t>s2638.1-.6</t>
  </si>
  <si>
    <t>s2639.1-.4</t>
  </si>
  <si>
    <t>s2640.1-.3</t>
  </si>
  <si>
    <t>s2635.1-.3</t>
  </si>
  <si>
    <t>s2636</t>
  </si>
  <si>
    <t>s2633.1-.2</t>
  </si>
  <si>
    <t>s2641.1-.4</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</si>
  <si>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</si>
  <si>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Cromby #5 230/69 kV transformer</t>
  </si>
  <si>
    <t>220-69 (Plymouth Meeting – Upper Merion) Relay Replacement</t>
  </si>
  <si>
    <t>230kV line 220-69 (Plymouth Meeting – Upper Merion) has obsolete relays • It is becoming difficult to service existing outdated relays. They are being phased out of the system.</t>
  </si>
  <si>
    <t>PPL-2021-0006</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</si>
  <si>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</si>
  <si>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PSEG-2021-0006</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</si>
  <si>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</si>
  <si>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</si>
  <si>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</si>
  <si>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AEP-2021-AP037</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</si>
  <si>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</si>
  <si>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AMPT-2021-006</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</si>
  <si>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</si>
  <si>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</si>
  <si>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Dayton-2021-011</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</si>
  <si>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</si>
  <si>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Dayton-2021-012</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</si>
  <si>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</si>
  <si>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s2659</t>
  </si>
  <si>
    <t>s2660</t>
  </si>
  <si>
    <t>S2651.1-.4</t>
  </si>
  <si>
    <t>S2650.1-.7</t>
  </si>
  <si>
    <t>S2652</t>
  </si>
  <si>
    <t>S2653.1-.3</t>
  </si>
  <si>
    <t>S2654.1-. 5</t>
  </si>
  <si>
    <t>S2655.1-.2</t>
  </si>
  <si>
    <t>S2656.1-.2</t>
  </si>
  <si>
    <t>S2658</t>
  </si>
  <si>
    <t>S2657.1-.11</t>
  </si>
  <si>
    <t>DEOK-2022-001</t>
  </si>
  <si>
    <t>Customer Load Increase</t>
  </si>
  <si>
    <t>An existing customer has requested 600 MW of additional transmission capacity. The expected incremental increases are 200 MW by Q4 2024, 100 MW by Q4 2025 and 300 MW by Q4 2029.</t>
  </si>
  <si>
    <t>DEOK-2022-002</t>
  </si>
  <si>
    <t>Duke Energy Distribution is retiring and demolishing Dicks Creek Gas substation. They have requested removal of the transmission system connection.</t>
  </si>
  <si>
    <t>Dicks Creek Gas Substation</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</si>
  <si>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</si>
  <si>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AEP-2022-AP001</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</si>
  <si>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</si>
  <si>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</si>
  <si>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AEP-2022-AP002</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</si>
  <si>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</si>
  <si>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AEP-2022-AP003</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</si>
  <si>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</si>
  <si>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</si>
  <si>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AEP-2022-IM001</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</si>
  <si>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</si>
  <si>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AEP-2022-IM002</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</si>
  <si>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</si>
  <si>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</si>
  <si>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AEP-2022-IM003</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</si>
  <si>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</si>
  <si>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</si>
  <si>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AEP-2022-IM004</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</si>
  <si>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</si>
  <si>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AEP-2022-OH001</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</si>
  <si>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</si>
  <si>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</si>
  <si>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AEP-2022-OH002</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</si>
  <si>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</si>
  <si>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</si>
  <si>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AEP-2022-OH004</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</si>
  <si>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</si>
  <si>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Van Wert, Ohio</t>
  </si>
  <si>
    <t>AEP-2022-OH006</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</si>
  <si>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</si>
  <si>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</si>
  <si>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AEP-2022-OH007</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</si>
  <si>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</si>
  <si>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</si>
  <si>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AEP-2022-OH008</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</si>
  <si>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</si>
  <si>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</si>
  <si>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AEP-2022-OH013</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</si>
  <si>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</si>
  <si>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</si>
  <si>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AEP-2022-OH015</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</si>
  <si>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</si>
  <si>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</si>
  <si>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AEP-2022-OH016</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</si>
  <si>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</si>
  <si>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</si>
  <si>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AEP-2022-OH017</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</si>
  <si>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</si>
  <si>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</si>
  <si>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AEP-2022-OH018</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</si>
  <si>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</si>
  <si>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</si>
  <si>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AEP-2022-OH023</t>
  </si>
  <si>
    <t>AEP-2022-OH024</t>
  </si>
  <si>
    <t>Hilliard, OH</t>
  </si>
  <si>
    <t>DOM-2022-0004</t>
  </si>
  <si>
    <t>DOM-2022-0005</t>
  </si>
  <si>
    <t>DOM-2022-0006</t>
  </si>
  <si>
    <t>Possum Point</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</si>
  <si>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</si>
  <si>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</si>
  <si>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</si>
  <si>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</si>
  <si>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</si>
  <si>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DEOK-2021-001</t>
  </si>
  <si>
    <t>s2661</t>
  </si>
  <si>
    <t>s2662</t>
  </si>
  <si>
    <t>s2663.1-.6</t>
  </si>
  <si>
    <t>s2664</t>
  </si>
  <si>
    <t>s2665</t>
  </si>
  <si>
    <t>ACE-2022-001</t>
  </si>
  <si>
    <t>Existing customer is installing an additional 9 MW of load in the Gloucester County, NJ area. Distribution infrastructure in the area cannot adequately accommodate this load. Existing Load: 9 MW Projected Load: 18 MW</t>
  </si>
  <si>
    <t>ACE-2022-003</t>
  </si>
  <si>
    <t>Middle 138/69 kV T4 transformer is 41 years old, is in deteriorating condition, and has elevated maintenance costs.</t>
  </si>
  <si>
    <t>ACE-2022-004</t>
  </si>
  <si>
    <t>The 69 kV Court – Middle – Lake 0798 line is 67 years old and in deteriorating condition. The three terminal line has had several interruptions over the last five years.</t>
  </si>
  <si>
    <t>BGE-2022-001</t>
  </si>
  <si>
    <t>•Windy Edge 115kV circuit breaker #B6 installed in 1971 is in deteriorating condition due to oil leaks, air system leaks operational problems that led to several failures-to-close and elevated maintenance costs</t>
  </si>
  <si>
    <t>BGE-2022-002</t>
  </si>
  <si>
    <t>•Windy Edge 115kV circuit breaker #B32 installed in 1991 is in deteriorating condition due to oil leaks, hydraulic issues, replacement part availability and elevated maintenance costs</t>
  </si>
  <si>
    <t>BGE-2022-003</t>
  </si>
  <si>
    <t>•Windy Edge 115kV circuit breaker #B26 installed in 1967 is in deteriorating condition due to heater issues, low pressure issues, replacement part availability and elevated maintenance costs</t>
  </si>
  <si>
    <t>DPL-2022-001</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</si>
  <si>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</si>
  <si>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JCPL-2022-001</t>
  </si>
  <si>
    <t>New Customer Connection: An existing customer with 12.5 kV service requested 34.5 kV service. The anticipated load is 13.9 MW. Location is near the Costco – Monroe 34.5 kV Line.</t>
  </si>
  <si>
    <t>JCPL-2022-002</t>
  </si>
  <si>
    <t>Existing Customer Connection: An existing 34.5 kV customer requested removal and demolition of their existing service. Location is on the Chapin Road - Whippany 34.5 kV Line. Line tap to the customer has been de-energized. Requested in-service date is April 2022.</t>
  </si>
  <si>
    <t>ME-2022-001</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</si>
  <si>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</si>
  <si>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PE-2022-002</t>
  </si>
  <si>
    <t>Cromby 138 kV oil circuit breaker #370 installed in 1953 is in deteriorating condition, has lack of replacement parts, and elevated maintenance cost.</t>
  </si>
  <si>
    <t>PN-2022-002</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</si>
  <si>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</si>
  <si>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PSEG-2022-0001</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</si>
  <si>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</si>
  <si>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UGI-2022-0001</t>
  </si>
  <si>
    <t>Expected load growth from several new and existing customers will result in a thermal violation on the Mountain-Hunlock #1 66kV line under peak load conditions for an N-1 contingency</t>
  </si>
  <si>
    <t>DOM-2022-0008</t>
  </si>
  <si>
    <t>Dominion Energy has identified a need to retire Hurt NUG 115kV Sub and to remove a portion of the Line #191. • No load at Hurt NUG 115kV. The assets are no longer required, need continuous maintenance and pose risk to reliability.</t>
  </si>
  <si>
    <t>DOM-2022-0011</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</si>
  <si>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</si>
  <si>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AEP-2022-AP004</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</si>
  <si>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</si>
  <si>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Johnson County, Kentucky</t>
  </si>
  <si>
    <t>AEP-2022-AP005</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</si>
  <si>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</si>
  <si>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AEP-2022-AP007</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</si>
  <si>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</si>
  <si>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AEP-2022-AP008</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</si>
  <si>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</si>
  <si>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AEP-2022-AP009</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</si>
  <si>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</si>
  <si>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</si>
  <si>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AEP-2022-AP010</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</si>
  <si>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</si>
  <si>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</si>
  <si>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AEP-2022-AP011</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</si>
  <si>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</si>
  <si>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</si>
  <si>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AEP-2022-AP012</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</si>
  <si>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</si>
  <si>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</si>
  <si>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AEP-2022-AP013</t>
  </si>
  <si>
    <t>Wythe County, Virginia</t>
  </si>
  <si>
    <t>AEP Distribution has requested a new delivery point (Glove Plant). • A customer is constructing a manufacturing facility which will bring on a load that is projected to grow to 59.5MW by May 2026.</t>
  </si>
  <si>
    <t>AEP-2022-AP014</t>
  </si>
  <si>
    <t>Apple Grove, WV</t>
  </si>
  <si>
    <t>AEP-2022-AP015</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</si>
  <si>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</si>
  <si>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AEP-2022-AP016</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</si>
  <si>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</si>
  <si>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AEP-2022-AP017</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</si>
  <si>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</si>
  <si>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AEP-2022-AP018</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</si>
  <si>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</si>
  <si>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AEP-2022-AP019</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</si>
  <si>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</si>
  <si>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AEP-2022-AP020</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</si>
  <si>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</si>
  <si>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AEP-2022-AP021</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</si>
  <si>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</si>
  <si>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AEP-2022-IM006</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</si>
  <si>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</si>
  <si>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AEP-2022-IM008</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</si>
  <si>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</si>
  <si>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</si>
  <si>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AEP-2022-IM009</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</si>
  <si>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</si>
  <si>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St. Joseph County, IN</t>
  </si>
  <si>
    <t>AEP-2022-OH025</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</si>
  <si>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</si>
  <si>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</si>
  <si>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AMPT-2022-001</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</si>
  <si>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</si>
  <si>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</si>
  <si>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AMPT-2022-002</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</si>
  <si>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</si>
  <si>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ATSI-2022-001</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</si>
  <si>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</si>
  <si>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</si>
  <si>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ComEd-2022-001</t>
  </si>
  <si>
    <t>Customer in Elk Grove</t>
  </si>
  <si>
    <t>New customer is looking for transmission service in Elk Grove. Initial loading is expected to be 24 MW in June 2023 with an ultimate load of 96 MW by the end of 2027</t>
  </si>
  <si>
    <t>DEOK-2022-003</t>
  </si>
  <si>
    <t>The section of 69 kV feeder between Meadow substation and Meadow tap is in deteriorating condition. The 14 wooden structures in this section are 56 years old, have woodpecker damage, top rot, crossarm rot, crossarms with temporary repairs and buried down guy anchors.</t>
  </si>
  <si>
    <t>DEOK-2022-004</t>
  </si>
  <si>
    <t>Duke Energy Distribution has asked for a new delivery point near Linneman Avenue in the Covedale area of Cincinnati. The distribution transformers that serve the Westwood and Covedale areas from Ferguson and Kleeman are peaking at 100% of rated capacity.</t>
  </si>
  <si>
    <t>Linneman</t>
  </si>
  <si>
    <t>ComEd-2022-002</t>
  </si>
  <si>
    <t>ComEd</t>
  </si>
  <si>
    <t>s2666</t>
  </si>
  <si>
    <t>s2667</t>
  </si>
  <si>
    <t>DOM-2022-0009</t>
  </si>
  <si>
    <t>DOM-2022-0010</t>
  </si>
  <si>
    <t>EKPC-2022-001</t>
  </si>
  <si>
    <t>Fall Rock - Manchester 69 KV</t>
  </si>
  <si>
    <t>EKPC-2022-002</t>
  </si>
  <si>
    <t>EKPC-2022-003</t>
  </si>
  <si>
    <t>Headquarters – Millersburg Tap 69 KV</t>
  </si>
  <si>
    <t>Griffin Junction – Griffin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</si>
  <si>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</si>
  <si>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</si>
  <si>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</si>
  <si>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ACE-2022-005</t>
  </si>
  <si>
    <t>Existing 69 kV 0764 line between Butler and Lincoln substations is 70 years old and is in deteriorating condition. This line experienced two outages since 2017.</t>
  </si>
  <si>
    <t>ACE-2022-007</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</si>
  <si>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</si>
  <si>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BGE-2022-004</t>
  </si>
  <si>
    <t>High Ridge 230/115 kV transformer 230-1 installed in 1960 is in deteriorating condition and has elevated maintenance costs.</t>
  </si>
  <si>
    <t>PE-2022-003</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</si>
  <si>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</si>
  <si>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PPL-2022-0001</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</si>
  <si>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</si>
  <si>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PPL-2022-0002</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</si>
  <si>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</si>
  <si>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PPL-2022-0003</t>
  </si>
  <si>
    <t>PPL Distribution has submitted a request for a 69kV tap at Jessup Substation to feed a second 69-12kV transformer. There are several customers adding a combined load of 6 MW to Jessup substation.</t>
  </si>
  <si>
    <t>PSEG-2022-0002</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</si>
  <si>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</si>
  <si>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ATSI-2022-002</t>
  </si>
  <si>
    <t>Carbon Limestone (Lowellville) 69 kV New Customer</t>
  </si>
  <si>
    <t>New Customer Connection – A customer requested 69 kV transmission service for approximately 15 MVA of total load near the Carbon Limestone (Lowellville) 69 kV line.</t>
  </si>
  <si>
    <t>ATSI-2022-006</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</si>
  <si>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</si>
  <si>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</si>
  <si>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ATSI-2022-007</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</si>
  <si>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</si>
  <si>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</si>
  <si>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ATSI-2022-008</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</si>
  <si>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</si>
  <si>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Leroy Center - Mayfield Q4 138 kV Need</t>
  </si>
  <si>
    <t>New Ameren Putnam Station</t>
  </si>
  <si>
    <t>Ameren is replacing its Hennepin substation with a new station named Putnam in 2023. Hennepin is currently tied to ComEd stations Kewanee and Streator with a three-terminal 138 kV line.</t>
  </si>
  <si>
    <t>Dayton-2022-001</t>
  </si>
  <si>
    <t>AES has received multiple customer requests for new interconnections in the vicinity of its Darby Substation • Total MW load requests, associated timelines, &amp; load totals</t>
  </si>
  <si>
    <t>Dayton-2022-002</t>
  </si>
  <si>
    <t>Dayton-2022-003</t>
  </si>
  <si>
    <t>AES has received multiple customer requests for new interconnections in the vicinity of its Millcreek Substation • Total MW load requests, associated timelines, &amp; load totals</t>
  </si>
  <si>
    <t>DLC-2022-001</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</si>
  <si>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</si>
  <si>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Addressed</t>
  </si>
  <si>
    <t>Addressed by</t>
  </si>
  <si>
    <t>Y</t>
  </si>
  <si>
    <t>B3348.1-.6</t>
  </si>
  <si>
    <t>partially</t>
  </si>
  <si>
    <t>B3342</t>
  </si>
  <si>
    <t>B3345.1-.2</t>
  </si>
  <si>
    <t>B3333.1-.13</t>
  </si>
  <si>
    <t>B3273.1-.4</t>
  </si>
  <si>
    <t>ComEd-2022-003</t>
  </si>
  <si>
    <t>Circuit breaker 7713/7719 at Mazon substation was manufactured in 1951 and is 71 years old. It is in deteriorating condition, has lack of replacement parts, and elevated maintenance cost.</t>
  </si>
  <si>
    <t>Yes</t>
  </si>
  <si>
    <t>b3151.1-.15</t>
  </si>
  <si>
    <t>b3160.1-.7</t>
  </si>
  <si>
    <t>s2681</t>
  </si>
  <si>
    <t>s2682.1-.12</t>
  </si>
  <si>
    <t>s2683.1-.3</t>
  </si>
  <si>
    <t>s2684</t>
  </si>
  <si>
    <t>s2686</t>
  </si>
  <si>
    <t>s2685.1-.2</t>
  </si>
  <si>
    <t>s2687</t>
  </si>
  <si>
    <t>s2688.1-.3</t>
  </si>
  <si>
    <t>ME-2022-002</t>
  </si>
  <si>
    <t>New Customer Connection – A customer requested 69 kV service; anticipated load is 13 MVA; location is near the Baldy – South Hamburg 69kV line.</t>
  </si>
  <si>
    <t>ME-2022-003</t>
  </si>
  <si>
    <t>Customer Connection – Met-Ed’s existing McKnights Gap 69-13.2 kV substation transformer experienced a failure. Met-Ed has requested to re-build the substation as a modular substation.</t>
  </si>
  <si>
    <t>ME-2022-004</t>
  </si>
  <si>
    <t>DOM-2022-0012</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</si>
  <si>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</si>
  <si>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DOM-2022-0018</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</si>
  <si>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</si>
  <si>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AEP-2022-OH039</t>
  </si>
  <si>
    <t>DOM-2022-0023</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</si>
  <si>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</si>
  <si>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DOM-2022-0024</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</si>
  <si>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</si>
  <si>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PEP-2022-004</t>
  </si>
  <si>
    <t>230kV line 23008 (Mt. Zion - Norbeck) has obsolete relays. It is becoming difficult to service existing outdated electromechanical relays.</t>
  </si>
  <si>
    <t>DEOK-2022-005</t>
  </si>
  <si>
    <t>Duke Energy Distribution has asked for a second delivery point at Willey substation. The single 138/34 kV, 56 MVA distribution transformer at Willey is peaking at 100% of rated capacity.</t>
  </si>
  <si>
    <t>DUQ-2022-002</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</si>
  <si>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</si>
  <si>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AEP-2022-AP022</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</si>
  <si>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</si>
  <si>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</si>
  <si>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AEP-2022-AP023</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</si>
  <si>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</si>
  <si>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</si>
  <si>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AEP-2022-AP024</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</si>
  <si>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</si>
  <si>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AEP-2022-AP025</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</si>
  <si>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</si>
  <si>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AEP-2022-AP026</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</si>
  <si>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</si>
  <si>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</si>
  <si>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AEP-2022-AP027</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</si>
  <si>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</si>
  <si>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</si>
  <si>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AEP-2022-AP028</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</si>
  <si>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</si>
  <si>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AEP-2022-AP029</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</si>
  <si>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</si>
  <si>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</si>
  <si>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AEP-2022-OH011</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</si>
  <si>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</si>
  <si>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New Philadelphia, Ohio</t>
  </si>
  <si>
    <t>AEP-2022-OH019</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</si>
  <si>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</si>
  <si>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</si>
  <si>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AEP-2022-OH026</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</si>
  <si>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</si>
  <si>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</si>
  <si>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AEP-2022-OH027</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</si>
  <si>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</si>
  <si>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</si>
  <si>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AEP-2022-OH029</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</si>
  <si>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</si>
  <si>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</si>
  <si>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AEP-2022-OH030</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</si>
  <si>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</si>
  <si>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</si>
  <si>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AEP-2022-OH031</t>
  </si>
  <si>
    <t>Dover, Ohio</t>
  </si>
  <si>
    <t>AEP-2022-OH032</t>
  </si>
  <si>
    <t>Perry County, Ohio</t>
  </si>
  <si>
    <t>A retail customer has requested a new 69 kV transmission  service in Perry County, OH. The peak demand at this delivery  point will be approximately 6 MW. They have requested an in  service date of 12/1/2022.</t>
  </si>
  <si>
    <t>AEP-2022-OH033</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</si>
  <si>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</si>
  <si>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</si>
  <si>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AEP-2022-OH034</t>
  </si>
  <si>
    <t>AEP-2022-OH035</t>
  </si>
  <si>
    <t>Hilliard, OH</t>
  </si>
  <si>
    <t>AEP-2022-OH036</t>
  </si>
  <si>
    <t>b3284</t>
  </si>
  <si>
    <t>b3288.1-.5</t>
  </si>
  <si>
    <t>yes</t>
  </si>
  <si>
    <t>b3278.1-.2</t>
  </si>
  <si>
    <t>b3283</t>
  </si>
  <si>
    <t>UGI-2022-0002</t>
  </si>
  <si>
    <t>Transmission service request for a new large load customer.</t>
  </si>
  <si>
    <t>s2689</t>
  </si>
  <si>
    <t>s2691</t>
  </si>
  <si>
    <t>s2692</t>
  </si>
  <si>
    <t>s2690.1-.2</t>
  </si>
  <si>
    <t>s2695</t>
  </si>
  <si>
    <t>s2693.1-.6</t>
  </si>
  <si>
    <t>s2694</t>
  </si>
  <si>
    <t>DOM-2022-0026</t>
  </si>
  <si>
    <t>DOM-2022-0027</t>
  </si>
  <si>
    <t>DOM-2022-0028</t>
  </si>
  <si>
    <t>DOM-2022-0029</t>
  </si>
  <si>
    <t>DOM-2022-0031</t>
  </si>
  <si>
    <t>DEV Distribution has submitted a delivery point request (Bailey DP) for a new delivery point to serve a data center customer in Chase City, VA. The total load is in excess of 100 MW. The customer requests service by April 2025.</t>
  </si>
  <si>
    <t>DEV Distribution has submitted a delivery point request (Roanoke DP) for a new delivery point to serve a data center customer in La Crosse, VA. The total load is in excess of 100 MW. The customer requests service by August 2025.</t>
  </si>
  <si>
    <t>DEV Distribution has submitted a delivery point request (Hillcrest DP) for a new delivery point to serve a data center customer in South Hill, VA. The total load is in excess of 100 MW. The customer requests service by August 2025.</t>
  </si>
  <si>
    <t>DEV Distribution has submitted a delivery point request (Interstate DP) for a new delivery point to serve a data center customer in La Crosse, VA. The total load is less than 100 MW. The customer requests service by July 2025.</t>
  </si>
  <si>
    <t>DEV distribution has submitted a DP Request for a new 115kV delivery point (KitKat) to serve the customer from 115kV system in Augusta County with a total projected load of 20 MW.  Requested in-service date is 03/30/2023.</t>
  </si>
  <si>
    <t>AEP-2022-AP030</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</si>
  <si>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</si>
  <si>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</si>
  <si>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AEP-2022-AP032</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</si>
  <si>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</si>
  <si>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</si>
  <si>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AEP-2022-AP031</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</si>
  <si>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</si>
  <si>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</si>
  <si>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AMPT-2022-003</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</si>
  <si>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</si>
  <si>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Oberlin, Ohio</t>
  </si>
  <si>
    <t>APS-2022-002</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</si>
  <si>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</si>
  <si>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APS-2022-004</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</si>
  <si>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</si>
  <si>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ATSI-2022-009</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</si>
  <si>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</si>
  <si>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Maple-Pine 69 kV Line-Need</t>
  </si>
  <si>
    <t>ATSI-2022-010</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</si>
  <si>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</si>
  <si>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</si>
  <si>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ATSI-2022-011</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</si>
  <si>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</si>
  <si>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</si>
  <si>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ATSI-2022-012</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</si>
  <si>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</si>
  <si>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</si>
  <si>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ATSI-2022-013</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</si>
  <si>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</si>
  <si>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</si>
  <si>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EKPC-2022-004</t>
  </si>
  <si>
    <t>Dale – Newby 69 KV</t>
  </si>
  <si>
    <t>ACE-2022-008</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</si>
  <si>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</si>
  <si>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PPL-2022-0004</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</si>
  <si>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</si>
  <si>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APS-2022-003</t>
  </si>
  <si>
    <t>New Customer Connection – A customer requested 34.5 kV service; anticipated load is 240 MW. Location is near the Doubs – Eastalco 230 kV Lines.</t>
  </si>
  <si>
    <t>PN-2022-003</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</si>
  <si>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</si>
  <si>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DOM-2022-0022</t>
  </si>
  <si>
    <t>Customer Load Request</t>
  </si>
  <si>
    <t>DEV distribution has submitted a DP Request for a new 138kV DP (Alleghany) to serve increasing load in Alleghany County. The total projected load will be approximately 21 MW by 2033. The requested in-service date is 12/31/2023.</t>
  </si>
  <si>
    <t>AEP-2022-AP033</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</si>
  <si>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</si>
  <si>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</si>
  <si>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AEP-2022-AP034</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</si>
  <si>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</si>
  <si>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</si>
  <si>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</si>
  <si>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</si>
  <si>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AEP-2022-IM012</t>
  </si>
  <si>
    <t>AEP I&amp;M distribution has requested a new delivery point on the southern  side of Fort Wayne to serve 13MW of load, transferred from McKinley  station. The requested in service date is 6/1/2025</t>
  </si>
  <si>
    <t>AEP-2022-IM014</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</si>
  <si>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</si>
  <si>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AEP-2022-OH022</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</si>
  <si>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</si>
  <si>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AEP-2022-OH028</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</si>
  <si>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</si>
  <si>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AEP-2022-OH045</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</si>
  <si>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</si>
  <si>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AEP-2022-OH046</t>
  </si>
  <si>
    <t>ATSI-2022-014</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</si>
  <si>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</si>
  <si>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DEOK-2022-006</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</si>
  <si>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</si>
  <si>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s2701</t>
  </si>
  <si>
    <t>s2702</t>
  </si>
  <si>
    <t>s2703</t>
  </si>
  <si>
    <t>s2704</t>
  </si>
  <si>
    <t>s2705</t>
  </si>
  <si>
    <t>s2706</t>
  </si>
  <si>
    <t>s2707</t>
  </si>
  <si>
    <t>DOM-2022-0017</t>
  </si>
  <si>
    <t>NOVEC has submitted a DP Request for a new substation (Dawkins Branch) to serve a data center complex in Prince William County with a total load in excess of 60 MW by 2026.</t>
  </si>
  <si>
    <t>DOM-2022-0019</t>
  </si>
  <si>
    <t>DEV Distribution has submitted a DP Request to add a 2nd distribution transformer at Garrisonville Substation in Stafford County. The new transformer is being driven by significant area load growth.</t>
  </si>
  <si>
    <t>DOM-2022-0020</t>
  </si>
  <si>
    <t>DOM-2022-0033</t>
  </si>
  <si>
    <t>DOM-2022-0034</t>
  </si>
  <si>
    <t>DOM-2022-0001</t>
  </si>
  <si>
    <t>DEV has submitted a DP Request for a new substation (Barrister) in Loudoun County with a total load in excess of 100MW. Requested in-service date is 8/15/2023.</t>
  </si>
  <si>
    <t>DOM-2022-0002</t>
  </si>
  <si>
    <t>DEV has submitted a DP Request for a new substation (Ocean Court) in Loudoun County with a total load in excess of 100MW. Requested in-service date is 6/30/2024.</t>
  </si>
  <si>
    <t>DOM-2022-0003</t>
  </si>
  <si>
    <t>DEV has submitted a DP Request for a new substation (Prentice) in Loudoun County with a total load in excess of 100MW. Requested in-service date is 6/30/2024.</t>
  </si>
  <si>
    <t>DOM-2022-0035</t>
  </si>
  <si>
    <t>DOM-2022-0036</t>
  </si>
  <si>
    <t>NOVEC has submitted a DP Request for a new substation (Thunderball) in Loudoun County with a total load in excess of 100MW. Requested in-service date is 11/02/2024.</t>
  </si>
  <si>
    <t>DOM-2022-0037</t>
  </si>
  <si>
    <t>DOM-2022-0040</t>
  </si>
  <si>
    <t>DOM-2022-0041</t>
  </si>
  <si>
    <t>DEV has submitted a DP Request for a new substation (Stratus) in Loudoun County with a total load in excess of 100MW. Requested in-service date is 12/31/2024.</t>
  </si>
  <si>
    <t>DOM-2022-0042</t>
  </si>
  <si>
    <t>DOM-2022-0043</t>
  </si>
  <si>
    <t>DEV has submitted a DP Request for a new substation (Twin Creeks) in Loudoun County with a total load in excess of 100MW. Requested in-service date is 12/31/2024.</t>
  </si>
  <si>
    <t>DOM-2022-0044</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</si>
  <si>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</si>
  <si>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DOM-2022-0032</t>
  </si>
  <si>
    <t>DEV Distribution has submitted a delivery point request (Lakeside DP) for a new delivery point to serve a data center customer in Clarksville, VA. The total load is in excess of 100 MW. The customer requests service by July 1, 2026.</t>
  </si>
  <si>
    <t>NOVEC has submitted a DP Request for a new substation (Trappe Rock) in Loudoun County with a total load in excess of 100MW. Requested in-service date is 9/02/2024.</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</si>
  <si>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</si>
  <si>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</si>
  <si>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Clifton Forge TX#2 is a 250 MVA, 230/138/13.2 kV three-phase auto transformer bank that was manufactured in 1996. This transformer bank has been identified for replacement based on the results of Dominion’s transformer health assessment (THA) process.</t>
  </si>
  <si>
    <t>PJM has identified a 300MW N-1-1 Load Drop violation for the loss of Line #2081 (Paragon Park to Sterling Park) and Line #2033 (Davis Drive to Reston) during the 2021 Do-No-Harm analysis.</t>
  </si>
  <si>
    <t>DEV Distribution has submitted a DP Request to add the 4th distribution transformer at Pleasant View Substation in Loudoun County. The new transformer is being driven by continued load growth in the area.</t>
  </si>
  <si>
    <t>DEV Distribution has submitted a DP Request to add the 2nd and 3rd distribution transformers at EPG Substation in Fairfax County. The new transformers are being driven by continued load growth in the area. Requested in-service date is 03/31/2023.</t>
  </si>
  <si>
    <t>APS-2020-012</t>
  </si>
  <si>
    <t>Garrisonville Substation</t>
  </si>
  <si>
    <t>Youngs Branch Substation</t>
  </si>
  <si>
    <t>DEV Distribution has submitted a DP Request to add a 2 nd distribution transformer at Youngs Branch Substation in Prince William County. The new transformer is being driven by datacenter load growth</t>
  </si>
  <si>
    <t>Germanna</t>
  </si>
  <si>
    <t>Mountain Run DP</t>
  </si>
  <si>
    <t>Barrister</t>
  </si>
  <si>
    <t>Ocean Court</t>
  </si>
  <si>
    <t>Prentice</t>
  </si>
  <si>
    <t>Northstar</t>
  </si>
  <si>
    <t>NOVEC has submitted a DP Request for a new substation (Northstar) in Loudoun County with a total load in excess of 100MW by 2026. Requested in-service date is 01/01/2025</t>
  </si>
  <si>
    <t>Thunderball</t>
  </si>
  <si>
    <t>Trappe Rock</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</si>
  <si>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</si>
  <si>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</si>
  <si>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</si>
  <si>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Sycolin Creek</t>
  </si>
  <si>
    <t>DEV has submitted a DP Request for a new substation (Sycolin Creek) in Loudoun County with a total load in excess of 100MW. Requested in-service date is 10/31/2023</t>
  </si>
  <si>
    <t>Twin Creeks</t>
  </si>
  <si>
    <t xml:space="preserve">Lakeside </t>
  </si>
  <si>
    <t>s2643</t>
  </si>
  <si>
    <t>s2589</t>
  </si>
  <si>
    <t>s2590</t>
  </si>
  <si>
    <t>s2722</t>
  </si>
  <si>
    <t>s2723</t>
  </si>
  <si>
    <t>s2724</t>
  </si>
  <si>
    <t>Study phase</t>
  </si>
  <si>
    <t>s2587</t>
  </si>
  <si>
    <t>s2565</t>
  </si>
  <si>
    <t>s2680</t>
  </si>
  <si>
    <t>s2679</t>
  </si>
  <si>
    <t>s2678</t>
  </si>
  <si>
    <t>s2358</t>
  </si>
  <si>
    <t>s2359</t>
  </si>
  <si>
    <t>s2360</t>
  </si>
  <si>
    <t>s2677</t>
  </si>
  <si>
    <t>Waiting for Local plan</t>
  </si>
  <si>
    <t>s2708</t>
  </si>
  <si>
    <t>s2672</t>
  </si>
  <si>
    <t>S2379</t>
  </si>
  <si>
    <t>s2409</t>
  </si>
  <si>
    <t>s2380</t>
  </si>
  <si>
    <t>S2381</t>
  </si>
  <si>
    <t>S2382</t>
  </si>
  <si>
    <t>S2383</t>
  </si>
  <si>
    <t>S2480</t>
  </si>
  <si>
    <t>S2481</t>
  </si>
  <si>
    <t>s2566</t>
  </si>
  <si>
    <t>s2645</t>
  </si>
  <si>
    <t>s2709</t>
  </si>
  <si>
    <t>s2711</t>
  </si>
  <si>
    <t>s2673</t>
  </si>
  <si>
    <t>s2674</t>
  </si>
  <si>
    <t>s2675</t>
  </si>
  <si>
    <t>s2676</t>
  </si>
  <si>
    <t>s2417</t>
  </si>
  <si>
    <t>s2418</t>
  </si>
  <si>
    <t>S2486</t>
  </si>
  <si>
    <t>S2487</t>
  </si>
  <si>
    <t>S2508</t>
  </si>
  <si>
    <t>s2562</t>
  </si>
  <si>
    <t>S2484</t>
  </si>
  <si>
    <t>S2485</t>
  </si>
  <si>
    <t>s2710</t>
  </si>
  <si>
    <t>PE-2022-001</t>
  </si>
  <si>
    <t>s2716</t>
  </si>
  <si>
    <t>s2714</t>
  </si>
  <si>
    <t>s2558</t>
  </si>
  <si>
    <t>s2559</t>
  </si>
  <si>
    <t>s2560</t>
  </si>
  <si>
    <t>s2561</t>
  </si>
  <si>
    <t>s2563</t>
  </si>
  <si>
    <t>PEP-2022-001</t>
  </si>
  <si>
    <t>PEP-2022-002</t>
  </si>
  <si>
    <t>PEP-2022-003</t>
  </si>
  <si>
    <t>PEP-2022-005</t>
  </si>
  <si>
    <t>s2717</t>
  </si>
  <si>
    <t>s2718</t>
  </si>
  <si>
    <t>s2719</t>
  </si>
  <si>
    <t>s2411</t>
  </si>
  <si>
    <t>s2412</t>
  </si>
  <si>
    <t>S2493</t>
  </si>
  <si>
    <t>s2535</t>
  </si>
  <si>
    <t>s2591</t>
  </si>
  <si>
    <t>s2592</t>
  </si>
  <si>
    <t>s2593</t>
  </si>
  <si>
    <t>s2594</t>
  </si>
  <si>
    <t>S2482</t>
  </si>
  <si>
    <t>S2483</t>
  </si>
  <si>
    <t>S2491</t>
  </si>
  <si>
    <t>s2588</t>
  </si>
  <si>
    <t>s2644</t>
  </si>
  <si>
    <t>s2720</t>
  </si>
  <si>
    <t>s2668</t>
  </si>
  <si>
    <t>s2669</t>
  </si>
  <si>
    <t>s2725</t>
  </si>
  <si>
    <t>s2670</t>
  </si>
  <si>
    <t>DLC-2022-002</t>
  </si>
  <si>
    <t>s2543</t>
  </si>
  <si>
    <t>s2544</t>
  </si>
  <si>
    <t>s2549</t>
  </si>
  <si>
    <t>s2550</t>
  </si>
  <si>
    <t>s2551</t>
  </si>
  <si>
    <t>s2542</t>
  </si>
  <si>
    <t>s2547</t>
  </si>
  <si>
    <t>s2548</t>
  </si>
  <si>
    <t>s2545</t>
  </si>
  <si>
    <t>s2546</t>
  </si>
  <si>
    <t>s2553</t>
  </si>
  <si>
    <t>s2595</t>
  </si>
  <si>
    <t>s2596</t>
  </si>
  <si>
    <t>s2597</t>
  </si>
  <si>
    <t>s2647</t>
  </si>
  <si>
    <t>s2648</t>
  </si>
  <si>
    <t>s2649</t>
  </si>
  <si>
    <t>s2696</t>
  </si>
  <si>
    <t>s2697</t>
  </si>
  <si>
    <t>s2698</t>
  </si>
  <si>
    <t>s2631</t>
  </si>
  <si>
    <t>KitKat</t>
  </si>
  <si>
    <t>Interstate DP</t>
  </si>
  <si>
    <t>Hillcrest DP</t>
  </si>
  <si>
    <t>Roanoke DP</t>
  </si>
  <si>
    <t>Bailey DP</t>
  </si>
  <si>
    <t>Clubhouse TX#1</t>
  </si>
  <si>
    <t>Farmville TX#5</t>
  </si>
  <si>
    <t>AEP-2022-IM011</t>
  </si>
  <si>
    <t>AEP-2022-IM013</t>
  </si>
  <si>
    <t>Dowagiac Customer Growth:
• The customer served from Rudy Tap 34.5kV Sw has requested a 
load increase.
• The customer has indicated a demand of 28MW at their existing 
delivery point with plans to expand and increase load 
significantly</t>
  </si>
  <si>
    <t>Baldy – South Hamburg 69kV line</t>
  </si>
  <si>
    <t>Gitts Run substation</t>
  </si>
  <si>
    <t>PPL-2022-0005</t>
  </si>
  <si>
    <t>East Lampeter Township,</t>
  </si>
  <si>
    <t>A new customer has submitted a request to have their facility served from a 69kV transmission line in East Lampeter Township, PA. The load is approximately 14 MVA</t>
  </si>
  <si>
    <t>PPL-2022-0006</t>
  </si>
  <si>
    <t>Lehigh Region</t>
  </si>
  <si>
    <t>PPL EU has experienced poor performance on the 138kV network lines in PPL’s Lehigh Region. Outage performance since 2013:</t>
  </si>
  <si>
    <t>PPL-2022-0007</t>
  </si>
  <si>
    <t>Northeast Region.</t>
  </si>
  <si>
    <t>PPL EU has experienced poor performance on the 138kV network lines in PPL’s Northeast Region. Outage performance since 2013:</t>
  </si>
  <si>
    <t>DOM-2022-0016</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</si>
  <si>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</si>
  <si>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</si>
  <si>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DEV Distribution has submitted a delivery point request for a new delivery point to serve a motor load customer in Chase City, VA. The total load is less than 100 MW. The customer requests service by October 15, 2024.</t>
  </si>
  <si>
    <t>Cemetery Rd Sub</t>
  </si>
  <si>
    <t>DOM-2022-0048</t>
  </si>
  <si>
    <t>APS-2022-005</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</si>
  <si>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</si>
  <si>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ATSI-2022-016</t>
  </si>
  <si>
    <t>ATSI-2022-017</t>
  </si>
  <si>
    <t>ATSI-2022-018</t>
  </si>
  <si>
    <t>ATSI-2022-019</t>
  </si>
  <si>
    <t>ATSI-2022-021</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</si>
  <si>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</si>
  <si>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Dayton-2022-004</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</si>
  <si>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</si>
  <si>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DEOK-2022-007</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</si>
  <si>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</si>
  <si>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</si>
  <si>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PE-2022-005</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</si>
  <si>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</si>
  <si>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</si>
  <si>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DPL-2022-002</t>
  </si>
  <si>
    <t>N. Seaford</t>
  </si>
  <si>
    <t>The N. Seaford 138/69 kV Autotransformer  #1 is 56 years old and in deteriorating  condition. </t>
  </si>
  <si>
    <t>ACE-2022-009</t>
  </si>
  <si>
    <t>ACE’s existing distribution system is unable to  serve the growing distribution customer load of  35 MVA in the Logan area.</t>
  </si>
  <si>
    <t>DOM-2022-0050</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</si>
  <si>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</si>
  <si>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</si>
  <si>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Rocky Fork Site</t>
  </si>
  <si>
    <t>AEP Distribution has requested new transmission service to a new delivery  point in the Rocky Fork Area of West Virginia in order to relieve loading and  exposure on various feeders serving the area out of Lanham and Guthrie  stations.</t>
  </si>
  <si>
    <t>AEP-2022-IM010</t>
  </si>
  <si>
    <t>AEP-2022-AP035</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</si>
  <si>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</si>
  <si>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</si>
  <si>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 xml:space="preserve">Jug Street </t>
  </si>
  <si>
    <t>AEP Ohio has requested to add capacity at Jug Street station,  due to continuous load growth in the area. The anticipated  peak load is approximately 58 MVA. The requested in‐service  date is June 2024.</t>
  </si>
  <si>
    <t>AEP-2022-OH062</t>
  </si>
  <si>
    <t>ComEd-2022-004</t>
  </si>
  <si>
    <t>Line 15518</t>
  </si>
  <si>
    <t>ComEd-2022-005</t>
  </si>
  <si>
    <t>Waterman</t>
  </si>
  <si>
    <t>Distribution load is increasing by 18 MVA  at Waterman by 12/31/2023.</t>
  </si>
  <si>
    <t>s2744</t>
  </si>
  <si>
    <t>s2745</t>
  </si>
  <si>
    <t>s2746.1-.4</t>
  </si>
  <si>
    <t>s2747.1-.6</t>
  </si>
  <si>
    <t>s2748.1-.8</t>
  </si>
  <si>
    <t>AEP-2022-OH021</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</si>
  <si>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</si>
  <si>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AEP-2022-OH042</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</si>
  <si>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</si>
  <si>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AEP-2022-OH043</t>
  </si>
  <si>
    <t>Van Wert - Haviland 69kV Line(1926)</t>
  </si>
  <si>
    <t xml:space="preserve">Haviland - Paulding 69kV Line (1951 vintage): </t>
  </si>
  <si>
    <t>Fostoria – Pemberville 138kV Line(1938)</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</si>
  <si>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</si>
  <si>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AEP-2022-OH055</t>
  </si>
  <si>
    <t>Conesville station</t>
  </si>
  <si>
    <t>A customer has requested a new 138 kV service for their facility  next to the existing 138 kV Conesville station. The initial peak  demand will be 50 MW with an ultimate capacity of up to 300  MW.</t>
  </si>
  <si>
    <t>AEP-2022-OH060</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</si>
  <si>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</si>
  <si>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</si>
  <si>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AEP-2022-OH061</t>
  </si>
  <si>
    <t>White Road</t>
  </si>
  <si>
    <t>AEP Ohio has requested to add capacity at White Road  station, due to continuous load growth in the area. The  anticipated peak load is approximately 40-50 MVA. The  requested in-service date is August 2023.</t>
  </si>
  <si>
    <t>• 230kV line 23058 (Oak Grove-Ritchie) has an obsolete relay.  It is becoming difficult to service existing an outdated  electro-mechanical relay.</t>
  </si>
  <si>
    <t>Ritchie - Oak Grove</t>
  </si>
  <si>
    <t>PE-2022-004</t>
  </si>
  <si>
    <t>Master</t>
  </si>
  <si>
    <t>• PECO Distribution Capacity Planning has submitted a request to add a 3rd  230/13 kV transformer at  Master Substation. The transformer will provide  capacity to relieve surrounding substations and  provide capacity for growth. </t>
  </si>
  <si>
    <t xml:space="preserve">White Oak Sub </t>
  </si>
  <si>
    <t>DEV Distribution has submitted a delivery point request at White Oak SUB to serve a data center customer in Henrico County with a total load in excess of 100 MW. The customer requests service by March 1, 2023.</t>
  </si>
  <si>
    <t>DOM-2022-0039</t>
  </si>
  <si>
    <t>Techpark Place SUB</t>
  </si>
  <si>
    <t>DEV Distribution has submitted a new delivery point request for Techpark Place SUB to serve data center customer in Henrico County with a total load in excess of 100 MW. The customer requests service by January 1, 2024.</t>
  </si>
  <si>
    <t>DOM-2022-0045</t>
  </si>
  <si>
    <t>NOVEC has submitted a DP Request for a new substation (Hornbaker) to serve a data center complex in Prince William County with a total load in excess of 100 MW.</t>
  </si>
  <si>
    <t>DOM-2022-0046</t>
  </si>
  <si>
    <t>NOVEC has submitted a DP Request for a new substation (Mint Springs) to serve a data center complex in Prince William County with a total load in excess of 100 MW.</t>
  </si>
  <si>
    <t>Mint Springs</t>
  </si>
  <si>
    <t>Hornbaker</t>
  </si>
  <si>
    <t>DOM-2022-0047</t>
  </si>
  <si>
    <t>Rixlew</t>
  </si>
  <si>
    <t>NOVEC has submitted a DP Request for a new substation (Rixlew) to serve a data center complex in Manassas with a total load in excess of 100 MW.</t>
  </si>
  <si>
    <t>Dawkins Branch</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</si>
  <si>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</si>
  <si>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</si>
  <si>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Line#2056</t>
  </si>
  <si>
    <t>AEP-2020-OH053</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</si>
  <si>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</si>
  <si>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</si>
  <si>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ACE-2022-002</t>
  </si>
  <si>
    <t>Greenfiled</t>
  </si>
  <si>
    <t>New customer is installing 32.5 MVA load in  the Salem County, NJ area. Distribution  infrastructure in the area cannot adequately  accommodate this load. </t>
  </si>
  <si>
    <t>JCPL-2022-003</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</si>
  <si>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</si>
  <si>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</si>
  <si>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Dayton-2022-005</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</si>
  <si>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</si>
  <si>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</si>
  <si>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Dayton-2022-006</t>
  </si>
  <si>
    <t>Xenia substation</t>
  </si>
  <si>
    <t>• AES has received a customer request to establish a new interconnect in the vicinity of Xenia substation • Total MW load request, associated timelines &amp; load totals</t>
  </si>
  <si>
    <t>WVPA-2022-001</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</si>
  <si>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</si>
  <si>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ATSI-2022-023</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</si>
  <si>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</si>
  <si>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</si>
  <si>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ATSI-2022-025</t>
  </si>
  <si>
    <t>Fowles Substation</t>
  </si>
  <si>
    <t>The existing Fowles Substation’s 138 kV No. 1 and No. 3 bus protection is a single scheme with no redundancy.</t>
  </si>
  <si>
    <t>ATSI-2022-024</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</si>
  <si>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</si>
  <si>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</si>
  <si>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r>
      <t xml:space="preserve">A customer has requested new service west of Cameron, West Virginia.
The forecasted peak demand is 30 MW initially, with long-term prospects
of 90 MW.
With the addition of this customer load, </t>
    </r>
    <r>
      <rPr>
        <strike/>
        <sz val="11"/>
        <color theme="1"/>
        <rFont val="Calibri"/>
        <family val="2"/>
        <scheme val="minor"/>
      </rPr>
      <t>plus the new customer load on
S2097 (AEP-2019-OH006)</t>
    </r>
    <r>
      <rPr>
        <sz val="11"/>
        <color theme="1"/>
        <rFont val="Calibri"/>
        <family val="2"/>
        <scheme val="minor"/>
      </rPr>
      <t xml:space="preserve">, the Wayman-Gosney-Nauvoo Ridge 138kV
radial line has an MVA-mile demand of </t>
    </r>
    <r>
      <rPr>
        <strike/>
        <sz val="11"/>
        <color theme="1"/>
        <rFont val="Calibri"/>
        <family val="2"/>
        <scheme val="minor"/>
      </rPr>
      <t>1142</t>
    </r>
    <r>
      <rPr>
        <sz val="11"/>
        <color theme="1"/>
        <rFont val="Calibri"/>
        <family val="2"/>
        <scheme val="minor"/>
      </rPr>
      <t xml:space="preserve">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r>
  </si>
  <si>
    <t>AEP-2022-AP036</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</si>
  <si>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</si>
  <si>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</si>
  <si>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AEP-2022-AP037</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</si>
  <si>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</si>
  <si>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</si>
  <si>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AEP-2022-IM015</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</si>
  <si>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</si>
  <si>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</si>
  <si>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AEP-2022-IM016</t>
  </si>
  <si>
    <t> Hartford, Michigan</t>
  </si>
  <si>
    <t>The City of South Haven has requested a new 69kV delivery  point in Hartford, Michigan by the end of May 2023. Anticipated  load is approximately 8.5 MVA.</t>
  </si>
  <si>
    <t>AEP-2022-OH041</t>
  </si>
  <si>
    <t>AEP-2022-OH049</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</si>
  <si>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</si>
  <si>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</si>
  <si>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AEP-2022-OH053</t>
  </si>
  <si>
    <t>East Dover</t>
  </si>
  <si>
    <t>AEP-2022-OH059</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</si>
  <si>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</si>
  <si>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</si>
  <si>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</si>
  <si>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AEP-2022-OH064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</si>
  <si>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</si>
  <si>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</si>
  <si>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AEP-2022-OH065</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</si>
  <si>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</si>
  <si>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AEP-2022-OH067</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</si>
  <si>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</si>
  <si>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</si>
  <si>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AEP-2022-OH068</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</si>
  <si>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</si>
  <si>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</si>
  <si>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AEP-2022-OH069</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</si>
  <si>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</si>
  <si>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</si>
  <si>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AEP-2022-OH070</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</si>
  <si>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</si>
  <si>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</si>
  <si>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Apple Grove Area Project</t>
  </si>
  <si>
    <t>JCPL-2022-005</t>
  </si>
  <si>
    <t>Cookstown – Larrabee – Whitings 230 kV Line</t>
  </si>
  <si>
    <t>The Cookstown – Larrabee – Whitings 230 kV Line is presently a 3-terminal line that removes multiple facilities from service under N-1 contingency scenarios.</t>
  </si>
  <si>
    <t>ME-2022-005</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</si>
  <si>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</si>
  <si>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</si>
  <si>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Potomac Edison</t>
  </si>
  <si>
    <t>New Customer Connection – A customer requested 230 kV service,  anticipated load is 30 MW, location is near the Doubs – Monocacy 230  kV line.</t>
  </si>
  <si>
    <t>DOM-2022-0053</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</si>
  <si>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</si>
  <si>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</si>
  <si>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DOM-2022-0051</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</si>
  <si>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</si>
  <si>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</si>
  <si>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DOM-2022-0052</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</si>
  <si>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</si>
  <si>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</si>
  <si>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DOM-2022-0049</t>
  </si>
  <si>
    <t>Edgecombe NUG</t>
  </si>
  <si>
    <t>DEV Distribution has submitted a delivery point request to serve a crypto mining  customer in Battleboro, NC.  The  total  load  is  less  than  100  MW.  The  customer  requests service by December 30, 2022. </t>
  </si>
  <si>
    <t>EKPC-2022-005</t>
  </si>
  <si>
    <t>EKPC-2022-006</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</si>
  <si>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</si>
  <si>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</si>
  <si>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</si>
  <si>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</si>
  <si>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s2765</t>
  </si>
  <si>
    <t>s2766</t>
  </si>
  <si>
    <t>s2767</t>
  </si>
  <si>
    <t>s2768</t>
  </si>
  <si>
    <r>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t>
    </r>
    <r>
      <rPr>
        <strike/>
        <sz val="11"/>
        <color theme="1"/>
        <rFont val="Calibri"/>
        <family val="2"/>
        <scheme val="minor"/>
      </rPr>
      <t xml:space="preserve"> Muskingum-Waterford 345 kV line</t>
    </r>
    <r>
      <rPr>
        <sz val="11"/>
        <color theme="1"/>
        <rFont val="Calibri"/>
        <family val="2"/>
        <scheme val="minor"/>
      </rPr>
      <t xml:space="preserv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r>
  </si>
  <si>
    <t>S2769</t>
  </si>
  <si>
    <t>s2771.1-.7</t>
  </si>
  <si>
    <t>s2780.1-.3</t>
  </si>
  <si>
    <t>s2773.1-.6</t>
  </si>
  <si>
    <t>s2774.1-.3</t>
  </si>
  <si>
    <t>s2775.1-.3</t>
  </si>
  <si>
    <t>s2776</t>
  </si>
  <si>
    <t>s2777</t>
  </si>
  <si>
    <t>s2778.1-.5</t>
  </si>
  <si>
    <t>s2779</t>
  </si>
  <si>
    <t>s2781.1-.5</t>
  </si>
  <si>
    <t>s2782.1-.4</t>
  </si>
  <si>
    <t>s2789.1-.3</t>
  </si>
  <si>
    <t>s2770.1-.5</t>
  </si>
  <si>
    <t>s2772</t>
  </si>
  <si>
    <t>s2784.1-.5</t>
  </si>
  <si>
    <t>s2783.1-.3</t>
  </si>
  <si>
    <t>s2786</t>
  </si>
  <si>
    <t>s2787.1-.3</t>
  </si>
  <si>
    <t>s2790</t>
  </si>
  <si>
    <t>s2791.1-.12</t>
  </si>
  <si>
    <t>s2792.1-.3</t>
  </si>
  <si>
    <t>s2793.1-.7</t>
  </si>
  <si>
    <t>s2794.1-.5</t>
  </si>
  <si>
    <t>s2795.1-.6</t>
  </si>
  <si>
    <t>s2796.1-.11</t>
  </si>
  <si>
    <t>s2797.1-.2</t>
  </si>
  <si>
    <t>s2798</t>
  </si>
  <si>
    <t>s2800</t>
  </si>
  <si>
    <t>s2801.1-.3</t>
  </si>
  <si>
    <t>s2802.1-.7</t>
  </si>
  <si>
    <t>s2799</t>
  </si>
  <si>
    <t>PPL-2022-0008</t>
  </si>
  <si>
    <t>Hershey, PA</t>
  </si>
  <si>
    <t>A customer has submitted a request to have their facility served from two 69kV transmission lines in Hershey, PA. The load is approximately 20 MVA.</t>
  </si>
  <si>
    <t>Dayton-2022-007</t>
  </si>
  <si>
    <t>Moraine</t>
  </si>
  <si>
    <t>An industrial customer served from the Moraine Substation intends to add 40 MW of load in 2024.</t>
  </si>
  <si>
    <t>AMPT-2022-004</t>
  </si>
  <si>
    <t>Cuyahoga Falls</t>
  </si>
  <si>
    <t>ATSI-2022-027</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</si>
  <si>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</si>
  <si>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</si>
  <si>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ATSI-2022-028</t>
  </si>
  <si>
    <t>Gilchrist-Star 69 kV Line</t>
  </si>
  <si>
    <t>AEP-2022-IM018</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</si>
  <si>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</si>
  <si>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</si>
  <si>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AEP-2022-OH010</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</si>
  <si>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</si>
  <si>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AEP-2022-OH048</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</si>
  <si>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</si>
  <si>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AEP-2022-OH050</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</si>
  <si>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</si>
  <si>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AEP-2022-OH051</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</si>
  <si>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</si>
  <si>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AEP-2022-OH071</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</si>
  <si>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</si>
  <si>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AEP-2022-OH074</t>
  </si>
  <si>
    <t>Buckeye is requesting on behalf of Guernsey Muskingum Electric Cooperative for a new 138kV delivery point on the PhiloNewcomerstown 138kV Circuit by December 2025. Anticipated load is 6 MW.</t>
  </si>
  <si>
    <r>
      <t xml:space="preserve">Valley &amp; Thiess 138 kV Substation Area
The Valley and Thiess 138 kV substations are presently </t>
    </r>
    <r>
      <rPr>
        <sz val="11"/>
        <color rgb="FFFF0000"/>
        <rFont val="Calibri"/>
        <family val="2"/>
        <scheme val="minor"/>
      </rPr>
      <t>co-</t>
    </r>
    <r>
      <rPr>
        <sz val="11"/>
        <color theme="1"/>
        <rFont val="Calibri"/>
        <family val="2"/>
        <scheme val="minor"/>
      </rPr>
      <t xml:space="preserve">owned by </t>
    </r>
    <r>
      <rPr>
        <sz val="11"/>
        <color rgb="FFFF0000"/>
        <rFont val="Calibri"/>
        <family val="2"/>
        <scheme val="minor"/>
      </rPr>
      <t>FE and</t>
    </r>
    <r>
      <rPr>
        <sz val="11"/>
        <color theme="1"/>
        <rFont val="Calibri"/>
        <family val="2"/>
        <scheme val="minor"/>
      </rPr>
      <t xml:space="preserve">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t>
    </r>
    <r>
      <rPr>
        <strike/>
        <sz val="11"/>
        <color rgb="FFFF0000"/>
        <rFont val="Calibri"/>
        <family val="2"/>
        <scheme val="minor"/>
      </rPr>
      <t>five</t>
    </r>
    <r>
      <rPr>
        <sz val="11"/>
        <color rgb="FFFF0000"/>
        <rFont val="Calibri"/>
        <family val="2"/>
        <scheme val="minor"/>
      </rPr>
      <t xml:space="preserve"> one</t>
    </r>
    <r>
      <rPr>
        <sz val="11"/>
        <color theme="1"/>
        <rFont val="Calibri"/>
        <family val="2"/>
        <scheme val="minor"/>
      </rPr>
      <t xml:space="preserve"> (</t>
    </r>
    <r>
      <rPr>
        <sz val="11"/>
        <color rgb="FFFF0000"/>
        <rFont val="Calibri"/>
        <family val="2"/>
        <scheme val="minor"/>
      </rPr>
      <t>5 1</t>
    </r>
    <r>
      <rPr>
        <sz val="11"/>
        <color theme="1"/>
        <rFont val="Calibri"/>
        <family val="2"/>
        <scheme val="minor"/>
      </rPr>
      <t>) outage (</t>
    </r>
    <r>
      <rPr>
        <sz val="11"/>
        <color rgb="FFFF0000"/>
        <rFont val="Calibri"/>
        <family val="2"/>
        <scheme val="minor"/>
      </rPr>
      <t>3 1</t>
    </r>
    <r>
      <rPr>
        <sz val="11"/>
        <color theme="1"/>
        <rFont val="Calibri"/>
        <family val="2"/>
        <scheme val="minor"/>
      </rPr>
      <t xml:space="preserve"> sustained, </t>
    </r>
    <r>
      <rPr>
        <sz val="11"/>
        <color rgb="FFFF0000"/>
        <rFont val="Calibri"/>
        <family val="2"/>
        <scheme val="minor"/>
      </rPr>
      <t>2 0</t>
    </r>
    <r>
      <rPr>
        <sz val="11"/>
        <color theme="1"/>
        <rFont val="Calibri"/>
        <family val="2"/>
        <scheme val="minor"/>
      </rPr>
      <t xml:space="preserve">
momentary)
– The Theiss-Valley 138 kV line has experienced </t>
    </r>
    <r>
      <rPr>
        <strike/>
        <sz val="11"/>
        <color rgb="FFFF0000"/>
        <rFont val="Calibri"/>
        <family val="2"/>
        <scheme val="minor"/>
      </rPr>
      <t>one</t>
    </r>
    <r>
      <rPr>
        <sz val="11"/>
        <color rgb="FFFF0000"/>
        <rFont val="Calibri"/>
        <family val="2"/>
        <scheme val="minor"/>
      </rPr>
      <t xml:space="preserve"> two</t>
    </r>
    <r>
      <rPr>
        <sz val="11"/>
        <color theme="1"/>
        <rFont val="Calibri"/>
        <family val="2"/>
        <scheme val="minor"/>
      </rPr>
      <t>(</t>
    </r>
    <r>
      <rPr>
        <sz val="11"/>
        <color rgb="FFFF0000"/>
        <rFont val="Calibri"/>
        <family val="2"/>
        <scheme val="minor"/>
      </rPr>
      <t>1 2</t>
    </r>
    <r>
      <rPr>
        <sz val="11"/>
        <color theme="1"/>
        <rFont val="Calibri"/>
        <family val="2"/>
        <scheme val="minor"/>
      </rPr>
      <t>) outages (</t>
    </r>
    <r>
      <rPr>
        <sz val="11"/>
        <color rgb="FFFF0000"/>
        <rFont val="Calibri"/>
        <family val="2"/>
        <scheme val="minor"/>
      </rPr>
      <t>1 2</t>
    </r>
    <r>
      <rPr>
        <sz val="11"/>
        <color theme="1"/>
        <rFont val="Calibri"/>
        <family val="2"/>
        <scheme val="minor"/>
      </rPr>
      <t xml:space="preserve"> sustained, 0 momentary)
– The Chamberlin-Hudson Muni 138 kV line has experienced </t>
    </r>
    <r>
      <rPr>
        <strike/>
        <sz val="11"/>
        <color rgb="FFFF0000"/>
        <rFont val="Calibri"/>
        <family val="2"/>
        <scheme val="minor"/>
      </rPr>
      <t>four</t>
    </r>
    <r>
      <rPr>
        <sz val="11"/>
        <color rgb="FFFF0000"/>
        <rFont val="Calibri"/>
        <family val="2"/>
        <scheme val="minor"/>
      </rPr>
      <t xml:space="preserve"> three</t>
    </r>
    <r>
      <rPr>
        <sz val="11"/>
        <color theme="1"/>
        <rFont val="Calibri"/>
        <family val="2"/>
        <scheme val="minor"/>
      </rPr>
      <t xml:space="preserve"> (</t>
    </r>
    <r>
      <rPr>
        <sz val="11"/>
        <color rgb="FFFF0000"/>
        <rFont val="Calibri"/>
        <family val="2"/>
        <scheme val="minor"/>
      </rPr>
      <t>4 3</t>
    </r>
    <r>
      <rPr>
        <sz val="11"/>
        <color theme="1"/>
        <rFont val="Calibri"/>
        <family val="2"/>
        <scheme val="minor"/>
      </rPr>
      <t xml:space="preserve">) outages (2 sustained, </t>
    </r>
    <r>
      <rPr>
        <sz val="11"/>
        <color rgb="FFFF0000"/>
        <rFont val="Calibri"/>
        <family val="2"/>
        <scheme val="minor"/>
      </rPr>
      <t>2 1</t>
    </r>
    <r>
      <rPr>
        <sz val="11"/>
        <color theme="1"/>
        <rFont val="Calibri"/>
        <family val="2"/>
        <scheme val="minor"/>
      </rPr>
      <t xml:space="preserve">
momentary)
– The Babb-Evans 138 kV line has experienced one (1) outage (</t>
    </r>
    <r>
      <rPr>
        <sz val="11"/>
        <color rgb="FFFF0000"/>
        <rFont val="Calibri"/>
        <family val="2"/>
        <scheme val="minor"/>
      </rPr>
      <t>1 0</t>
    </r>
    <r>
      <rPr>
        <sz val="11"/>
        <color theme="1"/>
        <rFont val="Calibri"/>
        <family val="2"/>
        <scheme val="minor"/>
      </rPr>
      <t xml:space="preserve"> sustained, </t>
    </r>
    <r>
      <rPr>
        <sz val="11"/>
        <color rgb="FFFF0000"/>
        <rFont val="Calibri"/>
        <family val="2"/>
        <scheme val="minor"/>
      </rPr>
      <t>0 1</t>
    </r>
    <r>
      <rPr>
        <sz val="11"/>
        <color theme="1"/>
        <rFont val="Calibri"/>
        <family val="2"/>
        <scheme val="minor"/>
      </rPr>
      <t xml:space="preserve"> momentary)
</t>
    </r>
    <r>
      <rPr>
        <sz val="11"/>
        <color rgb="FFFF0000"/>
        <rFont val="Calibri"/>
        <family val="2"/>
        <scheme val="minor"/>
      </rPr>
      <t>– The Babb-Valley 138 kV line has experienced one (1) outage ( 1 sustained, 0 momentary)</t>
    </r>
    <r>
      <rPr>
        <sz val="11"/>
        <color theme="1"/>
        <rFont val="Calibri"/>
        <family val="2"/>
        <scheme val="minor"/>
      </rPr>
      <t xml:space="preserve">
</t>
    </r>
  </si>
  <si>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</si>
  <si>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AEP-2021-IM039</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</si>
  <si>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</si>
  <si>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</si>
  <si>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</si>
  <si>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</si>
  <si>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PPL-2022-0009</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</si>
  <si>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</si>
  <si>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JCPL-2022-004</t>
  </si>
  <si>
    <t>New Customer Connection – A customer requested 34.5 kV service; anticipated load is 10 MVA near the Franklin 34.5 kV Substation.</t>
  </si>
  <si>
    <t>BGE-2022-005</t>
  </si>
  <si>
    <t>115 kV Line 110580 between Chesaco Park and Middle River substations installed in 1941 utilizes a non-standard 415 Hollow Core Cu conductor that is in deteriorating condition.</t>
  </si>
  <si>
    <t>ACE-2022-010</t>
  </si>
  <si>
    <t>Existing customer is installing an additional  9.5 MW in the Gloucester County, NJ area. Distribution infrastructure in the area cannot adequately accommodate this load. – Existing Load: 4 MW – Projected Load: 13.5 MW</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</si>
  <si>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</si>
  <si>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ComEd-2022-006</t>
  </si>
  <si>
    <t>There are three 138 kV lines from Elmhurst to Franklin Park. Two of the lines share a ring bus circuit breaker at Franklin Park resulting in the loss of two of the three lines for a stuck breaker contingency.</t>
  </si>
  <si>
    <t>ComEd-2022-007</t>
  </si>
  <si>
    <t>ComEd Distribution has a need for an additional 138-12 kV transformer at Jefferson substation.</t>
  </si>
  <si>
    <t>DEOK-2022-008</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</si>
  <si>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</si>
  <si>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DEOK-2022-009</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</si>
  <si>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</si>
  <si>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APS-2022-006</t>
  </si>
  <si>
    <t>APS-2022-007</t>
  </si>
  <si>
    <t>APS-2022-008</t>
  </si>
  <si>
    <t>APS-2022-009</t>
  </si>
  <si>
    <t>APS-2022-010</t>
  </si>
  <si>
    <t>APS-2022-011</t>
  </si>
  <si>
    <t>APS-2022-012</t>
  </si>
  <si>
    <t>APS-2022-013</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</si>
  <si>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</si>
  <si>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ATSI-2022-029</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</si>
  <si>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</si>
  <si>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ATSI-2022-031</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</si>
  <si>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</si>
  <si>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AEP-2022-AP038</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</si>
  <si>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</si>
  <si>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AEP-2022-AP039</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</si>
  <si>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</si>
  <si>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AEP-2022-AP040</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</si>
  <si>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</si>
  <si>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AEP-2022-IM017</t>
  </si>
  <si>
    <t xml:space="preserve">Indiana Michigan Power has requested a bulk load increase at
Dooville station. Total anticipated load to be served at the site is
40 MW. </t>
  </si>
  <si>
    <t>AEP-2022-IM019</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</si>
  <si>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</si>
  <si>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AEP-2022-OH075</t>
  </si>
  <si>
    <t>AEP-2022-OH077</t>
  </si>
  <si>
    <t>DOM-2022-0054</t>
  </si>
  <si>
    <t>DOM-2022-0055</t>
  </si>
  <si>
    <t>DEV has submitted a DP Request for a new substation (Apollo) in Loudoun County with a total load in excess of 100MW. Requested in-service date is 1/1/2025.</t>
  </si>
  <si>
    <t>DOM-2022-0056</t>
  </si>
  <si>
    <t>DEV has submitted a DP Request for a new substation (Pluto) in Loudoun County with a total load in excess of 100MW. Requested in-service date is 11/1/2025.</t>
  </si>
  <si>
    <t>DOM-2022-0057</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</si>
  <si>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</si>
  <si>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PE-2022-006</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</si>
  <si>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</si>
  <si>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</si>
  <si>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</si>
  <si>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DOM-2022-0058</t>
  </si>
  <si>
    <t>DOM-2022-0059</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</si>
  <si>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</si>
  <si>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</si>
  <si>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DEV has submitted a DP Request for a new substation (Edsall) in Fairfax County with a total load in excess of 100MW.</t>
  </si>
  <si>
    <t>DOM-2022-0060</t>
  </si>
  <si>
    <t>Dominion Energy has identified a need to replace two 230kV switches at Pearsons substation (207576 &amp; 207579). These switches have become inoperable and can only be operated de-energized.</t>
  </si>
  <si>
    <t>DOM-2022-0062</t>
  </si>
  <si>
    <t>DEV has submitted a DP Request for a new substation (Tropical) to serve a data center campus in Henrico County with a total load in excess of 100MW.</t>
  </si>
  <si>
    <t>PN-2022-004</t>
  </si>
  <si>
    <t>New Customer Connection - A customer requested 115 kV service for load of approximately 20 MW near the Saxton – Shade Gap 115 kV line.</t>
  </si>
  <si>
    <t>DOM-2022-0061</t>
  </si>
  <si>
    <t>S2815.1-.2</t>
  </si>
  <si>
    <t>S2810</t>
  </si>
  <si>
    <t>S2811</t>
  </si>
  <si>
    <t>S2812.1-.2</t>
  </si>
  <si>
    <t>S2813.1-.3</t>
  </si>
  <si>
    <t>S2814.1-.6</t>
  </si>
  <si>
    <t>S2817.1-.8</t>
  </si>
  <si>
    <t>S2818.1-.2</t>
  </si>
  <si>
    <t>S2809.1-.3</t>
  </si>
  <si>
    <t>s2816.1-.2</t>
  </si>
  <si>
    <t>s2819.1-.2</t>
  </si>
  <si>
    <t>s2820.1-.2</t>
  </si>
  <si>
    <t>s2821</t>
  </si>
  <si>
    <t>s2822.1-.8</t>
  </si>
  <si>
    <t>PPL-2023-0001</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</si>
  <si>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</si>
  <si>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</si>
  <si>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PPL-2023-0002</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</si>
  <si>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</si>
  <si>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</si>
  <si>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PPL-2023-0003</t>
  </si>
  <si>
    <t>Mount Carmel</t>
  </si>
  <si>
    <t>A customer has submitted a request to have their facility served from a 69kV transmission line in Mt Carmel, PA. The load is approximately 4 MVA.</t>
  </si>
  <si>
    <t>Great Stream substation</t>
  </si>
  <si>
    <t>DEOK-2023-001</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</si>
  <si>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</si>
  <si>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</si>
  <si>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EKPC-2022-007</t>
  </si>
  <si>
    <t>EKPC-2022-008</t>
  </si>
  <si>
    <t>AEP-2023-AP001</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</si>
  <si>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</si>
  <si>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</si>
  <si>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AEP-2023-AP002</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</si>
  <si>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</si>
  <si>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</si>
  <si>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AEP-2023-AP003</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</si>
  <si>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</si>
  <si>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</si>
  <si>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AEP-2023-IM003</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</si>
  <si>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</si>
  <si>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</si>
  <si>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AEP-2023-OH012</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</si>
  <si>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</si>
  <si>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</si>
  <si>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AEP-2023-OH013</t>
  </si>
  <si>
    <t>Mink station</t>
  </si>
  <si>
    <t>AEP-2023-OH014</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</si>
  <si>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</si>
  <si>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</si>
  <si>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AEP-2023-OH004</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</si>
  <si>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</si>
  <si>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</si>
  <si>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</si>
  <si>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r>
      <t>An industrial customer west of Dover, Ohio has requested new  transmission service. The expected peak demand is 4 MW, with a  requested in-service-date of</t>
    </r>
    <r>
      <rPr>
        <strike/>
        <sz val="11"/>
        <color theme="1"/>
        <rFont val="Calibri"/>
        <family val="2"/>
        <scheme val="minor"/>
      </rPr>
      <t> December 2022</t>
    </r>
    <r>
      <rPr>
        <sz val="11"/>
        <color theme="1"/>
        <rFont val="Calibri"/>
        <family val="2"/>
        <scheme val="minor"/>
      </rPr>
      <t xml:space="preserve"> mid-2023.</t>
    </r>
  </si>
  <si>
    <t>PE-2023-001</t>
  </si>
  <si>
    <t>Peach Bottom</t>
  </si>
  <si>
    <t>There are obsolete relays on Peach Bottom North Generating Unit #3. It is becoming difficult to service existing electromechanical relays. • Peach Bottom #67 motor operated disconnect has lack of vendor support and has become obsolete.</t>
  </si>
  <si>
    <t>PE-2023-002</t>
  </si>
  <si>
    <t>Concord</t>
  </si>
  <si>
    <t>Concord 230 kV circuit breaker #565, installed in 1974, is in deteriorating condition, has lack of replacement parts,  and elevated maintenance cost.</t>
  </si>
  <si>
    <t>PE-2023-003</t>
  </si>
  <si>
    <t>Buckingham</t>
  </si>
  <si>
    <t>Buckingham 230 kV circuit breaker #195, installed in 1985, is in deteriorating condition, has lack of  replacement parts, and elevated maintenance cost.</t>
  </si>
  <si>
    <t>PE-2023-004</t>
  </si>
  <si>
    <t>Limerick</t>
  </si>
  <si>
    <t>Limerick 500 kV circuit breaker #355, installed in 1992, is in deteriorating condition, has lack of replacement parts,  and elevated maintenance cost.</t>
  </si>
  <si>
    <t>PSEG-2023-0001</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</si>
  <si>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</si>
  <si>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</si>
  <si>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DOM-2023-0001</t>
  </si>
  <si>
    <t>Starlight</t>
  </si>
  <si>
    <t>DEV has submitted a DP Request for a new substation (Starlight) in Loudoun County with a total load in excess of 100MW. Requested in-service date is 6/01/2028.</t>
  </si>
  <si>
    <t>DOM-2023-0002</t>
  </si>
  <si>
    <t xml:space="preserve">South Fork </t>
  </si>
  <si>
    <t>NOVEC has submitted a DP Request for a new substation (South Fork) in Loudoun County. Requested in-service date is 3/31/2025.</t>
  </si>
  <si>
    <t>DOM-2023-0003</t>
  </si>
  <si>
    <t>Azalea Lane</t>
  </si>
  <si>
    <t>DEV has submitted a DP Request for a new substation (Azalea Lane) in Loudoun County with a total load in excess of 100MW. Requested in-service date is 8/1/2026.</t>
  </si>
  <si>
    <t>DOM-2023-0004</t>
  </si>
  <si>
    <t>Towerview</t>
  </si>
  <si>
    <t>DEV has submitted a DP Request for a new substation (Towerview) in Fairfax County with a total load in excess of 100MW. Requested in-service date is 6/01/2026.</t>
  </si>
  <si>
    <t>DOM-2023-0005</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</si>
  <si>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</si>
  <si>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r>
      <t xml:space="preserve">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t>
    </r>
    <r>
      <rPr>
        <b/>
        <u/>
        <sz val="11"/>
        <color theme="1"/>
        <rFont val="Calibri"/>
        <family val="2"/>
        <scheme val="minor"/>
      </rPr>
      <t>SECOND SOLUTIONS MEETING 2/7/2023</t>
    </r>
    <r>
      <rPr>
        <sz val="11"/>
        <color theme="1"/>
        <rFont val="Calibri"/>
        <family val="2"/>
        <scheme val="minor"/>
      </rPr>
      <t xml:space="preserve">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r>
  </si>
  <si>
    <t>AEP-2023-OH019</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</si>
  <si>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</si>
  <si>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</si>
  <si>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ComEd-2023-001</t>
  </si>
  <si>
    <t>Wayne 345 kV Line 11126</t>
  </si>
  <si>
    <t>In the current configuration at Wayne, 345 kV Line 11126 (Electric Junction – Wayne) does not have its own position on the ring bus. This makes maintenance outages difficult to obtain.</t>
  </si>
  <si>
    <t>ME-2023-001</t>
  </si>
  <si>
    <t>New Customer Connection – A customer has requested 69 kV service. The anticipated load is 13.4 MVA. The customer location is near the Bernville – South Hamburg 69 kV Line.</t>
  </si>
  <si>
    <t>PSEG-2023-0002</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</si>
  <si>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</si>
  <si>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</si>
  <si>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PE-2023-006</t>
  </si>
  <si>
    <t>Marcus Hook</t>
  </si>
  <si>
    <t>Marcus Hook 69 kV oil circuit breaker #200, installed in 1956, is in deteriorating condition, has lack of replacement parts,  and elevated maintenance cost.</t>
  </si>
  <si>
    <t>PE-2023-007</t>
  </si>
  <si>
    <t>Eddystone</t>
  </si>
  <si>
    <t>Eddystone 138 kV oil circuit breaker #55, installed in 1958, is in deteriorating condition, has lack of replacement parts,  and elevated maintenance cost.</t>
  </si>
  <si>
    <t>PE-2023-008</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</si>
  <si>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</si>
  <si>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</si>
  <si>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BGE-2023-001</t>
  </si>
  <si>
    <t>High Ridge</t>
  </si>
  <si>
    <t>High Ridge 115kV circuit breaker #B21 installed in 1951 is in deteriorating condition and has elevated maintenance costs</t>
  </si>
  <si>
    <t>BGE-2023-002</t>
  </si>
  <si>
    <t>Pumphrey</t>
  </si>
  <si>
    <t>Pumphrey 115kV circuit breaker #B8 installed in 1977 is in deteriorating condition and has elevated maintenance costs</t>
  </si>
  <si>
    <t>Chesaco-Middle River</t>
  </si>
  <si>
    <t>APS-2023-001</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</si>
  <si>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</si>
  <si>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</si>
  <si>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APS-2023-003</t>
  </si>
  <si>
    <t>New Customer Connection – A customer requested 138 kV service to support 8 MVA of load at a site near Price Hill 138 kV substation in the Mon Power service territory.</t>
  </si>
  <si>
    <t>Dayton-2023-001</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</si>
  <si>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</si>
  <si>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Dayton-2023-002</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</si>
  <si>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</si>
  <si>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DEOK-2023-002</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</si>
  <si>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</si>
  <si>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</si>
  <si>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AEP-2023-OH040</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</si>
  <si>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</si>
  <si>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</si>
  <si>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AEP-2023-OH041</t>
  </si>
  <si>
    <t>Kileville</t>
  </si>
  <si>
    <t>AEP-2023-AP004</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</si>
  <si>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</si>
  <si>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</si>
  <si>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AEP-2023-AP005</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</si>
  <si>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</si>
  <si>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AEP-2023-AP006</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</si>
  <si>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</si>
  <si>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</si>
  <si>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AEP-2023-AP007</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</si>
  <si>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</si>
  <si>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</si>
  <si>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AEP-2023-IM005</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</si>
  <si>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</si>
  <si>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</si>
  <si>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AEP-2023-OH001</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</si>
  <si>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</si>
  <si>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</si>
  <si>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AEP-2023-OH008</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</si>
  <si>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</si>
  <si>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AEP-2023-OH016</t>
  </si>
  <si>
    <t>AEP-2023-OH017</t>
  </si>
  <si>
    <t>Wyandot County, Ohio</t>
  </si>
  <si>
    <t>Buckeye is requesting on behalf of Mid Ohio Electric Coop a new 69kV delivery point  tapped off of the Forest –  Upper Sandusky 69kV Circuit by Summer 2026. Anticipated load is about 4.5 MVA.</t>
  </si>
  <si>
    <t>AEP-2023-OH018</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</si>
  <si>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</si>
  <si>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AEP-2023-OH020</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</si>
  <si>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</si>
  <si>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</si>
  <si>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AEP-2023-OH032</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</si>
  <si>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</si>
  <si>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</si>
  <si>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AEP-2023-OH033</t>
  </si>
  <si>
    <t>AEP-2023-OH034</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</si>
  <si>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</si>
  <si>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</si>
  <si>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</si>
  <si>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AEP Ohio has requested a 69kV delivery near Eastern Fostoria to replace East End Fostoria. • The anticipated load is 6MWA • AEP Ohio has requested an in-service date of 09/30/2026</t>
  </si>
  <si>
    <t>S2833</t>
  </si>
  <si>
    <t>S2832.1-.4</t>
  </si>
  <si>
    <t>S2829.1-.7</t>
  </si>
  <si>
    <t>S2830.1-.15</t>
  </si>
  <si>
    <t>S2831.1-.2</t>
  </si>
  <si>
    <t>s2739</t>
  </si>
  <si>
    <t>s2740</t>
  </si>
  <si>
    <t>s2741</t>
  </si>
  <si>
    <t>s2742.1</t>
  </si>
  <si>
    <t>s2742.2</t>
  </si>
  <si>
    <t>s2730</t>
  </si>
  <si>
    <t>s2743</t>
  </si>
  <si>
    <t>s2731</t>
  </si>
  <si>
    <t>s2732</t>
  </si>
  <si>
    <t>s2733</t>
  </si>
  <si>
    <t>s2734</t>
  </si>
  <si>
    <t>s2735</t>
  </si>
  <si>
    <t>s2736</t>
  </si>
  <si>
    <t>s2737</t>
  </si>
  <si>
    <t>s2738</t>
  </si>
  <si>
    <t>DOM-2022-0045-DNH</t>
  </si>
  <si>
    <t>DOM-2022-0041-DNH</t>
  </si>
  <si>
    <t>DOM-2022-0001-DNH</t>
  </si>
  <si>
    <t>DOM-2022-0046-DNH</t>
  </si>
  <si>
    <t>DOM-2022-0047-DNH</t>
  </si>
  <si>
    <t>DEV Distribution has submitted a delivery point request for a new substation (NIT) in Norfolk, VA with a total load less than 100MW.  The customer requests service by June 1, 2025.</t>
  </si>
  <si>
    <t>DOM-2023-0007</t>
  </si>
  <si>
    <t>NOVEC has submitted a Delivery Point (DP) Request stating that it is expanding Cub Run Substation in Fairfax County and the total load will exceed 100MW. Requested in-service date is 3/15/2024.</t>
  </si>
  <si>
    <t>NCEMC has submitted a delivery point request for a new substation (Firetower Rd) to serve a gas compression facility in Ahoskie, NC. The total load is less than 100 MW. The customer requests service by December 31, 2023.</t>
  </si>
  <si>
    <t>DOM-2023-0015</t>
  </si>
  <si>
    <t>DOM-2023-0019</t>
  </si>
  <si>
    <t>DEV Distribution has submitted a DP Request to add the 3rd and 4th distribution transformers at Buttermilk Substation in Loudoun County. The new transformer is being driven by continued load growth in the area. Requested in-service date is 12/15/2024.</t>
  </si>
  <si>
    <t>DOM-2023-0020</t>
  </si>
  <si>
    <t>DEV Distribution has submitted a DP Request for a new substation (Broderick Drive) to serve a data center campus in Loudoun County with a total load in excess of 100 MW. Requested in-service date is 03/01/2026.</t>
  </si>
  <si>
    <t>DOM-2023-0008</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</si>
  <si>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</si>
  <si>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</si>
  <si>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DOM-2023-0010</t>
  </si>
  <si>
    <t>DEV Distribution has submitted a DP Request for a new substation (Gemini) to serve a data center complex in Gainesville with a total load in excess of 100 MW.</t>
  </si>
  <si>
    <t>DOM-2023-0011</t>
  </si>
  <si>
    <t>DEV Distribution has submitted a DP Request for a new substation (Atlas) to serve a data center complex in Gainesville with a total load in excess of 100 MW.</t>
  </si>
  <si>
    <t>DOM-2023-0012</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</si>
  <si>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</si>
  <si>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</si>
  <si>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DOM-2023-0014</t>
  </si>
  <si>
    <t>DEV Distribution has submitted a DP Request to add a 3rd, 4th, and 5th distribution transformer at Youngs Branch Substation in Gainesville. The new transformers are being driven by significant area load growth.</t>
  </si>
  <si>
    <t>DOM-2023-0018</t>
  </si>
  <si>
    <t>DEV Distribution has submitted a DP Request for a new substation (Spartan) to serve a new data center in Stafford County with a total load in excess of 100 MW.  The requested in-service date is 05/02/2025.</t>
  </si>
  <si>
    <t>DOM-2023-0016</t>
  </si>
  <si>
    <t>Rappahannock Electric Cooperative (REC) has submitted a DP Request for a new substation (New Post) to serve a data center in Spotsylvania County with a total load in excess of 100 MW.  The requested in-service date is 05/01/2025.</t>
  </si>
  <si>
    <t>DOM-2023-0017</t>
  </si>
  <si>
    <t>Rappahannock Electric Cooperative (REC) has submitted a DP Request for a new substation (Southall) to serve a data center in Louisa County with a total load in excess of 100 MW.  The requested in-service date is 05/01/2025.</t>
  </si>
  <si>
    <t>Lunar</t>
  </si>
  <si>
    <t>Apollo</t>
  </si>
  <si>
    <t>Pluto</t>
  </si>
  <si>
    <t>Series Reactor</t>
  </si>
  <si>
    <t>Edsall</t>
  </si>
  <si>
    <t>Pearsons</t>
  </si>
  <si>
    <t>Tropical</t>
  </si>
  <si>
    <t>DOM-2023-0022</t>
  </si>
  <si>
    <t>DOM-2023-0023</t>
  </si>
  <si>
    <t>Rappahannock Electric Cooperative (REC) has submitted a DP Request for a new substation (Orrock) to serve a data center in Caroline County with a total load in excess of 100 MW.  The requested in-service date is 01/01/2026.</t>
  </si>
  <si>
    <t>DOM-2023-0024</t>
  </si>
  <si>
    <t>DEV Distribution has submitted a DP Request for a new substation (Locomotive) to serve a data center in King George County with a total load in excess of 100 MW.  The requested in-service date is 05/01/2025.</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</si>
  <si>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</si>
  <si>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Quantico, Deep Creek, Alexander Corner, Tunis &amp; Brown Boveri</t>
  </si>
  <si>
    <t>s2824</t>
  </si>
  <si>
    <t>s2825.1, s2825.2</t>
  </si>
  <si>
    <t>s2671</t>
  </si>
  <si>
    <t>s2749.1</t>
  </si>
  <si>
    <t>s2806</t>
  </si>
  <si>
    <t>s2828</t>
  </si>
  <si>
    <t>s2807.1</t>
  </si>
  <si>
    <t>s2827.1</t>
  </si>
  <si>
    <t>s2699</t>
  </si>
  <si>
    <t>s2700</t>
  </si>
  <si>
    <t>s2760</t>
  </si>
  <si>
    <t>s2761</t>
  </si>
  <si>
    <t>s2756</t>
  </si>
  <si>
    <t>s2758</t>
  </si>
  <si>
    <t>s2757</t>
  </si>
  <si>
    <t>s2726</t>
  </si>
  <si>
    <t>s2826</t>
  </si>
  <si>
    <t>ME-2023-002</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</si>
  <si>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</si>
  <si>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</si>
  <si>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JCPL-2023-001</t>
  </si>
  <si>
    <t>Chester - Peapack 34.5kV Line</t>
  </si>
  <si>
    <t>§ Lack of automatic restoration of critical 34.5kV lines following tripping events § Manual restoration increases the risk of system constraints on adjacent facilities. § Obsolete electromechanical relay schemes</t>
  </si>
  <si>
    <t>PN-2023-002</t>
  </si>
  <si>
    <t>Tyrone North - Warrior Ridge 46 kV Line</t>
  </si>
  <si>
    <t>New Customer Connection - A customer requested 46 kV service for load of approximately 1.1 MW near the Tyrone North – Warrior Ridge 46 kV Line. Requested in-service date is 04/28/2023</t>
  </si>
  <si>
    <t>PSEG-2023-0003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</si>
  <si>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</si>
  <si>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</si>
  <si>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PPL-2023-0004</t>
  </si>
  <si>
    <t>PPL-2023-0005</t>
  </si>
  <si>
    <t>Morgantown</t>
  </si>
  <si>
    <t>A customer has submitted a request to have their facility served from a 69kV transmission line in Morgantown, PA. The load is approximately 10 MVA.</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</si>
  <si>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</si>
  <si>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Hazelton Energy</t>
  </si>
  <si>
    <t>AMPT-2023-001</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</si>
  <si>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</si>
  <si>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</si>
  <si>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EKPC-2023-001</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</si>
  <si>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</si>
  <si>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</si>
  <si>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DLC-2023-001</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</si>
  <si>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</si>
  <si>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</si>
  <si>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APS-2023-004</t>
  </si>
  <si>
    <t>The Hardy – Junction 138 kV</t>
  </si>
  <si>
    <t>APS-2023-005</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</si>
  <si>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</si>
  <si>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</si>
  <si>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ATSI-2023-001</t>
  </si>
  <si>
    <t>Krendale-Maple 138 kV New Customer</t>
  </si>
  <si>
    <t>New Customer Connection - Penn Power Distribution has requested a new 138 kV delivery point near the KrendaleMaple 138 kV line. The anticipated load of the new customer connection is 11 MVA.</t>
  </si>
  <si>
    <t>ATSI-2023-004</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</si>
  <si>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</si>
  <si>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</si>
  <si>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AEP-2023-AP008</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</si>
  <si>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</si>
  <si>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</si>
  <si>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AEP-2023-IM007</t>
  </si>
  <si>
    <t>Fort Wayne, Indiana</t>
  </si>
  <si>
    <t>Tri-Lakes 69kV Station I&amp;M Distribution has requested a new delivery point or reconnection at Tri-Lakes as they plan to rebuild their station to address asset renewal needs.</t>
  </si>
  <si>
    <t>AEP-2023-IM008</t>
  </si>
  <si>
    <t>Allen County, Indiana</t>
  </si>
  <si>
    <t>Parnell 34.5kV Station I&amp;M Distribution has requested a new delivery point or reconnection at Parnell as they plan to rebuild their station due to asset renewal needs.</t>
  </si>
  <si>
    <t>AEP-2023-OH042</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</si>
  <si>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</si>
  <si>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</si>
  <si>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AEP-2023-OH043</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</si>
  <si>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</si>
  <si>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</si>
  <si>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AEP-2023-OH044</t>
  </si>
  <si>
    <t>A customer has requested service to a new delivery point in New Albany Ohio, just east of Jug Street Station. • The projected demand for the site is 54 MW with an ultimate capacity of up to 150 MW. • Customer requested in-service date of 12/19/2025.</t>
  </si>
  <si>
    <t>AEP-2023-OH046</t>
  </si>
  <si>
    <t>Lima, OH</t>
  </si>
  <si>
    <t>AEP Ohio has requested a new 69kV delivery near Sterling to replace distribution equipment at 34.5 kV South Side Lima and Hover Park stations. The anticipated load is 34MVA. AEP Ohio has requested an in-service date of 12/31/2025</t>
  </si>
  <si>
    <t>AEP-2023-OH047</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</si>
  <si>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</si>
  <si>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AEP-2023-OH048</t>
  </si>
  <si>
    <t>Franklin County, Ohio</t>
  </si>
  <si>
    <t>AEP-2023-OH024</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</si>
  <si>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</si>
  <si>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PN-2023-001</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</si>
  <si>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</si>
  <si>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</si>
  <si>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APS-2023-002</t>
  </si>
  <si>
    <t>s2848</t>
  </si>
  <si>
    <t>s2849.1-.4</t>
  </si>
  <si>
    <t>s2850</t>
  </si>
  <si>
    <t>s2851</t>
  </si>
  <si>
    <t>s2854.1-.2</t>
  </si>
  <si>
    <t>s2855.1-.5</t>
  </si>
  <si>
    <t>s2856</t>
  </si>
  <si>
    <t>s2857.1-.9</t>
  </si>
  <si>
    <t>s2852</t>
  </si>
  <si>
    <t>s2858</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</si>
  <si>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</si>
  <si>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</si>
  <si>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</si>
  <si>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</si>
  <si>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</si>
  <si>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</si>
  <si>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</si>
  <si>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</si>
  <si>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</si>
  <si>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</si>
  <si>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</si>
  <si>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</si>
  <si>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</si>
  <si>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</si>
  <si>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</si>
  <si>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</si>
  <si>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</si>
  <si>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</si>
  <si>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</si>
  <si>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</si>
  <si>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s2846</t>
  </si>
  <si>
    <t>s2853.1-.5</t>
  </si>
  <si>
    <t>s2847</t>
  </si>
  <si>
    <t>DOM-2023-0028</t>
  </si>
  <si>
    <t>Verona Sub– upgrade TX #2</t>
  </si>
  <si>
    <t>Dominion Distribution has submitted a delivery point request to upgrade TX #2 at Verona substation in Augusta County, Virginia. The upgrade is being driven by increasing customer load.</t>
  </si>
  <si>
    <t>DOM-2023-0029</t>
  </si>
  <si>
    <t>DOM-2023-0030</t>
  </si>
  <si>
    <t>Harrisonburg – upgrade TX1</t>
  </si>
  <si>
    <t>Dominion Distribution has submitted a delivery point request to upgrade TX #1 at Harrisonburg Substation in Rockingham County, Virginia. The upgrade is being driven by increasing customer load.</t>
  </si>
  <si>
    <t>Dominion Distribution has submitted a delivery point request to install a 2 nd transformer at Weyers Cave Substation in Augusta County, Virginia. The upgrade is being driven by increasing customer load.</t>
  </si>
  <si>
    <t>Weyers Cave sub– install a new TX #2</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</si>
  <si>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</si>
  <si>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UGI-2023-0001</t>
  </si>
  <si>
    <t>Plymouth - Palooka</t>
  </si>
  <si>
    <t>The 66kV lattice transmission towers on the Plymouth to Palooka (PPL) were placed in-service in 1929 and are at endof-life. The transmission line is comprised of 556.5 MCM ACSR, 266.8 MCM ACSR and 3/0 Copper limiting capacity.</t>
  </si>
  <si>
    <t>JCPL-2023-002</t>
  </si>
  <si>
    <t xml:space="preserve">W. Wharton - Sugarloaf </t>
  </si>
  <si>
    <t>FE and Central Hudson have two normally open 115 kV tie points that have not been utilized for approximately 10 years and will no longer be required.</t>
  </si>
  <si>
    <t>ME-2023-003</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</si>
  <si>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</si>
  <si>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</si>
  <si>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ME-2023-004</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</si>
  <si>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</si>
  <si>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</si>
  <si>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PPL-2023-0006</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</si>
  <si>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</si>
  <si>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</si>
  <si>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BGE-2023-003</t>
  </si>
  <si>
    <t>BGE-2023-004</t>
  </si>
  <si>
    <t>BGE-2023-005</t>
  </si>
  <si>
    <t>BGE-2023-006</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</si>
  <si>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</si>
  <si>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</si>
  <si>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</si>
  <si>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</si>
  <si>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AMPT-2023-002</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</si>
  <si>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</si>
  <si>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</si>
  <si>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</si>
  <si>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Tipp City Muni</t>
  </si>
  <si>
    <t>AMPT-2023-003</t>
  </si>
  <si>
    <t>ComEd-2023-002</t>
  </si>
  <si>
    <t>Elk Grove</t>
  </si>
  <si>
    <t>New customer is looking for transmission service in Elk Grove. Initial loading is expected to be 9.6 MW in June 2026, 30.7 MW in 2028, with an ultimate load of 288 MW.</t>
  </si>
  <si>
    <t>ComEd-2023-003</t>
  </si>
  <si>
    <t>DEOK-2023-003</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</si>
  <si>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</si>
  <si>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</si>
  <si>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DEOK-2023-004</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</si>
  <si>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</si>
  <si>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</si>
  <si>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</si>
  <si>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Foster</t>
  </si>
  <si>
    <t>DEOK-2023-005</t>
  </si>
  <si>
    <t>DEOK-2023-006</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</si>
  <si>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</si>
  <si>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</si>
  <si>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Dayton-2023-003</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</si>
  <si>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</si>
  <si>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</si>
  <si>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</si>
  <si>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Miami County, Ohio</t>
  </si>
  <si>
    <t>Dayton-2023-004</t>
  </si>
  <si>
    <t>ATSI-2023-002</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</si>
  <si>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</si>
  <si>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</si>
  <si>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ATSI-2023-009</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</si>
  <si>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</si>
  <si>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</si>
  <si>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ATSI-2023-003</t>
  </si>
  <si>
    <t>Chrysler-Maclean 138 kV New Customer</t>
  </si>
  <si>
    <t>New Customer Connection – Customer has requested a new 138 kV delivery point near the Chrysler-Maclean 138 kV line. The anticipated load of the new customer connection is 30 MVA.</t>
  </si>
  <si>
    <t>APS-2023-006</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</si>
  <si>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</si>
  <si>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</si>
  <si>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APS-2023-011</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</si>
  <si>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</si>
  <si>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</si>
  <si>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APS-2023-007</t>
  </si>
  <si>
    <t>Dutch Fork-Washington 138 kV New Customer</t>
  </si>
  <si>
    <t>New Customer Connection - has requested a new 138 kV delivery point near the Claysville-Washington 138 kV line. The anticipated load of the new customer connection is 25 MVA.</t>
  </si>
  <si>
    <t>APS-2023-008</t>
  </si>
  <si>
    <t>Penn-Harrison City 138 kV New Customer</t>
  </si>
  <si>
    <t>New Customer Connection - has requested a new 138 kV delivery point near the Penn-Harrison City 138 kV line. The anticipated load of the new customer connection is 100 MVA.</t>
  </si>
  <si>
    <t>APS-2023-009</t>
  </si>
  <si>
    <t>Ethel Springs – Bethlen 138 kV Network</t>
  </si>
  <si>
    <t>APS-2023-010</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</si>
  <si>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</si>
  <si>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</si>
  <si>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APS-2023-012</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</si>
  <si>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</si>
  <si>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</si>
  <si>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</si>
  <si>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</si>
  <si>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</si>
  <si>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</si>
  <si>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</si>
  <si>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</si>
  <si>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Snowville</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</si>
  <si>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</si>
  <si>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</si>
  <si>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</si>
  <si>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</si>
  <si>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</si>
  <si>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</si>
  <si>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</si>
  <si>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</si>
  <si>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</si>
  <si>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</si>
  <si>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</si>
  <si>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St. Joseph County, MI</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</si>
  <si>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</si>
  <si>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</si>
  <si>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</si>
  <si>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West Mount Vernon</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</si>
  <si>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</si>
  <si>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</si>
  <si>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</si>
  <si>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</si>
  <si>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</si>
  <si>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</si>
  <si>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</si>
  <si>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</si>
  <si>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</si>
  <si>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</si>
  <si>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</si>
  <si>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Van Wert Mega Site</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</si>
  <si>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</si>
  <si>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</si>
  <si>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</si>
  <si>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Hannibal station</t>
  </si>
  <si>
    <t>Newlinville</t>
  </si>
  <si>
    <t>Newlinville 230 kV circuit breaker #260 installed in 1970 is in deteriorating condition, has lack of replacement parts, and elevated maintenance cost.</t>
  </si>
  <si>
    <t>Burtonsville 230kV oil circuit breaker #3A installed in 1969 is in deteriorating condition, has lack of replacement parts and elevated maintenance cost.</t>
  </si>
  <si>
    <t>Burtonsville 230kV oil circuit breaker #4A installed in 1969 is in deteriorating condition, has lack of replacement parts and elevated maintenance cost.</t>
  </si>
  <si>
    <t>• 230kV line 23090 (Burches Hill – Palmers Corner) has obsolete relays. It is becoming difficult to service existing outdated electro-mechanical relays.</t>
  </si>
  <si>
    <t>Burtonsville 3A</t>
  </si>
  <si>
    <t>Burtonsville 4A</t>
  </si>
  <si>
    <t>(Burches Hill – Palmers Corner</t>
  </si>
  <si>
    <t>Brunot Island</t>
  </si>
  <si>
    <t xml:space="preserve"> s2870</t>
  </si>
  <si>
    <t>s2871</t>
  </si>
  <si>
    <t>s2872</t>
  </si>
  <si>
    <t>s2873</t>
  </si>
  <si>
    <t>s2874</t>
  </si>
  <si>
    <t>s2875</t>
  </si>
  <si>
    <t>s2877</t>
  </si>
  <si>
    <r>
      <t xml:space="preserve">S2258
</t>
    </r>
    <r>
      <rPr>
        <sz val="11"/>
        <color theme="1"/>
        <rFont val="Calibri"/>
        <family val="2"/>
        <scheme val="minor"/>
      </rPr>
      <t>s2876</t>
    </r>
  </si>
  <si>
    <t>s2878</t>
  </si>
  <si>
    <t>s2879</t>
  </si>
  <si>
    <t>AEP-2023-IM013</t>
  </si>
  <si>
    <t>AEP-2023-IM015</t>
  </si>
  <si>
    <t>AEP-2023-OH072</t>
  </si>
  <si>
    <r>
      <t xml:space="preserve">Customer Service: • A customer has requested transmission service at a site North of AEP’s existing Roberts station in Columbus, OH. • The customer has indicated an initial peak demand of </t>
    </r>
    <r>
      <rPr>
        <strike/>
        <sz val="11"/>
        <color theme="1"/>
        <rFont val="Calibri"/>
        <family val="2"/>
        <scheme val="minor"/>
      </rPr>
      <t>90</t>
    </r>
    <r>
      <rPr>
        <sz val="11"/>
        <color theme="1"/>
        <rFont val="Calibri"/>
        <family val="2"/>
        <scheme val="minor"/>
      </rPr>
      <t xml:space="preserve"> 125 MW with an ultimate capacity of up to </t>
    </r>
    <r>
      <rPr>
        <strike/>
        <sz val="11"/>
        <color theme="1"/>
        <rFont val="Calibri"/>
        <family val="2"/>
        <scheme val="minor"/>
      </rPr>
      <t>360</t>
    </r>
    <r>
      <rPr>
        <sz val="11"/>
        <color theme="1"/>
        <rFont val="Calibri"/>
        <family val="2"/>
        <scheme val="minor"/>
      </rPr>
      <t xml:space="preserve"> 328 MW at the site. • Initial customer requested in-service date of June 1, 2024.</t>
    </r>
  </si>
  <si>
    <t>AEP-2023-OH035</t>
  </si>
  <si>
    <r>
      <t>Customer Service: • The customer Served out of Cosgray station (S2653)  has requested additional transmission service to  their existing site southeast of AEP’s existing Hayden  station in Hilliard, OH. • The customer has indicated a peak demand of </t>
    </r>
    <r>
      <rPr>
        <strike/>
        <sz val="11"/>
        <color theme="1"/>
        <rFont val="Calibri"/>
        <family val="2"/>
        <scheme val="minor"/>
      </rPr>
      <t>250</t>
    </r>
    <r>
      <rPr>
        <sz val="11"/>
        <color theme="1"/>
        <rFont val="Calibri"/>
        <family val="2"/>
        <scheme val="minor"/>
      </rPr>
      <t> 218  MW at the site. • The customer has requested an ISD of 4/1/2024</t>
    </r>
  </si>
  <si>
    <r>
      <t xml:space="preserve">Customer Service: • An existing customer planned to be served out of AEP’s  proposed Kileville Station in Union Count, OH, has requested service for an incremental bulk load addition of 96 MW. This will bring the total &amp; ultimate load for the customers site to </t>
    </r>
    <r>
      <rPr>
        <strike/>
        <sz val="11"/>
        <color theme="1"/>
        <rFont val="Calibri"/>
        <family val="2"/>
        <scheme val="minor"/>
      </rPr>
      <t>256</t>
    </r>
    <r>
      <rPr>
        <sz val="11"/>
        <color theme="1"/>
        <rFont val="Calibri"/>
        <family val="2"/>
        <scheme val="minor"/>
      </rPr>
      <t xml:space="preserve"> 258MW. • Customer requested in-service date of 4/1/2024.</t>
    </r>
  </si>
  <si>
    <r>
      <t xml:space="preserve">Customer Service: • A customer has requested transmission service at a site North of AEP’s existing Jugg Street station in Columbus, OH. • The customer has indicated an initial peak demand of </t>
    </r>
    <r>
      <rPr>
        <strike/>
        <sz val="11"/>
        <color theme="1"/>
        <rFont val="Calibri"/>
        <family val="2"/>
        <scheme val="minor"/>
      </rPr>
      <t>90</t>
    </r>
    <r>
      <rPr>
        <sz val="11"/>
        <color theme="1"/>
        <rFont val="Calibri"/>
        <family val="2"/>
        <scheme val="minor"/>
      </rPr>
      <t xml:space="preserve">  125 MW with an ultimate capacity of up to </t>
    </r>
    <r>
      <rPr>
        <strike/>
        <sz val="11"/>
        <color theme="1"/>
        <rFont val="Calibri"/>
        <family val="2"/>
        <scheme val="minor"/>
      </rPr>
      <t>360</t>
    </r>
    <r>
      <rPr>
        <sz val="11"/>
        <color theme="1"/>
        <rFont val="Calibri"/>
        <family val="2"/>
        <scheme val="minor"/>
      </rPr>
      <t xml:space="preserve"> 290 MW at the site. • Initial customer requested in-service date of June 1, 2024</t>
    </r>
  </si>
  <si>
    <r>
      <t>Customer Service: • A customer has requested transmission service at a  site East of AEP’s existing Anguin station in New  Albany, OH. • The customer has indicated a peak demand of </t>
    </r>
    <r>
      <rPr>
        <strike/>
        <sz val="11"/>
        <color theme="1"/>
        <rFont val="Calibri"/>
        <family val="2"/>
        <scheme val="minor"/>
      </rPr>
      <t>144</t>
    </r>
    <r>
      <rPr>
        <sz val="11"/>
        <color theme="1"/>
        <rFont val="Calibri"/>
        <family val="2"/>
        <scheme val="minor"/>
      </rPr>
      <t> 216  MW at the site. • The customer has requested an ISD of 5/31/2023</t>
    </r>
  </si>
  <si>
    <r>
      <t>Customer Service: • The customer served out of Innovation station  (S2578) has requested additional transmission  service at their existing site just south of the existing  Conesville – Corridor 345 kV circuit in New Albany,  OH. • The customer has indicated a peak demand of </t>
    </r>
    <r>
      <rPr>
        <strike/>
        <sz val="11"/>
        <color theme="1"/>
        <rFont val="Calibri"/>
        <family val="2"/>
        <scheme val="minor"/>
      </rPr>
      <t>286.5</t>
    </r>
    <r>
      <rPr>
        <sz val="11"/>
        <color theme="1"/>
        <rFont val="Calibri"/>
        <family val="2"/>
        <scheme val="minor"/>
      </rPr>
      <t> 247 MW at the site. • The customer has requested an ISD of 4/1/2024</t>
    </r>
  </si>
  <si>
    <r>
      <t>Customer Service: • A customer has requested transmission service at a  site East of AEP’s existing Jug Street station in New  Albany, OH. • The customer has indicated their initial demand of  50 MW with an ultimate peak demand up to </t>
    </r>
    <r>
      <rPr>
        <strike/>
        <sz val="11"/>
        <color theme="1"/>
        <rFont val="Calibri"/>
        <family val="2"/>
        <scheme val="minor"/>
      </rPr>
      <t>400</t>
    </r>
    <r>
      <rPr>
        <sz val="11"/>
        <color theme="1"/>
        <rFont val="Calibri"/>
        <family val="2"/>
        <scheme val="minor"/>
      </rPr>
      <t> 270 MW in the future. • The customer has requested an ISD of 6/28/2024</t>
    </r>
  </si>
  <si>
    <r>
      <t xml:space="preserve">Customer Service: • A customer has requested transmission service at a site Southeast of AEP’s existing Anguin station in New Albany, OH. • The customer has indicated a peak demand of </t>
    </r>
    <r>
      <rPr>
        <strike/>
        <sz val="11"/>
        <color theme="1"/>
        <rFont val="Calibri"/>
        <family val="2"/>
        <scheme val="minor"/>
      </rPr>
      <t>100</t>
    </r>
    <r>
      <rPr>
        <sz val="11"/>
        <color theme="1"/>
        <rFont val="Calibri"/>
        <family val="2"/>
        <scheme val="minor"/>
      </rPr>
      <t xml:space="preserve"> 125 MW at the site. • The customer has requested an ISD of 8/1/2024</t>
    </r>
  </si>
  <si>
    <r>
      <t xml:space="preserve">Customer Service: • A customer has requested transmission service at a site north of AEP’s existing Jug Street station in New Albany, OH. • The customer has indicated an initial peak demand of 226 MW with an ultimate capacity of up to </t>
    </r>
    <r>
      <rPr>
        <strike/>
        <sz val="11"/>
        <color theme="1"/>
        <rFont val="Calibri"/>
        <family val="2"/>
        <scheme val="minor"/>
      </rPr>
      <t>1065</t>
    </r>
    <r>
      <rPr>
        <sz val="11"/>
        <color theme="1"/>
        <rFont val="Calibri"/>
        <family val="2"/>
        <scheme val="minor"/>
      </rPr>
      <t xml:space="preserve"> 968 MW at the site. • The customer has requested an ISD of 5/1/2026</t>
    </r>
  </si>
  <si>
    <r>
      <t xml:space="preserve">AEP Ohio is requesting a new 138kV delivery point near the Corridor - Jug 138kV circuit by June 2025 to support continued growth in and around the New Albany, Ohio area. Initial load is anticipated to be approximately 24.0 MVA with a future projected load of approximately </t>
    </r>
    <r>
      <rPr>
        <strike/>
        <sz val="11"/>
        <color theme="1"/>
        <rFont val="Calibri"/>
        <family val="2"/>
        <scheme val="minor"/>
      </rPr>
      <t>79</t>
    </r>
    <r>
      <rPr>
        <sz val="11"/>
        <color theme="1"/>
        <rFont val="Calibri"/>
        <family val="2"/>
        <scheme val="minor"/>
      </rPr>
      <t xml:space="preserve"> 100 MVA.</t>
    </r>
  </si>
  <si>
    <t>PSEG-2023-0004</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</si>
  <si>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</si>
  <si>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</si>
  <si>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DOM-2023-0027</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</si>
  <si>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</si>
  <si>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</si>
  <si>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DOM-2023-0033</t>
  </si>
  <si>
    <t>Lost City</t>
  </si>
  <si>
    <t>DEV Distribution has submitted a DP Request for a new substation (Lost City) to serve a data center in Henrico County with a total load in excess of 100 MW. The requested in-service date is 04/30/2025.</t>
  </si>
  <si>
    <t>DOM-2023-0034</t>
  </si>
  <si>
    <t>Freight</t>
  </si>
  <si>
    <t>DEV Distribution has submitted a DP Request for a new substation (Freight) to serve a data center in King George County with a total load in excess of 100 MW. The requested in-service date is 08/05/2028</t>
  </si>
  <si>
    <t>DOM-2023-0031</t>
  </si>
  <si>
    <t>Auto World</t>
  </si>
  <si>
    <t>DEV Distribution has submitted a DP Request for a new substation (Auto World) to serve a data center campus in Loudoun County with a total load in excess of 100 MW. Requested in-service date is 06/15/2026.</t>
  </si>
  <si>
    <t>NIT Sub</t>
  </si>
  <si>
    <t>BGE-2023-007</t>
  </si>
  <si>
    <t>Conastone</t>
  </si>
  <si>
    <t>• Conastone 500kV circuit breaker L installed in 1992 is in deteriorating condition and has elevated maintenance costs</t>
  </si>
  <si>
    <t>BGE-2023-008</t>
  </si>
  <si>
    <t>Otter Pt</t>
  </si>
  <si>
    <t>Otter Point 230kV circuit breaker B50 installed in 1971 is in deteriorating condition and has elevated maintenance costs</t>
  </si>
  <si>
    <t>BGE-2023-009</t>
  </si>
  <si>
    <t>Otter Point 230kV circuit breaker B51 installed in 1971 is in deteriorating condition and has elevated maintenance costs</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</si>
  <si>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</si>
  <si>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PEP-2023-001</t>
  </si>
  <si>
    <t>Quince Orchard</t>
  </si>
  <si>
    <t>230kV circuit breaker 1A at Quince Orchard substation was installed in 1963. It is in deteriorating condition, has a lack of replacement parts, and has elevated maintenance cost.</t>
  </si>
  <si>
    <t>PEP-2023-002</t>
  </si>
  <si>
    <t>230kV circuit breaker 6A at Quince Orchard substation was installed in 1963. It is in deteriorating condition, has a lack of replacement parts, and has elevated maintenance cost.</t>
  </si>
  <si>
    <t>PEP-2023-003</t>
  </si>
  <si>
    <t>Burtonsville</t>
  </si>
  <si>
    <t>230kV circuit breaker 4B at Burtonsville substation was installed in 1967. It is in deteriorating condition, has a lack of replacement parts, and has elevated maintenance cost.</t>
  </si>
  <si>
    <t>PEP-2023-004</t>
  </si>
  <si>
    <t>Palmers Corner</t>
  </si>
  <si>
    <t>230kV circuit breaker 3C at Palmers Corner substation was installed in 1973. It is in deteriorating condition, has a lack of replacement parts, and has elevated maintenance cost.</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</si>
  <si>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</si>
  <si>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</si>
  <si>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</si>
  <si>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Curleys</t>
  </si>
  <si>
    <t>Souder</t>
  </si>
  <si>
    <t>AEP-2023-OH009</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</si>
  <si>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</si>
  <si>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</si>
  <si>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AEP-2023-OH070</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</si>
  <si>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</si>
  <si>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ATSI-2023-005</t>
  </si>
  <si>
    <t>Customer Connection – Customer is requesting to reconnect service at an existing 69 kV delivery point on the Carlisle – Woodford 69 kV Line. The anticipated load of the new customer connection is 6 MVA.</t>
  </si>
  <si>
    <t>ATSI-2023-006</t>
  </si>
  <si>
    <t>New Customer Connection – Customer requested 69 kV transmission service for approximately 9.6 MVA of total load near the Campbellsport – Ravenna No 1 69 kV Line.</t>
  </si>
  <si>
    <t>APS-2023-013</t>
  </si>
  <si>
    <t>New Customer Connection - has requested a new 138 kV delivery point near the Greenwood-Redbud 138 kV line. The anticipated load of the new customer connection is 35 MVA.</t>
  </si>
  <si>
    <t>APS-2023-014</t>
  </si>
  <si>
    <t>New Customer Connection - has requested a new 138 kV delivery point near the Page-Riverton 138 kV line. The anticipated load of the new customer connection is 35 MVA.</t>
  </si>
  <si>
    <t>APS-2023-015</t>
  </si>
  <si>
    <t>A customer has requested a new 138 kV delivery point near the Messick Road – Morgan 138 kV line. The anticipated load of the new customer connection is 5 MW.</t>
  </si>
  <si>
    <t>PN-2023-003</t>
  </si>
  <si>
    <t>New Customer Connection - A customer requested 115 kV service for load of approximately 22 MW near the Blairsville East-Seward 115 kV line. Requested in-service date is 09/30/2024.</t>
  </si>
  <si>
    <t>PSEG-2023-0005</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</si>
  <si>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</si>
  <si>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PPL-2023-0007</t>
  </si>
  <si>
    <t>The Sunbury-Lock Haven 69kV line is a reliability risk due to poor asset health. The line is in poor condition with the majority of the original assets installed in 1949. The structures are mostly wood poles with steel poles interspersed.</t>
  </si>
  <si>
    <t>JCPL-2023-005</t>
  </si>
  <si>
    <t>JCPL-2023-006</t>
  </si>
  <si>
    <t>The 115 – 34.5 kV No. 2 Transformer at Franklin was installed 70 years ago and is approaching end of life.  Ethane and Hydrogen gases have been exhibited as elevated compared to IEEE standards.  Existing TR Ratings:  61 / 66 MVA (SN / SLTE)</t>
  </si>
  <si>
    <t>ME-2023-005</t>
  </si>
  <si>
    <t>New Customer Connection - has requested a new 115 kV delivery point near the Middletown Junction-Smith Street #1 115 kV line. The anticipated load of the new customer connection is 12 MVA.</t>
  </si>
  <si>
    <t>ME-2023-006</t>
  </si>
  <si>
    <t>New Customer Connection - has requested a new 69 kV delivery point near the Campbelltown-North Lebanon 69 kV line. The anticipated load of the new customer connection is 5 MVA.</t>
  </si>
  <si>
    <t>ME-2023-007</t>
  </si>
  <si>
    <t>An N-1-1 outage of the North Hershey – Grantville 69 kV Line and the North Lebanon – Fredericksburg 69 kV Line may result in a potential voltage collapse impacting 80 MW of load and over 10,500 customers.</t>
  </si>
  <si>
    <t>s2882.1-.6</t>
  </si>
  <si>
    <t>s2883.1-.3</t>
  </si>
  <si>
    <t>s2884.1-.8</t>
  </si>
  <si>
    <t>s2885.1-.3</t>
  </si>
  <si>
    <t>s2886.1-.3</t>
  </si>
  <si>
    <t>s2887.1-.7</t>
  </si>
  <si>
    <t>s2888</t>
  </si>
  <si>
    <t>s2910</t>
  </si>
  <si>
    <t>s2918</t>
  </si>
  <si>
    <t>s2919</t>
  </si>
  <si>
    <t>AEP-2021-OH062</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</si>
  <si>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</si>
  <si>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</si>
  <si>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s2921</t>
  </si>
  <si>
    <t>S2911.1-.8</t>
  </si>
  <si>
    <t>S2912.1-.3</t>
  </si>
  <si>
    <t>S2913.1-.8</t>
  </si>
  <si>
    <t>S2914.1-.3</t>
  </si>
  <si>
    <t>S2915.1-.7</t>
  </si>
  <si>
    <t>S2916.1-.2</t>
  </si>
  <si>
    <t>S2917.1-.4</t>
  </si>
  <si>
    <t>S2920.1-.2</t>
  </si>
  <si>
    <t>EKPC-2023-002</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</si>
  <si>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</si>
  <si>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</si>
  <si>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APS-2023-016</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</si>
  <si>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</si>
  <si>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</si>
  <si>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APS-2023-017</t>
  </si>
  <si>
    <t>Sage 230 kV Customer Load Increase</t>
  </si>
  <si>
    <t>Existing Customer Connection load increase - has requested a load addition to the 230 kV delivery point Sage Substation (s2881). The anticipated load increase is 336 MW with a total site load of 576 MW.</t>
  </si>
  <si>
    <t>DOM-2023-0032</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</si>
  <si>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</si>
  <si>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</si>
  <si>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r>
      <t>Rappahannock Electric Cooperative (REC) has submitted a DP Request for a new substation (</t>
    </r>
    <r>
      <rPr>
        <strike/>
        <sz val="11"/>
        <color theme="1"/>
        <rFont val="Calibri"/>
        <family val="2"/>
        <scheme val="minor"/>
      </rPr>
      <t>Central Louisa</t>
    </r>
    <r>
      <rPr>
        <sz val="11"/>
        <color theme="1"/>
        <rFont val="Calibri"/>
        <family val="2"/>
        <scheme val="minor"/>
      </rPr>
      <t>Foxbrook Lane) to serve a data center in Louisa County with a total load in excess of 100 MW.  The requested in-service date is 05/01/2026.</t>
    </r>
  </si>
  <si>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</si>
  <si>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PN-2023-004</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</si>
  <si>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</si>
  <si>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r>
      <t xml:space="preserve">New customer is looking for transmission service in Itasca. Initial loading is expected to be </t>
    </r>
    <r>
      <rPr>
        <strike/>
        <sz val="11"/>
        <color theme="1"/>
        <rFont val="Calibri"/>
        <family val="2"/>
        <scheme val="minor"/>
      </rPr>
      <t>85</t>
    </r>
    <r>
      <rPr>
        <sz val="11"/>
        <color theme="1"/>
        <rFont val="Calibri"/>
        <family val="2"/>
        <scheme val="minor"/>
      </rPr>
      <t xml:space="preserve"> 117 MW in </t>
    </r>
    <r>
      <rPr>
        <strike/>
        <sz val="11"/>
        <color theme="1"/>
        <rFont val="Calibri"/>
        <family val="2"/>
        <scheme val="minor"/>
      </rPr>
      <t xml:space="preserve">2025 </t>
    </r>
    <r>
      <rPr>
        <sz val="11"/>
        <color theme="1"/>
        <rFont val="Calibri"/>
        <family val="2"/>
        <scheme val="minor"/>
      </rPr>
      <t xml:space="preserve"> 2026, </t>
    </r>
    <r>
      <rPr>
        <strike/>
        <sz val="11"/>
        <color theme="1"/>
        <rFont val="Calibri"/>
        <family val="2"/>
        <scheme val="minor"/>
      </rPr>
      <t>221</t>
    </r>
    <r>
      <rPr>
        <sz val="11"/>
        <color theme="1"/>
        <rFont val="Calibri"/>
        <family val="2"/>
        <scheme val="minor"/>
      </rPr>
      <t xml:space="preserve"> 218 MW in 2028, with an ultimate load of 299 MW.</t>
    </r>
  </si>
  <si>
    <t>AEP-2023-AP016</t>
  </si>
  <si>
    <t>APCO</t>
  </si>
  <si>
    <t>APCO Distribution has requested a new transmission delivery point and the requested ISD is 11/1/2025. Projected Summer Peak: 8 MVA Projected Winter Peak: 11.2 MVA</t>
  </si>
  <si>
    <t>APS-2023-018</t>
  </si>
  <si>
    <t>APS-2023-019</t>
  </si>
  <si>
    <t>APS-2023-020</t>
  </si>
  <si>
    <t>ATSI-2023-007</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</si>
  <si>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</si>
  <si>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ATSI-2023-010</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</si>
  <si>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</si>
  <si>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Litchfield Tap Need</t>
  </si>
  <si>
    <t>ATSI-2023-011</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</si>
  <si>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</si>
  <si>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</si>
  <si>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ATSI-2023-012</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</si>
  <si>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</si>
  <si>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</si>
  <si>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DOM-2023-0037</t>
  </si>
  <si>
    <t>Magruder Sub</t>
  </si>
  <si>
    <r>
      <t xml:space="preserve">DEV has submitted a </t>
    </r>
    <r>
      <rPr>
        <strike/>
        <sz val="11"/>
        <color theme="1"/>
        <rFont val="Calibri"/>
        <family val="2"/>
        <scheme val="minor"/>
      </rPr>
      <t>delivery point</t>
    </r>
    <r>
      <rPr>
        <sz val="11"/>
        <color theme="1"/>
        <rFont val="Calibri"/>
        <family val="2"/>
        <scheme val="minor"/>
      </rPr>
      <t xml:space="preserve"> request to upgrade transformer 1 at existing Magruder Substation in Hampton, VA. The upgrade is being driven by new customer load. The total load is under 100 MW. The customer requests service by December 31, 2024. </t>
    </r>
  </si>
  <si>
    <t>PEP-2023-005</t>
  </si>
  <si>
    <t>Bells Mill</t>
  </si>
  <si>
    <t>• 138kV circuit breaker 8BT at Bells Mill substation was installed in 1977. It is in deteriorating condition, has a lack of replacement parts, and has elevated maintenance cost.</t>
  </si>
  <si>
    <t>ME-2023-008</t>
  </si>
  <si>
    <t>The Rehrersburg substation is fed radially off the Frystown – South Lebanon 69 kV line. An N-1 outage of this line forces an outage of Rehrersburg substation, causing a loss of 10.1 MW and 1,228 customers.</t>
  </si>
  <si>
    <t>JCPL-2023-003</t>
  </si>
  <si>
    <t>Fort Monmouth</t>
  </si>
  <si>
    <t>New Customer Connection - A customer requested 34.5 kV service for load of approximately 17 MVA of capacity; location is near the Fort Monmouth Substation.</t>
  </si>
  <si>
    <t>JCPL-2023-004</t>
  </si>
  <si>
    <t>New Customer Connection - A customer requested 34.5 kV service for load of approximately 22 MVA of capacity; location is near the Raritan River – Werner D130 115 kV line.</t>
  </si>
  <si>
    <t>JCPL-2023-007</t>
  </si>
  <si>
    <t>New Customer Connection - A customer requested 34.5 kV service for load of approximately 7 MVA of capacity; location is near the Werner 115 kV substation.</t>
  </si>
  <si>
    <t>JCPL-2023-008</t>
  </si>
  <si>
    <t>JCPL-2023-009</t>
  </si>
  <si>
    <t>ComEd-2023-004</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</si>
  <si>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</si>
  <si>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</si>
  <si>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PSEG-2023-0006</t>
  </si>
  <si>
    <t>PSEG-2023-0007</t>
  </si>
  <si>
    <t>South Edison Area</t>
  </si>
  <si>
    <t>Perth Amboy Area</t>
  </si>
  <si>
    <t>• Meadow Road Substation is a station in the Edison area with no additional station capacity. o Meadow Road serves over 14,000 customers with a peak load of over 73.9 MVA in 2022. o The actual station capacity is 59.4 MVA. Contingency overload is 124%.</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</si>
  <si>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</si>
  <si>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DOM-2023-0040</t>
  </si>
  <si>
    <t>DEV Distribution has submitted a DP request for a new substation (Loisdale) to serve a data center complex in Fairfax County with a total load of 65MW.</t>
  </si>
  <si>
    <t>DOM-2023-0039</t>
  </si>
  <si>
    <t>NOVEC has submitted a DP Request for a new substation (Northwoods) in Loudoun County with a total load in excess of 100MW. Requested in-service date is 04/01/2026.</t>
  </si>
  <si>
    <r>
      <t xml:space="preserve">DEV has submitted a DP Request for a new substation (Lunar) in Loudoun County with a total load in excess of 100MW. Requested in-service date is </t>
    </r>
    <r>
      <rPr>
        <strike/>
        <sz val="11"/>
        <color theme="1"/>
        <rFont val="Calibri"/>
        <family val="2"/>
        <scheme val="minor"/>
      </rPr>
      <t>3/01/2024</t>
    </r>
    <r>
      <rPr>
        <sz val="11"/>
        <color theme="1"/>
        <rFont val="Calibri"/>
        <family val="2"/>
        <scheme val="minor"/>
      </rPr>
      <t>. 08/01/2023</t>
    </r>
  </si>
  <si>
    <t>ME-2023-009</t>
  </si>
  <si>
    <t>Cleona –Campbelltown 69 kV Line</t>
  </si>
  <si>
    <t>An N-1-1 outage of the N. Hershey – Mill St. - Campbelltown 69 kV Line &amp; Middletown Jct. 230-69 kV Transformer #3 can cause the North Lebanon - Annville 69 kV line to overload to 131% of its Summer Emergency rating.</t>
  </si>
  <si>
    <t>PSEG-2023-0008</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</si>
  <si>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</si>
  <si>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</si>
  <si>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Newark Bay Area</t>
  </si>
  <si>
    <t>ODEC-2023-01</t>
  </si>
  <si>
    <t>ODEC-2023-02</t>
  </si>
  <si>
    <t>6750 Kellam-Cheriton 69kV Rebuild</t>
  </si>
  <si>
    <t>6745/46 69kV Chincoteague Cable</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</si>
  <si>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</si>
  <si>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</si>
  <si>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PN-2023-005</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</si>
  <si>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</si>
  <si>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</si>
  <si>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PN-2023-006</t>
  </si>
  <si>
    <t>PN-2023-007</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</si>
  <si>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</si>
  <si>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</si>
  <si>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</si>
  <si>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</si>
  <si>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PPL-2023-0008</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</si>
  <si>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</si>
  <si>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DOM-2023-0036</t>
  </si>
  <si>
    <t>DOM-2023-0041</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</si>
  <si>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</si>
  <si>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</si>
  <si>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DEOK-2021-009</t>
  </si>
  <si>
    <t>APS-2023-022</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</si>
  <si>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</si>
  <si>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APS-2023-023</t>
  </si>
  <si>
    <t>APS-2023-027</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</si>
  <si>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</si>
  <si>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AEP-2023-AP017</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</si>
  <si>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</si>
  <si>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Hinton Station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</si>
  <si>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</si>
  <si>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</si>
  <si>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AEP-2023-AP018</t>
  </si>
  <si>
    <t>AEP-2023-AP019</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</si>
  <si>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</si>
  <si>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AEP-2023-AP020</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</si>
  <si>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</si>
  <si>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AEP-2023-IM004</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</si>
  <si>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</si>
  <si>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AEP-2023-IM018</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</si>
  <si>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</si>
  <si>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Lawton Park-Lawton Switch:</t>
  </si>
  <si>
    <t>AEP-2023-OH002</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</si>
  <si>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</si>
  <si>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AEP-2023-OH053</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</si>
  <si>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</si>
  <si>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AEP-2023-OH057</t>
  </si>
  <si>
    <t>The City of Jackson has requested a new transmission feed for their Veterans station separate from their existing 138 kV feed from AEP’s Lick station. The city of  Jackson currently serves approximately 25 MW of load via Lick station.</t>
  </si>
  <si>
    <t>AEP-2023-OH061</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</si>
  <si>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</si>
  <si>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</si>
  <si>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AEP-2023-OH068</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</si>
  <si>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</si>
  <si>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AEP-2023-OH079</t>
  </si>
  <si>
    <t>In Wheeling, WV a property-owner has requested the relocation of structures 56 – 59A (8 total structures &amp;  ~0.96-miles of line) on the Wheeling – Windsor 69 kV  double circuit line, due to an increase in mining activity around these structures.</t>
  </si>
  <si>
    <t>AEP-2023-OH083</t>
  </si>
  <si>
    <t>Morse Rd</t>
  </si>
  <si>
    <t>Customer Service: • AEP Ohio has identified multiple Distribution assets at Morse Rd station needing rehab. AEP Ohio has also requested additional distribution transformers to meet growing customer demand in the area.</t>
  </si>
  <si>
    <r>
      <t>APCO Distribution has requested a new distribution station located in
Raleigh County, West Virginia.</t>
    </r>
    <r>
      <rPr>
        <strike/>
        <sz val="11"/>
        <color theme="1"/>
        <rFont val="Calibri"/>
        <family val="2"/>
        <scheme val="minor"/>
      </rPr>
      <t xml:space="preserve"> Approximately 2 MVA of load will be
transferred to this site from existing distribution sources. Multiple
inquiries continue to be evaluated for additional new load at this
location.</t>
    </r>
    <r>
      <rPr>
        <sz val="11"/>
        <color theme="1"/>
        <rFont val="Calibri"/>
        <family val="2"/>
        <scheme val="minor"/>
      </rPr>
      <t xml:space="preserve"> This site has been approved by the state as a development
location supporting West Virginia Business Ready Sites Program
(House Bill 144). </t>
    </r>
  </si>
  <si>
    <r>
      <t xml:space="preserve">AEP Ohio has requested to add capacity at Mink station, due to continuous load growth in the area. The load requests have exhausted existing capacities at Mink station as well as Etna (OP) station. The anticipated peak load is approximately </t>
    </r>
    <r>
      <rPr>
        <strike/>
        <sz val="11"/>
        <color theme="1"/>
        <rFont val="Calibri"/>
        <family val="2"/>
        <scheme val="minor"/>
      </rPr>
      <t xml:space="preserve">30 </t>
    </r>
    <r>
      <rPr>
        <sz val="11"/>
        <color theme="1"/>
        <rFont val="Calibri"/>
        <family val="2"/>
        <scheme val="minor"/>
      </rPr>
      <t xml:space="preserve">50 MVA. The requested in-service date is </t>
    </r>
    <r>
      <rPr>
        <strike/>
        <sz val="11"/>
        <color theme="1"/>
        <rFont val="Calibri"/>
        <family val="2"/>
        <scheme val="minor"/>
      </rPr>
      <t>November</t>
    </r>
    <r>
      <rPr>
        <sz val="11"/>
        <color theme="1"/>
        <rFont val="Calibri"/>
        <family val="2"/>
        <scheme val="minor"/>
      </rPr>
      <t xml:space="preserve">  March 2025.</t>
    </r>
  </si>
  <si>
    <t>AEP-2021-OH035</t>
  </si>
  <si>
    <t>EKPC asked to hold to post to local plan, supplemental ID cancelled in database.
7/20/2023</t>
  </si>
  <si>
    <t>s2927</t>
  </si>
  <si>
    <t>s2928</t>
  </si>
  <si>
    <t>s2929</t>
  </si>
  <si>
    <t>ComEd-2023-005</t>
  </si>
  <si>
    <t>ComEd-2023-006</t>
  </si>
  <si>
    <t>State Distribution</t>
  </si>
  <si>
    <t>New customer is looking for transmission service in Elk Grove.  Initial loading is expected to be 133 MW in June 2026, 209 MW in 2028, with an ultimate load of 246 MW.</t>
  </si>
  <si>
    <t>ComEd Distribution has a need for an additional 138-12 kV transformer at State substation.</t>
  </si>
  <si>
    <t>DOM-2023-0042</t>
  </si>
  <si>
    <t>Ironbridge Sub</t>
  </si>
  <si>
    <t>DEV Distribution has submitted a DP Request to upgrade TX #2 at Ironbridge Substation. The driver for the upgrade is the forecasted load growth in the area. The total station load will exceed 100 MVA.</t>
  </si>
  <si>
    <t>DOM-2023-0044</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</si>
  <si>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</si>
  <si>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DOM-2023-0045</t>
  </si>
  <si>
    <t>Wishing Star DP</t>
  </si>
  <si>
    <t>NOVEC has submitted a DP Request for a Delivery Point (Wishing Star DP) in Loudoun County with a total load in excess of 100MW. Requested in-service date is 12/1/2026.</t>
  </si>
  <si>
    <t>DOM-2023-0046</t>
  </si>
  <si>
    <t xml:space="preserve">Hermes 230 kV Delivery </t>
  </si>
  <si>
    <t>DEV Distribution has submitted a DP Request for a new substation (Hermes) in Loudoun County with a total load in excess of 100MW. Requested in-service date is 6/1/2025.</t>
  </si>
  <si>
    <t>APS-2023-021</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</si>
  <si>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</si>
  <si>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APS-2023-026</t>
  </si>
  <si>
    <t>APS-2023-029</t>
  </si>
  <si>
    <t>Doubs-Eastalco #206 230 kV New Customer</t>
  </si>
  <si>
    <t>New Customer Connection- A customer has requested 230 kV transmission service for approximately 300 MW of load near the Doubs-Eastalco #206 230 kV line.</t>
  </si>
  <si>
    <t>DOM-2023-0047</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</si>
  <si>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</si>
  <si>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</si>
  <si>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r>
      <t xml:space="preserve">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t>
    </r>
    <r>
      <rPr>
        <strike/>
        <sz val="11"/>
        <color theme="1"/>
        <rFont val="Calibri"/>
        <family val="2"/>
        <scheme val="minor"/>
      </rPr>
      <t>$0.11M</t>
    </r>
    <r>
      <rPr>
        <sz val="11"/>
        <color theme="1"/>
        <rFont val="Calibri"/>
        <family val="2"/>
        <scheme val="minor"/>
      </rPr>
      <t xml:space="preserve"> $4.11M (s2781.5)
Total Estimated Transmission Cost: </t>
    </r>
    <r>
      <rPr>
        <strike/>
        <sz val="11"/>
        <color theme="1"/>
        <rFont val="Calibri"/>
        <family val="2"/>
        <scheme val="minor"/>
      </rPr>
      <t>$21.08M</t>
    </r>
    <r>
      <rPr>
        <sz val="11"/>
        <color theme="1"/>
        <rFont val="Calibri"/>
        <family val="2"/>
        <scheme val="minor"/>
      </rPr>
      <t xml:space="preserve"> $25.08M
Projected In-Service: </t>
    </r>
    <r>
      <rPr>
        <strike/>
        <sz val="11"/>
        <color theme="1"/>
        <rFont val="Calibri"/>
        <family val="2"/>
        <scheme val="minor"/>
      </rPr>
      <t>6/1/2023</t>
    </r>
    <r>
      <rPr>
        <sz val="11"/>
        <color theme="1"/>
        <rFont val="Calibri"/>
        <family val="2"/>
        <scheme val="minor"/>
      </rPr>
      <t xml:space="preserve"> 5/14/2024
Reason for the change: The specific location for the customer station was updated
and is further from Brie station than originally thought</t>
    </r>
  </si>
  <si>
    <t>AEP-2023-AP021</t>
  </si>
  <si>
    <t>Jackson County, WV</t>
  </si>
  <si>
    <t>A new industrial customer has requested service in Jackson County, WV by the end of 2024. Projected load: 30 MVA initial load, upwards to a maximum of 80 MVA</t>
  </si>
  <si>
    <t>AEP-2023-IM017</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</si>
  <si>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</si>
  <si>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</si>
  <si>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AEP-2023-IM019</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</si>
  <si>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</si>
  <si>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PN-2023-008</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</si>
  <si>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</si>
  <si>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</si>
  <si>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APS-2023-030</t>
  </si>
  <si>
    <t>Bedington – Marlowe BMA 138 kV Line New Customer</t>
  </si>
  <si>
    <t>New Customer Connection – Customer requested 138 kV transmission service for approximately 64 MVA of total load near the Bedington – Marlowe BMA 138 kV Line.</t>
  </si>
  <si>
    <t>APS-2023-039</t>
  </si>
  <si>
    <t>Inwood – Stonewall 138 kV Line New Customer</t>
  </si>
  <si>
    <t>New Customer Connection – Potomac Edison Distribution has requested a new 138 kV delivery point near the Inwood – Stonewall 138 kV Line. The anticipated load of the new customer connection is 12 MVA.</t>
  </si>
  <si>
    <t>APS-2023-040</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</si>
  <si>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</si>
  <si>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</si>
  <si>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Marlowe 138 kV Substation</t>
  </si>
  <si>
    <t>ATSI-2023-014</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</si>
  <si>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</si>
  <si>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</si>
  <si>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ComEd-2023-007</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</si>
  <si>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</si>
  <si>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</si>
  <si>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s2938</t>
  </si>
  <si>
    <t>s2939.1-.2</t>
  </si>
  <si>
    <t>s2940</t>
  </si>
  <si>
    <t>s2941</t>
  </si>
  <si>
    <t>s2942.1-.6</t>
  </si>
  <si>
    <t>s2943</t>
  </si>
  <si>
    <t>s2944</t>
  </si>
  <si>
    <t>s2971</t>
  </si>
  <si>
    <t>s2972</t>
  </si>
  <si>
    <t>s2970</t>
  </si>
  <si>
    <t>PSEG-2023-0009</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</si>
  <si>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</si>
  <si>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</si>
  <si>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APS-2023-028</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</si>
  <si>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</si>
  <si>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</si>
  <si>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APS-2023-031</t>
  </si>
  <si>
    <t>Doubs - Lime Kiln 230 kV</t>
  </si>
  <si>
    <t>New Customer Connection – Customer requested 230 kV transmission service for approximately 360 MW of total load near the Doubs – Lime Kiln 230 kV 231 Line.</t>
  </si>
  <si>
    <t>APS-2023-034</t>
  </si>
  <si>
    <t>Carroll - Mount Airy</t>
  </si>
  <si>
    <t>APS-2023-037</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</si>
  <si>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</si>
  <si>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</si>
  <si>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JCPL-2023-010</t>
  </si>
  <si>
    <t>Cookstown Sub</t>
  </si>
  <si>
    <t>§ The 230 – 34.5 kV No. 2 Transformer at Cookstown was installed 49 years ago and is approaching end of life. § Ethane gas has consistently been exhibited as elevated compared to IEEE standards. § Existing TR Ratings: § 141 / 141 MVA (SN / SLTE)</t>
  </si>
  <si>
    <t>DOM-2023-0050</t>
  </si>
  <si>
    <t>Orbit 230kV</t>
  </si>
  <si>
    <t>DEV Distribution has submitted a DP Request for a new substation (Orbit) in Loudoun County with a total load in excess of 100MW. Requested in-service date is 4/1/2027.</t>
  </si>
  <si>
    <t>ME-2023-010</t>
  </si>
  <si>
    <t>Baldy 69 kV Sub</t>
  </si>
  <si>
    <t>An N-1-1 outage of Baldy – Lyons 69 kV Line and Baldy – East Topton 69 kV Line can lead to a voltage collapse resulting in loss of service to 10,688 customers or 70 MW of load.</t>
  </si>
  <si>
    <t>PN-2023-010</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</si>
  <si>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</si>
  <si>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</si>
  <si>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PN-2023-014</t>
  </si>
  <si>
    <t>PN-2023-015</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</si>
  <si>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</si>
  <si>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</si>
  <si>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Blairsville East – Seward 115 kV New Customer</t>
  </si>
  <si>
    <t>PEP-2023-006</t>
  </si>
  <si>
    <t>PEP-2023-007</t>
  </si>
  <si>
    <t>PEP-2023-008</t>
  </si>
  <si>
    <t>PEP-2023-009</t>
  </si>
  <si>
    <t>PEP-2023-010</t>
  </si>
  <si>
    <t>Buzzard Point</t>
  </si>
  <si>
    <t>138kV circuit breaker 7TS at Buzzard Point substation was installed in 1972. It is in deteriorating condition, has a lack of replacement parts, and has elevated maintenance cost.</t>
  </si>
  <si>
    <t>115kV circuit breaker 1B at Tuxedo substation was installed in 1962. It is in deteriorating condition, has a lack of replacement parts, and has elevated maintenance cost.</t>
  </si>
  <si>
    <t>Tuxedo</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</si>
  <si>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</si>
  <si>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</si>
  <si>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</si>
  <si>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PPL-2019-0007</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</si>
  <si>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</si>
  <si>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PPL-2023-0009</t>
  </si>
  <si>
    <t>PPL-2023-0010</t>
  </si>
  <si>
    <t>PPL-2023-0011</t>
  </si>
  <si>
    <t>PPL-2023-0012</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</si>
  <si>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</si>
  <si>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</si>
  <si>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</si>
  <si>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</si>
  <si>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</si>
  <si>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</si>
  <si>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</si>
  <si>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</si>
  <si>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</si>
  <si>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</si>
  <si>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</si>
  <si>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</si>
  <si>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</si>
  <si>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</si>
  <si>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</si>
  <si>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</si>
  <si>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</si>
  <si>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</si>
  <si>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</si>
  <si>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</si>
  <si>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</si>
  <si>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</si>
  <si>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</si>
  <si>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</si>
  <si>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</si>
  <si>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</si>
  <si>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</si>
  <si>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</si>
  <si>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</si>
  <si>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ComEd-2023-008</t>
  </si>
  <si>
    <t>ComEd-2023-009</t>
  </si>
  <si>
    <t>New customer is looking for transmission service in the Itasca area. Initial loading is expected to be 83 MW in June 2026, 113 MW in 2028, with an ultimate load of 113 MW.</t>
  </si>
  <si>
    <t>EKPC-2023-004</t>
  </si>
  <si>
    <t>EKPC-2023-005</t>
  </si>
  <si>
    <t>EKPC-2023-006</t>
  </si>
  <si>
    <t>EKPC-2023-007</t>
  </si>
  <si>
    <t>EKPC-2023-008</t>
  </si>
  <si>
    <t>EKPC-2023-009</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</si>
  <si>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</si>
  <si>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</si>
  <si>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</si>
  <si>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</si>
  <si>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</si>
  <si>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Gordon Lane</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</si>
  <si>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</si>
  <si>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</si>
  <si>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</si>
  <si>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Village-New Castle</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</si>
  <si>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</si>
  <si>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</si>
  <si>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AEP-2023-AP022</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</si>
  <si>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</si>
  <si>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AMPT-2023-004</t>
  </si>
  <si>
    <t>AMPT-2023-005</t>
  </si>
  <si>
    <t>Orrville, OH</t>
  </si>
  <si>
    <t>Napoleon,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</si>
  <si>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</si>
  <si>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</si>
  <si>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BGE-2019-0002</t>
  </si>
  <si>
    <t>BGE-2020-0001</t>
  </si>
  <si>
    <t>BGE-2020-0002</t>
  </si>
  <si>
    <t>BGE-2020-0003</t>
  </si>
  <si>
    <t>BGE-2020-0004</t>
  </si>
  <si>
    <t>BGE-2020-0005</t>
  </si>
  <si>
    <r>
      <t xml:space="preserve">A new industrial customer has requested service near Apple Grove, WV by the end of </t>
    </r>
    <r>
      <rPr>
        <strike/>
        <sz val="11"/>
        <color theme="1"/>
        <rFont val="Calibri"/>
        <family val="2"/>
        <scheme val="minor"/>
      </rPr>
      <t xml:space="preserve">2024 </t>
    </r>
    <r>
      <rPr>
        <sz val="11"/>
        <color theme="1"/>
        <rFont val="Calibri"/>
        <family val="2"/>
        <scheme val="minor"/>
      </rPr>
      <t xml:space="preserve"> 2025 Projected load: 450 MVA</t>
    </r>
  </si>
  <si>
    <t>Johnstown 230 kV Substation</t>
  </si>
  <si>
    <t>APS-2023-038</t>
  </si>
  <si>
    <t>Black Oak-Hatfield 500 kV Misoperation Relays</t>
  </si>
  <si>
    <t>JCPL-2023-011</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</si>
  <si>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</si>
  <si>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</si>
  <si>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JCPL-2023-035</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</si>
  <si>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</si>
  <si>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</si>
  <si>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DOM-2023-0021</t>
  </si>
  <si>
    <t>DEV Distribution has submitted a DP request for a new substation (Mercator) to serve a data center complex in Fairfax County with a total load in excess of 100 MW. Requested in-service date is 07/01/2027.</t>
  </si>
  <si>
    <t>DOM-2023-0051</t>
  </si>
  <si>
    <t>DEV Distribution has submitted a DP request for a new substation (World Gate) to serve a data center complex in Fairfax County with a total load in excess of 100 MW. Requested in-service date is 07/01/2027.</t>
  </si>
  <si>
    <t>PE-2023-009</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</si>
  <si>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</si>
  <si>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PE-2023-010</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</si>
  <si>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</si>
  <si>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ComEd-2023-010</t>
  </si>
  <si>
    <t>Wilton Center 345 kV CBs</t>
  </si>
  <si>
    <t>345 kV oil circuit breakers BT2-3, BT3-4,BT4-5, BT5-6, BT6-7 at Wilton Center substation were installed in 1970. They are in deteriorating condition, lack replacement parts, and have elevated maintenance cost.</t>
  </si>
  <si>
    <t>ComEd-2023-011</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</si>
  <si>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</si>
  <si>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</si>
  <si>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s2977</t>
  </si>
  <si>
    <t>ComEd-2023-013</t>
  </si>
  <si>
    <t>Bedford Park 345/138 kV Transformer 83</t>
  </si>
  <si>
    <t>345 -138 kV autotransformer 83 was installed in 1993. It is one of five similar transformers purchased by ComEd.  Two have failed in service and one other is being replaced on supplemental project S2266. Another is proposed to be replaced on ComEd-2023-011.
Undersized core allows for overexcitation during loading causing overheating of metal, partial discharge, and circulating currents. 
Due to the hydrogen levels, the transformer must be taken out of service periodically and degasified.</t>
  </si>
  <si>
    <t>s2978</t>
  </si>
  <si>
    <t>s2979</t>
  </si>
  <si>
    <t>s2980</t>
  </si>
  <si>
    <t>s2981.1-.2</t>
  </si>
  <si>
    <t>s2982.1-.5</t>
  </si>
  <si>
    <t>s2983.1-.4</t>
  </si>
  <si>
    <t>s2984.1-.3</t>
  </si>
  <si>
    <t>s2985.1-.3</t>
  </si>
  <si>
    <t>s2986.1-.2</t>
  </si>
  <si>
    <t>PPL-2023-0013</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</si>
  <si>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</si>
  <si>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PPL-2023-0014</t>
  </si>
  <si>
    <t>PPL Distribution has submitted a request for a second 69kV feed at Lavino Substation to support replacement of existing transformers and rebuilding of the substation.</t>
  </si>
  <si>
    <t>PEP-2023-011</t>
  </si>
  <si>
    <t>115kV circuit breaker 2A at Lanham substation was installed in 1962. It is in deteriorating condition, has a lack of replacement parts, and has elevated maintenance cost.</t>
  </si>
  <si>
    <t>PEP-2023-012</t>
  </si>
  <si>
    <t>115kV circuit breaker 3A at Lanham substation was installed in 1964. It is in deteriorating condition, has a lack of replacement parts, and has elevated maintenance cost.</t>
  </si>
  <si>
    <t>BGE-2023-010</t>
  </si>
  <si>
    <t>Pumphrey 115kV circuit breaker #B4 installed in 1977 is in deteriorating condition, has a lack of replacement parts and has elevated maintenance costs</t>
  </si>
  <si>
    <t>BGE-2023-011</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</si>
  <si>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</si>
  <si>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</si>
  <si>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BGE-2023-012</t>
  </si>
  <si>
    <t>BGE-2023-013</t>
  </si>
  <si>
    <t>Pumphrey 115kV circuit breaker #B7 installed in 1979 is in deteriorating condition, has a lack of replacement parts and has elevated maintenance costs</t>
  </si>
  <si>
    <t>BGE-2023-014</t>
  </si>
  <si>
    <t>BGE-2023-015</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</si>
  <si>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</si>
  <si>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</si>
  <si>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BGE-2023-016</t>
  </si>
  <si>
    <t>BGE-2023-017</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</si>
  <si>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</si>
  <si>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</si>
  <si>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</si>
  <si>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BGE-2023-018</t>
  </si>
  <si>
    <t>PN-2023-012</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</si>
  <si>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</si>
  <si>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</si>
  <si>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</si>
  <si>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PN-2023-013</t>
  </si>
  <si>
    <t>PN-2023-017</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</si>
  <si>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</si>
  <si>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JCPL-2023-040</t>
  </si>
  <si>
    <t>JCPL-2023-041</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</si>
  <si>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</si>
  <si>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JCPL-2023-042</t>
  </si>
  <si>
    <t>JCPL-2023-038</t>
  </si>
  <si>
    <t>JCPL-2023-039</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</si>
  <si>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</si>
  <si>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</si>
  <si>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</si>
  <si>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DLC-2023-002</t>
  </si>
  <si>
    <t>North Shore</t>
  </si>
  <si>
    <t>An industrial customer is requesting 20 MW of load at a new location within Pittsburgh’s North Shore area for a construction project. The project is expected to last for approximately 10 years. The customer’s requested inservice date is 1/1/2026.</t>
  </si>
  <si>
    <t>DEOK-2023-007</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</si>
  <si>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</si>
  <si>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</si>
  <si>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ATSI-2023-024</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</si>
  <si>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</si>
  <si>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ATSI-2023-025</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</si>
  <si>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</si>
  <si>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ATSI-2023-029</t>
  </si>
  <si>
    <t>ATSI-2023-041</t>
  </si>
  <si>
    <t>ATSI-2023-019</t>
  </si>
  <si>
    <t>ATSI-2023-020</t>
  </si>
  <si>
    <t>ATSI-2023-013</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</si>
  <si>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</si>
  <si>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ATSI-2023-023</t>
  </si>
  <si>
    <t>ATSI-2023-022</t>
  </si>
  <si>
    <t>New Customer Connection – has requested a new 138 kV delivery point from the Cloverdale 138 kV Substation. The anticipated load of the new customer connection is 200 MVA.</t>
  </si>
  <si>
    <t>EKPC-2023-010</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</si>
  <si>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</si>
  <si>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Hickory Plains</t>
  </si>
  <si>
    <t>EKPC-2023-011</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</si>
  <si>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</si>
  <si>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</si>
  <si>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EKPC-2023-012</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</si>
  <si>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</si>
  <si>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</si>
  <si>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EKPC-2023-013</t>
  </si>
  <si>
    <t>EKPC-2023-014</t>
  </si>
  <si>
    <t>EKPC-2023-015</t>
  </si>
  <si>
    <t>Shepherdsville &amp; Brooks</t>
  </si>
  <si>
    <t>Lebanon</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</si>
  <si>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</si>
  <si>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</si>
  <si>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</si>
  <si>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</si>
  <si>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APS-2023-032</t>
  </si>
  <si>
    <t>APS-2023-036</t>
  </si>
  <si>
    <t>APS-2023-041</t>
  </si>
  <si>
    <t>APS-2023-042</t>
  </si>
  <si>
    <t>APS-2023-043</t>
  </si>
  <si>
    <t>APS-2023-045</t>
  </si>
  <si>
    <t>APS-2023-046</t>
  </si>
  <si>
    <t>APS-2023-047</t>
  </si>
  <si>
    <t>APS-2023-048</t>
  </si>
  <si>
    <t>APS-2023-049</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</si>
  <si>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</si>
  <si>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</si>
  <si>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APS-2023-051</t>
  </si>
  <si>
    <t>APS-2023-033</t>
  </si>
  <si>
    <t>Cumberland Substation</t>
  </si>
  <si>
    <t>Dutch Fork – Enon 138 kV Line</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</si>
  <si>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</si>
  <si>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</si>
  <si>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r>
      <t xml:space="preserve">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t>
    </r>
    <r>
      <rPr>
        <strike/>
        <sz val="11"/>
        <color theme="1"/>
        <rFont val="Calibri"/>
        <family val="2"/>
        <scheme val="minor"/>
      </rPr>
      <t>308 / 376 MVA (SN / SE)</t>
    </r>
    <r>
      <rPr>
        <sz val="11"/>
        <color theme="1"/>
        <rFont val="Calibri"/>
        <family val="2"/>
        <scheme val="minor"/>
      </rPr>
      <t xml:space="preserve"> 297 / 365 MVA (SN / SE) Bethlen – Loyalhanna 138 kV (Substation conductor, relaying): • Existing line rating: 205 / 242 MVA (SN / SE) • Existing conductor rating: 309 / 376 MVA (SN / SE)</t>
    </r>
  </si>
  <si>
    <t>APS-2023-024</t>
  </si>
  <si>
    <t>APS-2023-025</t>
  </si>
  <si>
    <t>AEP-2023-AP023</t>
  </si>
  <si>
    <t>AEP-2023-AP024</t>
  </si>
  <si>
    <t>AEP-2023-AP025</t>
  </si>
  <si>
    <t>AEP-2023-AP026</t>
  </si>
  <si>
    <t>AEP-2023-AP027</t>
  </si>
  <si>
    <t>AEP-2023-AP028</t>
  </si>
  <si>
    <t>AEP-2023-AP029</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</si>
  <si>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</si>
  <si>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</si>
  <si>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</si>
  <si>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</si>
  <si>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</si>
  <si>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</si>
  <si>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</si>
  <si>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AEP-2023-IM020</t>
  </si>
  <si>
    <t>AEP-2023-IM021</t>
  </si>
  <si>
    <t>WVPA has requested a new delivery point for a peak load of 12MW in Markle, Indiana.</t>
  </si>
  <si>
    <t>AEP-2023-OH003</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</si>
  <si>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</si>
  <si>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AEP-2023-OH039</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</si>
  <si>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</si>
  <si>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</si>
  <si>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AEP-2023-OH055</t>
  </si>
  <si>
    <t>AEP-2023-OH056</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</si>
  <si>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</si>
  <si>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</si>
  <si>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AEP-2023-OH075</t>
  </si>
  <si>
    <t>AEP-2023-OH078</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</si>
  <si>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</si>
  <si>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</si>
  <si>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AEP-2023-OH081</t>
  </si>
  <si>
    <t>s3004</t>
  </si>
  <si>
    <t>s3001</t>
  </si>
  <si>
    <t>s2997</t>
  </si>
  <si>
    <t>s2996</t>
  </si>
  <si>
    <t>s2995</t>
  </si>
  <si>
    <t>s2994</t>
  </si>
  <si>
    <t>s2993</t>
  </si>
  <si>
    <t>s2992</t>
  </si>
  <si>
    <t>s2990</t>
  </si>
  <si>
    <t>s2989</t>
  </si>
  <si>
    <t>s2991</t>
  </si>
  <si>
    <t>s2987</t>
  </si>
  <si>
    <t>s2880</t>
  </si>
  <si>
    <t>s2881</t>
  </si>
  <si>
    <t>s2922</t>
  </si>
  <si>
    <t>s2859</t>
  </si>
  <si>
    <t>s2860.1-.3</t>
  </si>
  <si>
    <t>s2861</t>
  </si>
  <si>
    <t>s2862</t>
  </si>
  <si>
    <t>s2863</t>
  </si>
  <si>
    <t>s2864</t>
  </si>
  <si>
    <t>s2865</t>
  </si>
  <si>
    <t>s2866</t>
  </si>
  <si>
    <t>s2867</t>
  </si>
  <si>
    <t>s2868</t>
  </si>
  <si>
    <t>s2869</t>
  </si>
  <si>
    <t>s2923.1-.2</t>
  </si>
  <si>
    <t>s2924</t>
  </si>
  <si>
    <t>s2925</t>
  </si>
  <si>
    <t>s2926</t>
  </si>
  <si>
    <t>s2936</t>
  </si>
  <si>
    <t>s2998</t>
  </si>
  <si>
    <t>s3000</t>
  </si>
  <si>
    <t>s2999</t>
  </si>
  <si>
    <t>ATSI-2021-004</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</si>
  <si>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</si>
  <si>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ATSI-2021-006</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</si>
  <si>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</si>
  <si>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ATSI-2022-003</t>
  </si>
  <si>
    <t>s2937</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</si>
  <si>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</si>
  <si>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</si>
  <si>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EKPC-2023-016</t>
  </si>
  <si>
    <t>EKPC-2023-017</t>
  </si>
  <si>
    <t>EKPC-2023-018</t>
  </si>
  <si>
    <t>EKPC-2023-019</t>
  </si>
  <si>
    <t>EKPC-2023-020</t>
  </si>
  <si>
    <t>EKPC-2023-021</t>
  </si>
  <si>
    <t>EKPC-2023-022</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</si>
  <si>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</si>
  <si>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</si>
  <si>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</si>
  <si>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</si>
  <si>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</si>
  <si>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</si>
  <si>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</si>
  <si>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</si>
  <si>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</si>
  <si>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Elizabethtown-Patriot Parkway-Vine Grove</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</si>
  <si>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</si>
  <si>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Penn-Renaker</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</si>
  <si>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</si>
  <si>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Windsor-Somerset</t>
  </si>
  <si>
    <t>ComEd-2023-012</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</si>
  <si>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</si>
  <si>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Franklin Park L3705 Phase Shifting Transformer</t>
  </si>
  <si>
    <t>s2953</t>
  </si>
  <si>
    <t>s2954</t>
  </si>
  <si>
    <t>s2957</t>
  </si>
  <si>
    <t>s2952</t>
  </si>
  <si>
    <t>s2946.1-.3</t>
  </si>
  <si>
    <t>s2948</t>
  </si>
  <si>
    <t>s2968</t>
  </si>
  <si>
    <t>s2969</t>
  </si>
  <si>
    <t>s2808</t>
  </si>
  <si>
    <t>s2838</t>
  </si>
  <si>
    <t>s2892</t>
  </si>
  <si>
    <t>s2899</t>
  </si>
  <si>
    <t>s2900</t>
  </si>
  <si>
    <t>s2901</t>
  </si>
  <si>
    <t>s2905</t>
  </si>
  <si>
    <t>s2906</t>
  </si>
  <si>
    <t>s2907</t>
  </si>
  <si>
    <t>s2973</t>
  </si>
  <si>
    <t>s2974</t>
  </si>
  <si>
    <t>s2975</t>
  </si>
  <si>
    <t>s2976</t>
  </si>
  <si>
    <t>s2949</t>
  </si>
  <si>
    <t>s2950</t>
  </si>
  <si>
    <t>s2964</t>
  </si>
  <si>
    <t>s2753</t>
  </si>
  <si>
    <t>s2894</t>
  </si>
  <si>
    <t>s2895</t>
  </si>
  <si>
    <t>s2837</t>
  </si>
  <si>
    <t>s2890.1-.2</t>
  </si>
  <si>
    <t>s2896</t>
  </si>
  <si>
    <t>s2842</t>
  </si>
  <si>
    <t>s2891</t>
  </si>
  <si>
    <t>s2902</t>
  </si>
  <si>
    <t>s2903</t>
  </si>
  <si>
    <t>s3003</t>
  </si>
  <si>
    <t>s2963</t>
  </si>
  <si>
    <t>s2955</t>
  </si>
  <si>
    <t>s2904</t>
  </si>
  <si>
    <t>s2951</t>
  </si>
  <si>
    <t>s2956</t>
  </si>
  <si>
    <t>s1712</t>
  </si>
  <si>
    <t>s2807.3</t>
  </si>
  <si>
    <t>s2988</t>
  </si>
  <si>
    <t>PN-2023-018</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</si>
  <si>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</si>
  <si>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</si>
  <si>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APS-2023-059</t>
  </si>
  <si>
    <t>PN-2023-022</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</si>
  <si>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</si>
  <si>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</si>
  <si>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JCPL-2023-044</t>
  </si>
  <si>
    <t>JCPL-2023-045</t>
  </si>
  <si>
    <t>JCPL-2023-046</t>
  </si>
  <si>
    <t>JCPL-2023-048</t>
  </si>
  <si>
    <t>JCPL-2023-043</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</si>
  <si>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</si>
  <si>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</si>
  <si>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JCPL-2023-047</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</si>
  <si>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</si>
  <si>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</si>
  <si>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</si>
  <si>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Kittatinny Substation</t>
  </si>
  <si>
    <t>JCPL-2023-049</t>
  </si>
  <si>
    <t>JCPL-2023-050</t>
  </si>
  <si>
    <t>JCPL-2023-051</t>
  </si>
  <si>
    <t>Montville Substation</t>
  </si>
  <si>
    <t>East Flemington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</si>
  <si>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</si>
  <si>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</si>
  <si>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</si>
  <si>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JCPL-2023-052</t>
  </si>
  <si>
    <t>ACE-2023-001</t>
  </si>
  <si>
    <t>• Mickleton 230/69 kV T1 transformer was originally installed in 1987. The transformer is in deteriorating condition due to insulation wear and recurring cooling issues.</t>
  </si>
  <si>
    <t>PE-2023-011</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</si>
  <si>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</si>
  <si>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PEP-2023-013</t>
  </si>
  <si>
    <t>Bowie</t>
  </si>
  <si>
    <t>230kV circuit breaker 1A at Bowie substation was installed in 1967. It is in deteriorating condition, has a lack of replacement parts, and has elevated maintenance cost.</t>
  </si>
  <si>
    <t>PEP-2023-014</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</si>
  <si>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</si>
  <si>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</si>
  <si>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230kV circuit breaker 3A at Burches Hill substation was installed in 1979. It is in deteriorating condition, has a lack of replacement parts, and has elevated maintenance cost.</t>
  </si>
  <si>
    <t>Burches Hill</t>
  </si>
  <si>
    <t>PEP-2023-015</t>
  </si>
  <si>
    <t>PEP-2023-016</t>
  </si>
  <si>
    <t>PEP-2023-017</t>
  </si>
  <si>
    <t>PEP-2023-018</t>
  </si>
  <si>
    <t>PEP-2023-019</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</si>
  <si>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</si>
  <si>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</si>
  <si>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</si>
  <si>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PSEG-2023-0010</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</si>
  <si>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</si>
  <si>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</si>
  <si>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</si>
  <si>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</si>
  <si>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PSEG-2023-0011</t>
  </si>
  <si>
    <t>DOM-2023-0052</t>
  </si>
  <si>
    <t>ODEC on behalf of Mecklenburg Electric Coop (MEC) has submitted a DP request for a new 230 kV delivery point (Allen Creek Sub) to serve a data center customer in Mecklenburg County with a total load in excess of 100 MW. Requested in-service date is 12/01/2025.</t>
  </si>
  <si>
    <r>
      <t xml:space="preserve">DEV distribution has submitted a DP Request for a new 230kV substation (Germanna) to serve a data center complex in Culpeper County with a total projected load of </t>
    </r>
    <r>
      <rPr>
        <strike/>
        <sz val="11"/>
        <color theme="1"/>
        <rFont val="Calibri"/>
        <family val="2"/>
        <scheme val="minor"/>
      </rPr>
      <t>139</t>
    </r>
    <r>
      <rPr>
        <sz val="11"/>
        <color theme="1"/>
        <rFont val="Calibri"/>
        <family val="2"/>
        <scheme val="minor"/>
      </rPr>
      <t xml:space="preserve"> 124 MW. Requested in-service date is </t>
    </r>
    <r>
      <rPr>
        <strike/>
        <sz val="11"/>
        <color theme="1"/>
        <rFont val="Calibri"/>
        <family val="2"/>
        <scheme val="minor"/>
      </rPr>
      <t xml:space="preserve">01/01/2025 </t>
    </r>
    <r>
      <rPr>
        <sz val="11"/>
        <color theme="1"/>
        <rFont val="Calibri"/>
        <family val="2"/>
        <scheme val="minor"/>
      </rPr>
      <t>4/16/2026.</t>
    </r>
  </si>
  <si>
    <t>AEP-2023-IM023</t>
  </si>
  <si>
    <t>DEOK-2023-008</t>
  </si>
  <si>
    <t>An existing customer with a 69 kV connected substation is building a second substation to serve their expanding facility. They have requested a second 69 kV connection for the new substation. 15 MW of new load is expected by Q1 2026.</t>
  </si>
  <si>
    <t>ATSI-2023-027</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</si>
  <si>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</si>
  <si>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</si>
  <si>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</si>
  <si>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ATSI-2023-028</t>
  </si>
  <si>
    <t>ATSI-2023-036</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</si>
  <si>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</si>
  <si>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</si>
  <si>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When entering new needs</t>
  </si>
  <si>
    <t xml:space="preserve">Please make sure formula in </t>
  </si>
  <si>
    <t xml:space="preserve">Right click on row numbers on  </t>
  </si>
  <si>
    <t xml:space="preserve">empty rows  </t>
  </si>
  <si>
    <t>Insert new line</t>
  </si>
  <si>
    <t>APS-2023-064</t>
  </si>
  <si>
    <t>APS-2023-065</t>
  </si>
  <si>
    <t>APS-2023-066</t>
  </si>
  <si>
    <t>APS-2023-067</t>
  </si>
  <si>
    <t>APS-2023-068</t>
  </si>
  <si>
    <t>APS-2023-069</t>
  </si>
  <si>
    <t>APS-2023-055</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</si>
  <si>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</si>
  <si>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</si>
  <si>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</si>
  <si>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All Dam 6 – Brackenridge – Springdale 138 kV Line</t>
  </si>
  <si>
    <t>APS-2023-077</t>
  </si>
  <si>
    <t>APS-2023-078</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</si>
  <si>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</si>
  <si>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</si>
  <si>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AEP-2023-IM022</t>
  </si>
  <si>
    <t>Huntertown, Indiana</t>
  </si>
  <si>
    <t>NEREMC has requested a new delivery point for a peak load of 6MW in Huntertown, Indiana.</t>
  </si>
  <si>
    <t>AEP-2023-IM025</t>
  </si>
  <si>
    <t>AEP-2023-IM024</t>
  </si>
  <si>
    <t>AEP-2023-OH0038</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</si>
  <si>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</si>
  <si>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</si>
  <si>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AEP-2023-OH045</t>
  </si>
  <si>
    <t>AEP-2023-OH054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</si>
  <si>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</si>
  <si>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AEP-2023-OH089</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</si>
  <si>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</si>
  <si>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AEP-2023-OH096</t>
  </si>
  <si>
    <t>AEP-2023-OH097</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</si>
  <si>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</si>
  <si>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PN-2023-023</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</si>
  <si>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</si>
  <si>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PPL-2023-0015</t>
  </si>
  <si>
    <t>PPL Distribution has submitted a request for modification of the 69kV feeds at Cass Substation to support replacement of existing transformers and rebuilding of the substation.</t>
  </si>
  <si>
    <t>ACE-2023-002</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</si>
  <si>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</si>
  <si>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</si>
  <si>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ACE-2023-003</t>
  </si>
  <si>
    <t>PEP-2023-020</t>
  </si>
  <si>
    <t>PEP-2023-021</t>
  </si>
  <si>
    <t>PEP-2023-022</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</si>
  <si>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</si>
  <si>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</si>
  <si>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</si>
  <si>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ME-2023-011</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</si>
  <si>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</si>
  <si>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</si>
  <si>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A fault on the North Lebanon – West Lebanon 69 kV Line, a fault on the 69 kV bus at Cleona Substation, or a fault on the Cleona No. 1 transformer results in the loss of Cleona Substation. Cleona Substation serves 2,080 customers and approximately 11 MW.</t>
  </si>
  <si>
    <t>Cleona Substation</t>
  </si>
  <si>
    <t>ME-2023-013</t>
  </si>
  <si>
    <t>ME-2023-017</t>
  </si>
  <si>
    <t>ME-2023-020</t>
  </si>
  <si>
    <t>Mountain Substation</t>
  </si>
  <si>
    <t>Round Top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</si>
  <si>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</si>
  <si>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 can be outaged from a fault on the 115 kV bus, a fault on the No. 1 or No. 2 115-13.2 kV transformers, or a stuck breaker on the Allen, Newberry, or Dillsburg 115 kV line exits. Round Top Substation serves 2,540 customers and approximately 18.8 MW.</t>
  </si>
  <si>
    <t>JCPL-2023-037</t>
  </si>
  <si>
    <t>JCPL-2023-055</t>
  </si>
  <si>
    <t>JCPL-2023-056</t>
  </si>
  <si>
    <t>JCPL-2023-066</t>
  </si>
  <si>
    <t>JCPL-2023-057</t>
  </si>
  <si>
    <t>JCPL-2023-058</t>
  </si>
  <si>
    <t>JCPL-2023-059</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</si>
  <si>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</si>
  <si>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</si>
  <si>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</si>
  <si>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</si>
  <si>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</si>
  <si>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</si>
  <si>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</si>
  <si>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S3006</t>
  </si>
  <si>
    <t>APS-2023-057</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</si>
  <si>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</si>
  <si>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Bedington – Doubs 500 kV Misoperation Relays</t>
  </si>
  <si>
    <t>JCPL-2023-060</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</si>
  <si>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</si>
  <si>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</si>
  <si>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JCPL-2023-062</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</si>
  <si>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</si>
  <si>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</si>
  <si>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JCPL-2023-064</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</si>
  <si>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</si>
  <si>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</si>
  <si>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Traynor – Whippany 230 kV Misoperation Relays</t>
  </si>
  <si>
    <t>Greystone – Whippany 230 kV J1024 Line</t>
  </si>
  <si>
    <t>Freneau-Williams Gas-Parlin 230 kV Misoperation Relays</t>
  </si>
  <si>
    <t>ME-2023-022</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</si>
  <si>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</si>
  <si>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</si>
  <si>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ME-2023-021</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</si>
  <si>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</si>
  <si>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</si>
  <si>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ME-2023-023</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</si>
  <si>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</si>
  <si>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</si>
  <si>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ME-2023-024</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</si>
  <si>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</si>
  <si>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</si>
  <si>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ME-2023-025</t>
  </si>
  <si>
    <t>South Reading Substation contains two 230-69 kV transformers. Upon the N-1-1 loss of the 230-69 kV transformers, there is low voltage on the surrounding 69 kV network buses.</t>
  </si>
  <si>
    <t>PN-2023-019</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</si>
  <si>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</si>
  <si>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</si>
  <si>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PN-2023-020</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</si>
  <si>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</si>
  <si>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</si>
  <si>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PN-2023-029</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</si>
  <si>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</si>
  <si>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</si>
  <si>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PN-2023-030</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</si>
  <si>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</si>
  <si>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</si>
  <si>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Misoperation Relay Project</t>
  </si>
  <si>
    <t>PEP-2023-023</t>
  </si>
  <si>
    <t>The breakers are in deteriorating condition, have a lack of replacement parts, and have elevated maintenance cost.</t>
  </si>
  <si>
    <t>Bowie 230kV Breaker 1A, 2A, and 3A Replacement</t>
  </si>
  <si>
    <t>Burches Hill 230kV Breaker 3A and 3B Replacement</t>
  </si>
  <si>
    <t>PSEG-2023-0013</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</si>
  <si>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</si>
  <si>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</si>
  <si>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DOM-2023-0053</t>
  </si>
  <si>
    <t>ODEC has submitted a DP request for a new 230 kV delivery point (Hunters Ridge Sub) to serve a data center customer in Spotsylvania County with a total load in excess of 100 MW. Requested in-service date is 10/01/2025.</t>
  </si>
  <si>
    <t>ODEC has submitted a DP request for a new 230 kV delivery point (Carmel Church Sub) to serve a data center customer in Caroline County with a total load in excess of 100 MW. Requested in-service date is 12/31/2026.</t>
  </si>
  <si>
    <t>Carmel Church</t>
  </si>
  <si>
    <t>DOM-2023-0055</t>
  </si>
  <si>
    <t>DOM-2023-0056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</si>
  <si>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</si>
  <si>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</si>
  <si>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</si>
  <si>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DOM-2023-0057</t>
  </si>
  <si>
    <t>DOM-2023-0058</t>
  </si>
  <si>
    <t>DEV Distribution has submitted a DP request for a new substation (Singer) to serve a data center complex in Fairfax County with a total load in excess of 100 MW. Requested in-service date is 12/01/2027.</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</si>
  <si>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</si>
  <si>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DOM-2023-0059</t>
  </si>
  <si>
    <t>230kV Line 246 – EOL Rebuild</t>
  </si>
  <si>
    <t>Cyprus</t>
  </si>
  <si>
    <t>BGE-2023-019</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</si>
  <si>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</si>
  <si>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</si>
  <si>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PPL Transmission Zone</t>
  </si>
  <si>
    <t>PN-2023-011</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</si>
  <si>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</si>
  <si>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</si>
  <si>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PN-2023-034</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</si>
  <si>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</si>
  <si>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</si>
  <si>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Westfall Substation</t>
  </si>
  <si>
    <t>O Street 1B, 3B, and 4B Breaker Replacement</t>
  </si>
  <si>
    <t>AEP-2023-IM026</t>
  </si>
  <si>
    <t>New Haven, Indiana</t>
  </si>
  <si>
    <t>APS-2023-072</t>
  </si>
  <si>
    <t>APS-2023-075</t>
  </si>
  <si>
    <t>APS-2023-079</t>
  </si>
  <si>
    <t>APS-2023-084</t>
  </si>
  <si>
    <t>APS-2023-086</t>
  </si>
  <si>
    <t>APS-2023-087</t>
  </si>
  <si>
    <t>PSEG-2023-012</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</si>
  <si>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</si>
  <si>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</si>
  <si>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Dowling New Customer Connection</t>
  </si>
  <si>
    <t>New Customer Connection - has requested a new 138 kV delivery point from the Dowling Substation. The anticipated load of the new customer connection is 220 MW.</t>
  </si>
  <si>
    <t>AEP-2023-OH094</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</si>
  <si>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</si>
  <si>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</si>
  <si>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ComEd-2024-001</t>
  </si>
  <si>
    <t>Customer in Dekalb</t>
  </si>
  <si>
    <t xml:space="preserve">A new customer is looking for transmission service in the Dekalb area.  Initial loading is expected to be 53 MW in June 2027, 160 MW in 2028, with an ultimate load of 210 MW.
ComEd Distribution Capacity Planning requested additional capacity in the Dekalb area to accommodate load growth of 15 MW.  Existing distribution facilities do not have enough capacity to accommodate this load growth.
</t>
  </si>
  <si>
    <r>
      <t xml:space="preserve">The 34 kV bus at Summerside is fed by two transformers.  TB2 is a 138/69/34 kV transformer with breaker connections on the 138 and 69 kV buses.  The 34kV winding feeds through a voltage regulator then and a </t>
    </r>
    <r>
      <rPr>
        <strike/>
        <u/>
        <sz val="11"/>
        <color theme="1"/>
        <rFont val="Calibri"/>
        <family val="2"/>
        <scheme val="minor"/>
      </rPr>
      <t>switch</t>
    </r>
    <r>
      <rPr>
        <sz val="11"/>
        <color theme="1"/>
        <rFont val="Calibri"/>
        <family val="2"/>
        <scheme val="minor"/>
      </rPr>
      <t xml:space="preserve"> breaker connection to the 34 kV bus.  TB5 is a 138/34 kV transformer with </t>
    </r>
    <r>
      <rPr>
        <strike/>
        <sz val="11"/>
        <color theme="1"/>
        <rFont val="Calibri"/>
        <family val="2"/>
        <scheme val="minor"/>
      </rPr>
      <t>switch</t>
    </r>
    <r>
      <rPr>
        <sz val="11"/>
        <color theme="1"/>
        <rFont val="Calibri"/>
        <family val="2"/>
        <scheme val="minor"/>
      </rPr>
      <t xml:space="preserve"> breaker connections to the 138 and 34 kV buses. </t>
    </r>
    <r>
      <rPr>
        <strike/>
        <sz val="11"/>
        <color theme="1"/>
        <rFont val="Calibri"/>
        <family val="2"/>
        <scheme val="minor"/>
      </rPr>
      <t xml:space="preserve"> This arrangement exposes the transmission system to faults from the 34 kV system.</t>
    </r>
    <r>
      <rPr>
        <sz val="11"/>
        <color theme="1"/>
        <rFont val="Calibri"/>
        <family val="2"/>
        <scheme val="minor"/>
      </rPr>
      <t xml:space="preserve">  This arrangement exposes TB2 to faults from the distribution system.</t>
    </r>
  </si>
  <si>
    <t>In many cases the protection equipment cannot be repaired due to a lack of replacement parts and available expertise in the outdated technology.</t>
  </si>
  <si>
    <t>Transmission line ratings are limited by terminal equipment.</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</si>
  <si>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</si>
  <si>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s2803</t>
  </si>
  <si>
    <t>DOM-2018-0017</t>
  </si>
  <si>
    <t>s2727</t>
  </si>
  <si>
    <t>s2805</t>
  </si>
  <si>
    <t>JCPL-2024-001</t>
  </si>
  <si>
    <t>Ocean County, New Jersey</t>
  </si>
  <si>
    <t>• The existing Leisure Village Substation is a 230-34.5-12.47 kV substation and has four 230 kV lines, two 230-34.5 kV transformers, and two 230-12.47 kV distribution transformers. • Leisure Village Substation serves approximately 52 MW and 10,787 customers. • The existing Leisure Village Substation configuration removes multiple facilities from service including the 230 kV circuits and step-down transformers under different N-1 contingency scenarios due to overlapping protection zones. Overlapping protection zones create challenges when attempting to clear a fault and can lend more equipment to be out of service than necessary when a fault occurs.
• Multiple N-1-1 contingency results in approximately 52 MW of consequential
load loss, loss of 230 kV sources to the station, and multiple 34.5 kV lines to
be loaded &gt;90% and &gt;100% of their SE rating in the Leisure Village Substation 
area.
• Since 2018, the following lines out of Leisure Village Substation had the
following outages:
• Lakewood-Leisure Village D2030 230 kV Line experienced two outages:
one momentary and one sustained.
• Lakewood-Leisure Village U2021 230 kV Line experienced three outages:
one momentary and two sustained.
• Leisure Village – Manitou A2027 230 kV Line experienced two outages: 
one momentary and one sustained.
• Leisure Village – Ma</t>
  </si>
  <si>
    <t>JCPL-2024-002</t>
  </si>
  <si>
    <t>West Wharton Substation</t>
  </si>
  <si>
    <t>§ The 230-34.5 kV No. 1 Transformer at West Wharton Substation is approximately 45 years old and is reaching end of life. § Dielectric strength of the transformer is measuring below acceptable IEEE limits. § Low measured dielectric strength reduces breakdown voltage and greatly increases risk of failure from arcing. § Existing transformer ratings: § 156/194/197/216 MVA (SN/SSTE/WN/WSTE)</t>
  </si>
  <si>
    <t>ME-2024-001</t>
  </si>
  <si>
    <t>Smith Street Transformers</t>
  </si>
  <si>
    <t>The #1 115-69 kV Transformer at Smith Street Substation is 59 years old and is approaching end of life. The transformer has experienced multiple fan failures, low pressure alarms and oil leaks that have been difficult to repair due to the condition of the transformer. Existing #1 transformer ratings: • 30/33/39/41 MVA (SN/SLTE/WN/WLTE) The #3A 115-69-13.2 kV Transformer at Smith Street Substation is 73 years old and is approaching end of life. The transformer has experienced multiple oil leaks that have been difficult to repair due to the condition of the transformer. Existing #3A transformer ratings: • 65/72/88/94 MVA (SN/SLTE/WN/WLTE)</t>
  </si>
  <si>
    <t>PSEG-2023-0012</t>
  </si>
  <si>
    <t>South Second Street Substation is a station in the Plainfield area with no additional station capacity. • South Second Street serves about 12,000 customers with a projected load of 66MVA in 2024. • The actual station capacity is 60.3MVA. Projected contingency overload is 109.5%.</t>
  </si>
  <si>
    <t>ACE-2024-001</t>
  </si>
  <si>
    <t>Existing 69kV circuits 0725 and 0726 between Churchtown and Woodstown (approx. 10.6 miles), are 94 years old. There are 78 structures along this circuit of which, 59 are the original steel lattice towers erected in 1929 and are showing signs of deterioration. This line experienced 5 interruptions since 2019. Maintenance costs of the lines have increased.</t>
  </si>
  <si>
    <t>New customer in Logan Township has requested for ACE to provide service. Distribution infrastructure in the area cannot adequately accommodate this load. Customers load is expected to be 14 MW by December of 2027.</t>
  </si>
  <si>
    <t>ACE-2024-002</t>
  </si>
  <si>
    <t>ATSI-2024-002</t>
  </si>
  <si>
    <t>Niles Central – Packard 138 kV Line</t>
  </si>
  <si>
    <t>The Niles Central – Packard line was built in mid 1950s. A 42 of the 83 wood pole structures failed inspection due to decay. § Since 2005, Niles Central – Packard 138 kV Line has experienced 10 outages. Five of the outage were due to failed line equipment and the other five were weather-related. The last five outage have occurred since 2020 including three in 2023. § The Niles Central – Packard main line section is 8.9 miles long and the tap to Cortland is an additional 3.9 miles. § A line fault will cause approximately 53 MW consequential loss of load with approximately 16,000 customers at risk.</t>
  </si>
  <si>
    <t>ATSI-2024-004</t>
  </si>
  <si>
    <t>ATSI-2024-005</t>
  </si>
  <si>
    <t>Customer Connection – A customer has requested a new 69 kV delivery point from the Abbe – Medina 69 kV Line. The Customer is separating from a shared revenue metering point and is requesting a new delivery point along the same transmission line. The load of the customer connection is 3.1 MVA.</t>
  </si>
  <si>
    <t>DEOK-2024-001</t>
  </si>
  <si>
    <t>A 69 kV feeder section that runs from Millville (Duke) to Layhigh (Butler Rural Electric Cooperative) is in deteriorating condition. Inspections have recorded 38 structure rejects due to ground line rot, pole top rot and bird holes. There are ten open ground lines. Since 2018 there have been 36 interruptions on the line, 14 sustained and 22 momentary, with an average of 274 minutes/outage and 96,000 CMI/outage. The outage causes vary, consisting of broken or damaged insulators, conductors, or crossarms, vegetation encroachment, lightning, and vehicle impacts. The entire feeder, end to end, serves 25,561 customers and connects Butler Rural Electric Cooperative substations: Colerain, Ross, Layhigh, Stillwell-Beckett, Oxford, and Reily. Line Characteristics: Original Install Date: 1955 Length: 3.23 miles / 83 poles Construction Type: Single wood pole with suspension insulators Conductor Type: 4/0-6/1 ACSR</t>
  </si>
  <si>
    <t>ComEd-2024-002</t>
  </si>
  <si>
    <t>New customer is looking for transmission service in the Aurora area. Initial loading is expected to be 74 MW in June 2026, 126 MW in 2028, with an ultimate load of 130 MW.</t>
  </si>
  <si>
    <t>ComEd-2024-003</t>
  </si>
  <si>
    <t>ComEd-2024-004</t>
  </si>
  <si>
    <t>ComEd-2024-005</t>
  </si>
  <si>
    <t>ComEd-2024-006</t>
  </si>
  <si>
    <t>Customer in Aurora</t>
  </si>
  <si>
    <t>New customer is looking for transmission service in the Elk Grove area.  Initial loading is expected to be 16 MW in June 2027, 21 MW in 2028, with an ultimate load of 250 MW</t>
  </si>
  <si>
    <t>New customer is looking for transmission service in the Elk Grove area.  Initial loading is expected to be 25 MW in June 2027, 87 MW in 2028, with an ultimate load of 260 MW.</t>
  </si>
  <si>
    <t>New customer is looking for transmission service in the Hoffman Estates area.  Initial loading is expected to be 17 MW in June 2026, 222 MW in 2028, with an ultimate load of 324 MW.</t>
  </si>
  <si>
    <t>New customer is looking for transmission service in the Belvidere area.  Initial loading is expected to be 42 MW in December 2026, with an ultimate load of 42 MW.</t>
  </si>
  <si>
    <t>Customer in Belvidere</t>
  </si>
  <si>
    <t>APS-2024-008</t>
  </si>
  <si>
    <t>APS-2024-009</t>
  </si>
  <si>
    <t>APS-2024-010</t>
  </si>
  <si>
    <t>APS-2024-011</t>
  </si>
  <si>
    <t>APS-2024-012</t>
  </si>
  <si>
    <t>APS-2024-013</t>
  </si>
  <si>
    <t>APS-2024-014</t>
  </si>
  <si>
    <t>APS-2024-015</t>
  </si>
  <si>
    <t>APS-2024-016</t>
  </si>
  <si>
    <t>APS-2024-017</t>
  </si>
  <si>
    <t>APS-2024-018</t>
  </si>
  <si>
    <t>APS-2023-083</t>
  </si>
  <si>
    <t>APS-2023-082</t>
  </si>
  <si>
    <t>APS-2023-081</t>
  </si>
  <si>
    <t>APS-2023-080</t>
  </si>
  <si>
    <t>PSEG-2024-0001</t>
  </si>
  <si>
    <t>Port Elizabeth Area</t>
  </si>
  <si>
    <t>First Street substation is a station in the Port Elizabeth Area with equipment and building condition issues. • Station equipment at First Street is in poor condition and needs to be addressed. • The First Street Substation building is over 90 years old, is in poor condition, and is not in compliance with today’s NJ UCC requirements. • First Street serves roughly 6,600 customers, 18.5 MVA of load, and is near capacity. • PSE&amp;G has received 9 service requests with a projected load of 8.0MW for the Port of Newark/Elizabeth area. Additional capacity is needed. Existing substations in the area cannot meet current and anticipated demand.</t>
  </si>
  <si>
    <t>ME-2024-003</t>
  </si>
  <si>
    <t>Violet Hill No. 6 115-69 kV Transformer</t>
  </si>
  <si>
    <t>The existing No. 6 115-69 kV Transformer at Violet Hill is 66 years old and is approaching end of life. The transformer is experiencing increased corrective maintenance costs. Maintenance history demonstrates that the transformer has oil leaks and paper degradation. The Violet Hill 69 kV breaker ‘6B32’ and the electromechanical relaying is 55 years old. The relaying equipment has a history of misoperation and is approaching end of life. The transformer is limited by terminal equipment. Existing Ratings 84/111 MVA SN/SSTE 109/125 MVA WN/WSTE</t>
  </si>
  <si>
    <t>JCPL-2024-007</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</si>
  <si>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</si>
  <si>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</si>
  <si>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JCPL-2024-009</t>
  </si>
  <si>
    <t>Raritan River – Werner (D30) 115 kV Customer Connection</t>
  </si>
  <si>
    <t>Pequest River Substation</t>
  </si>
  <si>
    <t>Vermont Ave 34.5 kV Customer Connection</t>
  </si>
  <si>
    <t>PN-2024-002</t>
  </si>
  <si>
    <t>SGC Tap - Summit 46 kV Line</t>
  </si>
  <si>
    <t>The Summit – SGC Tap section of the Summit – SGC Tap – Ashville 46 kV Line  is 73 years old and 1.36 miles long. Within the last five years, the line has experienced nine unscheduled outages due to a combination of storm damage, deteriorating cross-arms, and insulators. In addition, there have been five operational outages on this line to avoid thermal overloads. The SGC Tap – Summit 46 kV Line section is currently limited by terminal  equipment, including vintage electromechanical relaying. Existing Ratings 26/33 MVA SN/SE 33/33 MVA WN/WE</t>
  </si>
  <si>
    <t>PN-2024-006</t>
  </si>
  <si>
    <t>Tyrone North - Tipton 46 kV Line</t>
  </si>
  <si>
    <t>§ The Tyrone North – Tipton 46 kV Line has electromechanical  relays with directional tripping.    § The relays limit the line and cause errors in operational monitoring. § Substation conductor limits the line rating. § Existing line ratings: § 34/44 MVA (SN/SE) § 49/55 MVA (WN/WE)</t>
  </si>
  <si>
    <t>ComEd-2024-007</t>
  </si>
  <si>
    <t>Customer in Manteno</t>
  </si>
  <si>
    <t>New customer is looking for transmission service in the Manteno area. Initial loading is expected to be 43 MW in September 2024, 141 MW in 2028, with an ultimate load of 141 MW.</t>
  </si>
  <si>
    <t>DLC-2024-001</t>
  </si>
  <si>
    <t>At Brunot Island Substation, four 138kV oil circuit breakers have increased failure probability due to: • Equipment Age (Ages range between 45 – 50 years of age) • Obsolescence (Spare parts are not readily available) Ten 138 kV buses and one 69 kV bus at Brunot Island have nonredundant bus relaying schemes with increased failure probability due to: • Equipment Age (Ages range between 40 – 50 years of age) • Obsolescence (Spare parts are not readily available)</t>
  </si>
  <si>
    <t>DEOK-2024-002</t>
  </si>
  <si>
    <t>Evendale</t>
  </si>
  <si>
    <t>Evendale substation supplies a large industrial customer. 138 kV Buses 1 and 2 are tied together with a single breaker, CB930. A CB930 failure will trip both Bus 1 and Bus 2 resulting in a complete interruption of service to the customer, and the tripping of two 138/69 kV transformers that supply the 69 kV network in this industrial area. Port Union CB835 connects the feeder from Port Union to Evendale. It’s a 53-year-old, oil filled breaker. Oil spills are frequent with breaker failures presenting an environmental hazard. Spare parts for this older style breaker are more difficult to find.</t>
  </si>
  <si>
    <t>DEOK-2024-003</t>
  </si>
  <si>
    <t>Markley</t>
  </si>
  <si>
    <t>Markley substation has three 69/13 kV distribution transformers that feed two feeders each. The substation is a straight bus configuration with a switch connected feeder at each end. Restoration time is slower due to not having an automatic throw-over scheme and the lack of bus section isolation. SW 684 at one end is more than twenty years old. The manufacture date is unknown, but the last version of this switch was produced in 2004. It has worn contacts and linkages. Spare parts are difficult to find. 69 kV circuit breakers CB677 and CB684 connect the bus to the high side of transformers TB1 and TB2. The breakers are 45 and 44 years old, oil filled and in declining condition. The mechanisms, linkages, &amp; interrupters of these breakers are worn to the point where proper measurements are difficult to maintain. This can lead to mis-operations jeopardizing reliability. Spare parts for these older oil breakers are becoming difficult to find and are no longer available from the vendor. TB1 is 57 years old and has an arcing in oil tap changer. The tap changer has been problematic requiring several extensive services and expensive repairs. Switchgear 1 is also 57 years old and in declining condition, showing rust on the top and sides. Holes are forming allowing moisture to penetrate the enclosure.</t>
  </si>
  <si>
    <t>APS-2024-023</t>
  </si>
  <si>
    <t>APS-2024-024</t>
  </si>
  <si>
    <t>APS-2024-025</t>
  </si>
  <si>
    <t>Charleroi – Washington 138 kV Line</t>
  </si>
  <si>
    <t>Vanceville Substation is configured as a tap connection on the Charleroi – Washington 138 kV Line. Vanceville Substation serves approximately 16.7 MW of load and 1,374 customers, which will be out of service with an outage on the Charleroi – Washington 138 kV Line. Transmission line ratings are limited by terminal equipment: § Charleroi – Vanceville 138 kV Line: § Existing line rating: 287/287/287/287 MVA (SN/SE/WN/WE) § Existing conductor rating: 297/365/345/441 MVA (SN/SE/WN/WE) § Vanceville – Washington 138 kV Line: § Existing line rating: 292/314/325/343 MVA (SN/SE/WN/WE) § Existing conductor rating: 297/365/345/441 MVA (SN/SE/WN/WE)</t>
  </si>
  <si>
    <t>APS-2024-026</t>
  </si>
  <si>
    <t>ATSI-2024-008</t>
  </si>
  <si>
    <t>ATSI-2024-011</t>
  </si>
  <si>
    <t>Misoperation Relays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</si>
  <si>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</si>
  <si>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ATSI-2024-009</t>
  </si>
  <si>
    <t>Allen Junction – Westgate 138 kV Line</t>
  </si>
  <si>
    <t>§ Circuit Breakers B-13374 at Allen Junction Substation and B-13316 at Westgate Substation, associated disconnect switches and protective relaying are approximately 51 years old and have increasing maintenance concerns. § Transmission lines are limited by terminal equipment. § Talmadge – Westgate 138 kV Line section § Existing line rating: 278 / 287 / 287 / 287 MVA (SN/SE/WN/WE) § Existing conductor rating: 278/ 343 / 327 / 420 MVA (SN/SE/WN/WE)</t>
  </si>
  <si>
    <t>ATSI-2024-014</t>
  </si>
  <si>
    <t>Cedar Street - Masury - Sharon 69 kV</t>
  </si>
  <si>
    <t>§ The Cedar Street - Masury - Sharon 69 kV Line was constructed in 1951 and is approximately 24 miles in length. This line was constructed utilizing wood poles with a total of 388 structures. § A comprehensive aerial inspection was completed in 2019 which showed a rising trend in structure shell rot over a 15 mile section of this line. 135 of 235 wood poles over this section had measurable shell rot. Of the remaining 100 poles, 89 have early stages of shell rot. § Since 2019, the Cedar Street - Masury - Sharon 69 kV Line had Four (4) sustained outages caused by failed AC equipment.</t>
  </si>
  <si>
    <t>ATSI-2024-016</t>
  </si>
  <si>
    <t>DCB Protection Scheme Projects</t>
  </si>
  <si>
    <t>§ Since 2018, there have been ten reportable mis-operations in ATSI due to power line carrier communication (PLC) issues and several other PLC systems have concerning health issues based on alarm and maintenance records. § Per NATF reporting, DCB schemes are the most common protection scheme to misoperate accounting for over 31% of all reported mis-operations. § From 2014-2018, 2.4% of mis-operations in ATSI were due to the DCB protection scheme. Another 12% of mis-operations were due to communication failures, relay failures and unknowns in a DCB-PLC configuration.</t>
  </si>
  <si>
    <t>ATSI-2024-017</t>
  </si>
  <si>
    <t>Cedar St - Lowellville South 69 kV</t>
  </si>
  <si>
    <t>§ The Cedar St - Lowellville South 69 kV Line was constructed in 1960 and is approximately 9.5 miles in length. This line was constructed utilizing wood poles with a total of 100 structures. § Assessment found 89 of 101 wood poles had defects that could negatively affect reliability. Defects included decay, top rot and multiple woodpecker holes. § Since 2019, the Cedar St - Lowellville South 69 kV Line had three sustained outages</t>
  </si>
  <si>
    <t>ATSI-2024-020</t>
  </si>
  <si>
    <t>London – Tangy 138 kV Line New Customer Connection</t>
  </si>
  <si>
    <t>New Customer Connection – A customer has requested a new 138 kV delivery point near the London – Tangy 138 kV Line. The anticipated load of the new customer connection is 12 MVA. Requested in-service date is 6/1/2024.</t>
  </si>
  <si>
    <t>ATSI-2024-028</t>
  </si>
  <si>
    <t>New Customer Connection – Customer is requesting a temporary connection on the London – Tangy 138 kV Line for approximately 8 months. The anticipated load of the new customer connection is 30 MVA. Requested in-service date is 6/1/2024.</t>
  </si>
  <si>
    <t>ATSI-2023-044</t>
  </si>
  <si>
    <t>Dowling 138 kV Customer Connection</t>
  </si>
  <si>
    <t>New Customer Connection – A customer has requested a new 138 kV delivery point from the Dowling 138 kV Substation. The anticipated load of the new customer connection is 220 MW. Requested in-service date is 11/30/2025.</t>
  </si>
  <si>
    <t>AEP-2024-AP001</t>
  </si>
  <si>
    <t>A customer has requested service for 7 MW peak load out of the Bevins switching station location in Pike County, KY, with proposed in service in 12/2024. The customer has plans to increase the load in the future at this delivery point.</t>
  </si>
  <si>
    <t>AEP-2024-AP002</t>
  </si>
  <si>
    <t>Huntington Court Station: • 69 kV Circuit Breakers • E, H and M are all 1994 vintage, 72PM31-20 type, SF6 circuit breakers.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across the AEP system. As the components of these units age and become brittle like the O-rings and gaskets, SF6 leaks become more prevalent. • Two of these circuit breakers, E and M, have exceeded the manufacturer’s designed number of full fault operations (13 and 9  respectively, with 6 being the manufacturer’s recommended maximum).  • CB-M has a documented malfunction for an SF6 leak. • Relaying • Huntington Court currently deploys 82 relays, implemented to ensure the adequate protection and operation of the substation. Currently, 45 of the 82 relays (55% of all station relays) are in need of replacement. Of these, 40 of these are of the electromechanical and static type which have significant limitations with regards to spare part availability and fault data collection and retention. These relays lack vendor support. In addition, there are 5 legacy microprocessor based relays that need replaced. • Operational Flexibility and Efficiency • 69/12 kV Transformer #2 does not have a high side circuit switcher or high side breaker. Faults on this bank temporarily outage the 69 kV Bus #2 and there is no low-side load breaking device. • 69/34.5 kV Transformer #4 utilizes low-side hookstick vacuum bottle switches. Circuit breakers or vacuum bottle MOABs are recommended to allow for proper sectionalizing.</t>
  </si>
  <si>
    <t>AEP-2024-AP003</t>
  </si>
  <si>
    <t>Ridgeway, VA</t>
  </si>
  <si>
    <t>Rich Acres Station: There are 4 industrial/manufacturing customers, totaling approximately 12.9 MW of load, served out of Rich Acres Station. These customers have experienced 7 Transmission outages in 2023. The customers have asked AEP to investigate. Due to the nature of the load served at Rich Acres, any outage is costly and time consuming to recover from, resulting in lost product for these facilities. Today, there is no fault interrupting devices at the station to help protect customers from outages.</t>
  </si>
  <si>
    <t>AEP-2024-OH028 </t>
  </si>
  <si>
    <t>Mount Vernon, Ohio</t>
  </si>
  <si>
    <t>• Buckeye Co-op, on behalf of The Energy Cooperative (Licking REC), has requested a new service delivery point off the  Commerce Extension (Sharp Rd – Commerce 69kV circuit) in  Mount Vernon Ohio.  • The anticipated peak load is 12.031 MW by 2033 • This delivery is necessary to support industrial loads in  the Mount Vernon area. Also, the new delivery point will be able  to offset loading near the Brandon delivery point in anticipation  of future growth.</t>
  </si>
  <si>
    <t>AEP-2024-OH029</t>
  </si>
  <si>
    <t>Lancaster, OH</t>
  </si>
  <si>
    <t>ndiana Michigan Power has requested a load increase of 14 MW at Price station. Total anticipated load to be served at the site is 28 MW.
With this load addition, the following transmission criteria violations are observed and will be verified by PJM:
• The N-1 69 kV bus outage at Randolph station causes low voltage violations at Price 69 kV of 0.915 pu.
• The N-1-1 outage of the Selma Parker 138/69 kV transformer and the Randolph 138/69 kV transformer in
conjunction with the Price load increase prior to project s2273 (Winchester Area Improvements – Randolph 
upgrades) going in service, will create low voltage violations for the area. This will be a temporary violation
until project s2273 implements Randolph station upgrades to include a 69 kV transformer low side circuit
breaker for which the Randolph 138/69 kV transformer outage would not also remove the Randolph 69 kV
capacitor bank providing voltage support for the area.</t>
  </si>
  <si>
    <t>Due to increasing load demand in the Clintonville, Ohio area, AEP Ohio has exhausted capacity at Clinton and Karl stations. AEP Ohio has requested a new 138kV delivery point on the Clinton - Huntley - Karl 138kV Circuit by October 2025 in order to transfer approximately 25 MVA of load from Clinton and 15 MVA of load from Karl station and relieve expected transformer capacity issues at those stations.</t>
  </si>
  <si>
    <t>APS-2024-020</t>
  </si>
  <si>
    <t>APS-2024-021</t>
  </si>
  <si>
    <t>APS-2024-022</t>
  </si>
  <si>
    <t>Belmont 500/138 kV Transformers</t>
  </si>
  <si>
    <t>• The 500/138 kV Transformers #1, 2 and 3 at Belmont Substation were manufactured over 45 years ago and are approaching end of life. • The transformers exhibit multiple maintenance issues including: • Elevated gas levels (such as oxygen) compared with IEEE Standards. • History of low breakdown voltage indicating polar contaminants. • Equipment degradation and obsolete replacement parts. • The jaws of the switches are heavily worn. • Existing TR #1 Ratings: 459 / 571 MVA (SN/SE) • Existing TR #2 Ratings: 440 / 559 MVA (SN/SE) • Existing TR #3 Ratings: 491 / 550 MVA (SN/SE)</t>
  </si>
  <si>
    <t>APS-2024-002</t>
  </si>
  <si>
    <t>APS-2024-003</t>
  </si>
  <si>
    <t>APS-2024-004</t>
  </si>
  <si>
    <t>PN-2024-007</t>
  </si>
  <si>
    <t>Homer City South 345/230 kV Transformer</t>
  </si>
  <si>
    <t>The Homer City 345/230-23 kV South Bank Transformer is 48 years old and is approaching its end of life. Transformer parts are obsolete, as the original equipment manufacturer (OEM) has discontinued support for troubleshooting and maintenance. Oil samples in recent years have indicated that the transformer is leaking. Moisture concentration has increased due to aging paper breakdown. Transformer protection relaying is composed of obsolete, electromechanical equipment that is over 40 years old. Existing transformer ratings: 649 / 836 / 793 / 984 MVA (SN/SSTE/WN/WSTE)</t>
  </si>
  <si>
    <t>JCPL-2024-003</t>
  </si>
  <si>
    <t>Chester Substation</t>
  </si>
  <si>
    <t>The 230-34.5 kV No. 1 Transformer at Chester Substation was manufactured approximately 60 years ago and is reaching end of life. § Recent DGA revealed high moisture and high carbon monoxide levels indicating degradation of the paper insulation. § Existing transformer ratings: § 99/124/125/137 MVA (SN/SSTE/WN/WSTE) § Chester Substation serves approximately 30 MW of load via two 230-34.5 kV transformers. An N-1-1 contingency loss of the Chester – West Wharton 230 kV H2034 Line and the Kittatinny – Pohatcong 230 kV L2012 Line result in the Chester 230-34.5 kV No. 1 Transformer loading greater than 90% of its summer emergency rating.</t>
  </si>
  <si>
    <t>Pohatcong Mountain Substation</t>
  </si>
  <si>
    <t>JCPL-2024-004</t>
  </si>
  <si>
    <t>• The 230-34.5 kV No. 1 Transformer at Pohatcong Mountain Substation was manufactured approximately 50 years ago and is reaching end of life. • Recent dissolved gas analysis (DGA) showed elevated ethane and methane gas levels compared to IEEE standards. • The transformer’s dielectric strength is also measuring below acceptable IEEE limits. § Existing transformer ratings: § 142/178/180/199 MVA (SN/SSTE/WN/WSTE)
• The Pohatcong Mountain Substation is configured with a single circuit switcher
and single circuit breaker feeding a 230-34.5 kV transformer. An outage on the
Kittatinny – Pohatcong 230 kV L2012 Line or a fault on the transformer will
remove the 230-34.5 kV transformer from service.
•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</si>
  <si>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PPL-2024-0001</t>
  </si>
  <si>
    <t>A customer has submitted a request to have their facility served from a 138kV source in New Kingston, PA. The total facility load is approximately 1,275 MW (2032). The requested in service date is 03/2026.</t>
  </si>
  <si>
    <t>DOM-2024-0001</t>
  </si>
  <si>
    <t>Decoy Airfield Sub</t>
  </si>
  <si>
    <t>DEV Distribution has submitted a DP Request for a new substation (Decoy Airfield) to serve a data center in Henrico County with a total load in excess of 100 MW. The requested in-service date is 01/01/2026.</t>
  </si>
  <si>
    <t>DOM-2024-0004</t>
  </si>
  <si>
    <t>Slayden Creek</t>
  </si>
  <si>
    <t>DEV has submitted a DP request for a new 230 kV delivery point (Slayden Creek) to serve a data center customer in Ashland VA with a total load in excess of 100 MW. Requested in-service date is 1/01/2026.</t>
  </si>
  <si>
    <t>DOM-2024-0005</t>
  </si>
  <si>
    <t>Centreport</t>
  </si>
  <si>
    <t>DEV has submitted a DP request for a new 230 kV delivery point (Centreport) to serve a data center customer in Stafford VA with a total load in excess of 100 MW. Requested in-service date is 6/30/2027.</t>
  </si>
  <si>
    <t>DOM-2024-0002</t>
  </si>
  <si>
    <t>DOM-2024-0003</t>
  </si>
  <si>
    <t>Nimbus TX</t>
  </si>
  <si>
    <t>DEV Distribution has submitted a DP Request to add the 3 rd and 4 th distribution transformers at Nimbus Substation in Loudoun County. The new transformers are being driven by continued load growth in the area. Requested in-service date is 1/1/2026.</t>
  </si>
  <si>
    <t>Northwest TX#7</t>
  </si>
  <si>
    <t>Northwest TX#7 is a 168 MVA, 230/115/13.2 kV three-phase transformer that was manufactured in 1977. This transformer bank has been identified for replacement based on the results of Dominion’s transformer health assessment (THA) process. Detailed drivers  include: • Age (&gt;40 years old). • Reduced BIL ratings (3 levels below standard). • Degraded porcelain type bushings. • LTC (Load Tap Changer) has not been manufactured for 30 years; parts for maintenance and refurbishment becoming difficult to procure • THA score less than 80.</t>
  </si>
  <si>
    <t>DOM-2024-0006</t>
  </si>
  <si>
    <t>DOM-2024-0007</t>
  </si>
  <si>
    <t>DOM-2024-0008</t>
  </si>
  <si>
    <t>DOM-2024-0009</t>
  </si>
  <si>
    <t>DOM-2024-0010</t>
  </si>
  <si>
    <t>DOM-2024-0011</t>
  </si>
  <si>
    <t>DOM-2024-0012</t>
  </si>
  <si>
    <t>Woodcutters</t>
  </si>
  <si>
    <t>DEV has submitted a DP request for a new 230 kV delivery point (Woodcutters) to serve a data center customer in Stafford VA with a total load in excess of 100 MW. Requested in-service date is 1/01/2028.</t>
  </si>
  <si>
    <t>DEV has submitted a DP request for a new 230 kV delivery point (Surveyors) to serve a data center customer in Stafford VA with a total load in excess of 100 MW. Requested in-service date is 1/01/2028.</t>
  </si>
  <si>
    <t>Surveyors</t>
  </si>
  <si>
    <t>Baritone</t>
  </si>
  <si>
    <t>DEV has submitted a DP request for a new 230 kV delivery point (Baritone) to serve a data center customer in Stafford VA with a total load in excess of 100 MW. Requested in-service date is 10/01/2028.</t>
  </si>
  <si>
    <t>ODEC has submitted a DP request for a new 230 kV delivery point (Riverview) to serve a data center customer in Spotsylvania VA with a total load in excess of 100 MW. Requested in-service date is 5/31/2025.</t>
  </si>
  <si>
    <t>Riverview</t>
  </si>
  <si>
    <t>DEV has submitted a DP request for a new 230 kV delivery point (Belvedere) to serve a data center customer in Fredericksburg VA with a total load in excess of 100 MW. Requested in-service date is 1/01/2026.</t>
  </si>
  <si>
    <t>Belvedere</t>
  </si>
  <si>
    <t>s3148.1</t>
  </si>
  <si>
    <t>s3147.1-.41</t>
  </si>
  <si>
    <t>s3146.1-.3</t>
  </si>
  <si>
    <t>s3145.1-.2</t>
  </si>
  <si>
    <t>s3144.1</t>
  </si>
  <si>
    <t>s3141.1-.3</t>
  </si>
  <si>
    <t>s3142.1-.5</t>
  </si>
  <si>
    <t>s3143.1-.7</t>
  </si>
  <si>
    <t>s3140.1-.3</t>
  </si>
  <si>
    <t>s3133.1-.15</t>
  </si>
  <si>
    <t>s3134.1</t>
  </si>
  <si>
    <t>s3139.1-.35</t>
  </si>
  <si>
    <t>s3136.1-.7</t>
  </si>
  <si>
    <t>s3138.1</t>
  </si>
  <si>
    <t>s3135.1-.7</t>
  </si>
  <si>
    <t>s3137.1-.3</t>
  </si>
  <si>
    <t>S2069</t>
  </si>
  <si>
    <t>s3154.1</t>
  </si>
  <si>
    <t>s3149.1</t>
  </si>
  <si>
    <t>s3017</t>
  </si>
  <si>
    <t>s3085.1</t>
  </si>
  <si>
    <t>s3083.1</t>
  </si>
  <si>
    <t>s3084.1</t>
  </si>
  <si>
    <t>s3086.1</t>
  </si>
  <si>
    <t>s8087.1</t>
  </si>
  <si>
    <t>s3088.1</t>
  </si>
  <si>
    <t>s3089.1</t>
  </si>
  <si>
    <t>s3010</t>
  </si>
  <si>
    <t>s3007</t>
  </si>
  <si>
    <t>s3008</t>
  </si>
  <si>
    <t>s3009</t>
  </si>
  <si>
    <t>s3090</t>
  </si>
  <si>
    <t>s2489</t>
  </si>
  <si>
    <t>ComEd-2024-008</t>
  </si>
  <si>
    <t>ComEd-2024-009</t>
  </si>
  <si>
    <t>Oak Park</t>
  </si>
  <si>
    <t>138 kV L17904 Disconnect</t>
  </si>
  <si>
    <t>Oak Park substation is currently a straight bus with a single 138 kV CB connecting two 138 kV lines and three 138/12 kV distribution transformers feeding 80 MW of load. A failure of the 138 kV CB would outage the entire station. 
The 138 kV CB is 53 years old, is in deteriorating condition, and has a lack of replacement parts.</t>
  </si>
  <si>
    <t>138 kV line 17904 disconnect at TDC 457 Park Forest is 54 years old and is in deteriorating condition with lack of replacement parts.
This switch has had a history of hot spots, and repairs are no longer possible.</t>
  </si>
  <si>
    <t>s3155</t>
  </si>
  <si>
    <t>s3156</t>
  </si>
  <si>
    <t>s3157</t>
  </si>
  <si>
    <t>s3011</t>
  </si>
  <si>
    <t>s3012</t>
  </si>
  <si>
    <t>s3005</t>
  </si>
  <si>
    <t>PE-2024-001</t>
  </si>
  <si>
    <t>PE-2024-002</t>
  </si>
  <si>
    <t>PE-2024-003</t>
  </si>
  <si>
    <t>Tacony</t>
  </si>
  <si>
    <t>Planebrook</t>
  </si>
  <si>
    <t>• The Tacony 69kV substation was originally constructed in 1928 and was built as a straight bus configuration fed from the 6605, Richmond to Tacony 69kV line and the 6606, Tacony to Holmesburg 69kV line • Inspections of the transmission assets within the site show that they are in poor condition and no longer serviceable. • Oldest breakers at the station were manufactured in 1948 and use oil as the insulation medium. • Transmission bus structures show severe deterioration and don’t meet  current structural standards • Remaining substation assets are no longer able to be repaired due to age and the overall structure being compromised • Switchgear house was manufactured in 1961 with all existing breakers from the mid 60’s</t>
  </si>
  <si>
    <t>• The 230 kV line 220-02 Bradford – Planebrook is a 6.43 mile line with 795 kcmil 30/19 ACSR conductor and 184 kcmil ACSR static wire that was constructed in 1927. This line is 96 years old and nearing end of useful life. • There are 33 structures along this ROW, 30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</si>
  <si>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 The 230 kV line 220-31 Bradford – Planebrook is a 6.24 mile line  with 795 kcmil 30/19 ACSR conductor and 184 kcmil ACSR static wire that was constructed in 1927. This line is 96 years old and nearing end of useful life. • There are 33 structures along this ROW, 29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</si>
  <si>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DOM-2024-0014</t>
  </si>
  <si>
    <t>Line#260 EOL Rebuild</t>
  </si>
  <si>
    <t>Dominion Energy has identified a need to replace approx. 10.6 miles of 230kV Line#260 from Harrisonburg to Grottoes based on the Company’s End of Life  criteria. • Line#260 from Harrisonburg to Grottoes was constructed on mostly wood structures all dating back to 1970, ACAR conductor and 3/8” static wire. • A number of structures have been replaced, and additional wood structure replacement is identified because of wood structure issues. • Industry guidelines indicate equipment life for steel structures is 40-60 years, wood structures is 35-55 years, conductor and connectors are 40-60 years, and porcelain insulators are 50 years.</t>
  </si>
  <si>
    <t>PN-2024-009</t>
  </si>
  <si>
    <t>Armstrong – Handsome Lake 345 kV ARHL Line</t>
  </si>
  <si>
    <t>§ The Armstrong – Handsome Lake 345 kV ARHL Line was constructed 57 years ago. The line is approximately 34 miles long with 176 wooden H-frame structures. § Recent inspections have indicated that the line is exhibiting deterioration. Inspection findings include woodpecker damage, top rot, groundline decay, cracking and delamination of cross-arms. These finding have resulted in increased maintenance costs. § 65 structures are phase-raised. § 49 structures require repairs due to deterioration. § 81 structures require repairs to insulators and related hardware due to deterioration, indicating that the components are approaching end of life. § Since 2015, the line has had six unscheduled outages. Two outages were due to failure of line equipment. § Existing Transmission Line Rating: § 1269 / 1566 / 1471 / 1898 MVA (SN/SE/WN/WE)</t>
  </si>
  <si>
    <t>PN-2024-010</t>
  </si>
  <si>
    <t>Handsome Lake – Wayne 345 kV WHL Line</t>
  </si>
  <si>
    <t>The Handsome Lake – Wayne 345 kV WHL Line was constructed 57 years ago. The line is approximately 19 miles long with 100 wooden H-frame structures. § Recent inspections have indicated that the line is exhibiting deterioration. § 71 structures failed inspection due to sound, woodpecker damage, top rot, decay, cracking, and/or delamination of cross-arms. These findings have resulted in increased maintenance costs. § 57 structures are phase-raised. § Since 2017, the line has had two unscheduled outages. § Existing Transmission Line Rating: § 1269 / 1566 / 1471 / 1898 MVA (SN/SE/WN/WE)</t>
  </si>
  <si>
    <t>§ The Erie West – Wayne 345 kV WEW Line was constructed 57 years ago. The line is approximately 36 miles long with 192 wooden H-frame structures. § Recent inspections have indicated that the line is exhibiting deterioration. Inspection findings include woodpecker damage, top rot, decay and delamination of cross-arms. These finding have resulted in increased maintenance costs § 59 structures require repairs due to deterioration. § 6 structures require replacement due to deterioration. § 126 structures are phase-raised. § 44 structures require repairs to insulators and related hardware deterioration, indicating that the components are reaching end of life. § Since 2016, the line has had five unscheduled outages. Two outages were due to failure of line equipment. § Existing Transmission Line Rating: § 1269 / 1566 / 1471 / 1898 MVA (SN/SE/WN/WE)</t>
  </si>
  <si>
    <t>Erie West – Wayne 345 kV WEW Line</t>
  </si>
  <si>
    <t>PN-2024-011</t>
  </si>
  <si>
    <t>APS-2024-005</t>
  </si>
  <si>
    <t>APS-2024-006</t>
  </si>
  <si>
    <t>§ The Bedington No. 3 500/138 kV transformer is approximately 47 years old and approaching end of life. § The transformer is exhibiting multiple maintenance issues including: § History of nitrogen and oil leaks indicating moisture in oil due to paper breakdown. § Equipment degradation and obsolete replacement parts. § Existing transformer ratings: § 486 / 620 / 570 / 655 MVA (SN / SE / WN / WE)</t>
  </si>
  <si>
    <t>Bedington No. 3 500/138 kV Transformer</t>
  </si>
  <si>
    <t>APS-2024-027</t>
  </si>
  <si>
    <t>APS-2023-060</t>
  </si>
  <si>
    <t>APS-2023-061</t>
  </si>
  <si>
    <t>APS-2023-062</t>
  </si>
  <si>
    <t>Cabot 500/138 kV Transformers</t>
  </si>
  <si>
    <t>§ The Cabot No. 1, No. 2, and No. 4 500/138 kV transformers are approximately 50 years old and are approaching end of life. § The transformers are exhibiting multiple maintenance issues including: § Elevated methane and ethane gas levels compared with IEEE Standards. § Equipment degradation and obsolete replacement parts.</t>
  </si>
  <si>
    <t>PEP-2024-001</t>
  </si>
  <si>
    <t>Buzzard Point Breakers</t>
  </si>
  <si>
    <t>These breakers are in deteriorating condition, have a lack of replacement parts, and have elevated maintenance cost.</t>
  </si>
  <si>
    <t>• Finksburg to Westminster 115kV circuit 110572-A has numerous historical corrective maintenance issues including but not limited to bird hole damage, wood pole replacements, stream encroachment, steel degradation, insulator &amp; hardware replacements. • Line currently has almost 100 open corrective maintenance work orders. • Line has considerable access issues which restricts maintenance operations. • Existing right-of-way is on 30 ft wide easement • Portions of right-of-way are “land locked” between the North Branch of the Patapsco River and a railroad line with no clear access paths • Terrain creates a challenge to access some portions with proper maintenance equipment</t>
  </si>
  <si>
    <t>Finksburg to Westminster</t>
  </si>
  <si>
    <t>ACE-2024-003</t>
  </si>
  <si>
    <t>BGE-2024-001</t>
  </si>
  <si>
    <t>Pine Hill</t>
  </si>
  <si>
    <t>• The Pine Hill 69kV substation was installed in the 1960’s.  Many of the major components of the substation are in deteriorating condition, have a lack of replacement parts and elevated maintenance cost. o Substation has a high degree of foundation deterioration o Supporting steel structures are rusting and failing to meet standards • When a fault occurs at the substation due to its nonstandard configuration, customers served by Pine Hill will experience a loss of service.</t>
  </si>
  <si>
    <t>ME-2024-002</t>
  </si>
  <si>
    <t>ME-2024-005</t>
  </si>
  <si>
    <t>Muhlenberg Substation</t>
  </si>
  <si>
    <t>South Reading – West Reading 69 kV Line</t>
  </si>
  <si>
    <t>§ The loss of the Muhlenberg Substation interrupts service to approximately 3,000 customers with an estimated load of 33 MW. A stuck bus tie breaker can result in a total loss of supply at the Muhlenberg Substation. § Muhlenberg Substation consists of: § Three networked 69 kV transmission lines § Three distribution transformers connected to the bus with switches § Bus tie breaker</t>
  </si>
  <si>
    <t>§ The South Reading – West Reading 69 kV Line was constructed 65 years ago. The line is approximately 2.8 miles long with 55 wooden H-frame structures. § Recent inspections have indicated that the line is exhibiting deterioration. Inspection findings include woodpecker damage, top rot, groundline decay and cracking. These finding have resulted in increased maintenance costs. § There have been five unscheduled outages due to broken crossarms and braces in the last ten years, two of the outages occurred in 2023. § The South Reading and West Reading 69 kV breaker relays are vintage electromechanical equipment. § The line is currently limited by terminal equipment. § Existing Transmission Line Ratings: § 132 / 158 / 158 / 180 MVA (SN/SE/WN/WE)</t>
  </si>
  <si>
    <t>JCPL-2024-010</t>
  </si>
  <si>
    <t>§ The existing control building at West Wharton Substation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</si>
  <si>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An N-1-1 contingency results in the Stirling – Lyons 34.5 kV B730 Line section loading to 120% of its summer emergency rating (38 MVA). § The transmission line is currently limited by transmission line conductor. § Existing Stirling – Lyons B730 34.5 kV Line Ratings: § 37 / 38 / 42 / 42 MVA (SN/SE/WN/WE)</t>
  </si>
  <si>
    <t>Gillette – Bernardsville 34.5 kV B730 Line</t>
  </si>
  <si>
    <t>JCPL-2024-011</t>
  </si>
  <si>
    <t>PN-2024-003</t>
  </si>
  <si>
    <t>PN-2024-004</t>
  </si>
  <si>
    <t>PN-2024-005</t>
  </si>
  <si>
    <t>Spangler Substation</t>
  </si>
  <si>
    <t>§ Spangler Substation is currently configured as a 46 kV straight bus where bus faults and/or breaker failures result in the interruption of the entire substation. § Spangler Substation serves approximately 27 MW of load and 2,600 customers. The existing Spangler No. 2 115-46 kV Transformer is 48 years old. The transformer has required corrective maintenance for moisture due to leaks, consists of obsolete parts not supported by the OEM, and is limited by terminal equipment. § Existing Spangler No. 2 115-46 kV Transformer Ratings: § 34 / 44 / 49 / 55 MVA (SN/SSTE/WN/WSTE)</t>
  </si>
  <si>
    <t>The Eagle Valley – Philipsburg 115 kV Line was constructed 68 years ago.  The line is approximately 11.9 miles long with 98 wooden H-frame structures. § Recent inspections have identified that the line is exhibiting deterioration to its poles, arms, braces and attachment hardware. § 50 structures failed inspection due to deteriorated condition of wood poles and hardware. § 80 structures are 45 years or older. § Since 2019, the Eagle Valley – Philipsburg 115 kV Line experienced one  unscheduled outage due to a broken cross arm. § The line is limited by terminal equipment. § Existing Eagle Valley – Philipsburg 115 kV Line Ratings: § 137 / 174 / 171 / 190 MVA (SN/SE/WN/WE)</t>
  </si>
  <si>
    <t>§ The Altoona - Hollidaysburg 46 kV AH Line has vintage electromechanical relays for overcurrent protection that have directional tripping.    § The relays limit the line and cause an operation monitoring issue. § Existing line rating is limited on the Altoona – AH-26 Tap 46 kV Line: § 53 / 55 / 55 / 55 MVA (SN/SE/WN/WE)</t>
  </si>
  <si>
    <t>Altoona — Hollidaysburg 46 kV AH Line</t>
  </si>
  <si>
    <t>Eagle Valley – Philipsburg 115 kV Line</t>
  </si>
  <si>
    <t>§ The Claysburg – Summit 115 kV Line was constructed 65 years ago.  The line is approximately 11.8 miles long with mostly wooden Hframe structures. § Since 2008, there have been 44 repairs to deteriorated insulators, crossarms, conductor strands, braces, and wood poles. § The Claysburg – Summit 115 kV Line experienced 21 unscheduled outages in the last 12 years. § The line is limited by terminal equipment. § Existing Claysburg – Summit 115 kV Line ratings: § 146 / 174 / 181 / 190 MVA (SN/SE/WN/WE)</t>
  </si>
  <si>
    <t>Claysburg – Summit 115 kV Line</t>
  </si>
  <si>
    <t>PN-2024-008</t>
  </si>
  <si>
    <t>APS-2024-028</t>
  </si>
  <si>
    <t>PN-2024-012</t>
  </si>
  <si>
    <t>§ The Grand Point – Roxbury 138 kV Line was constructed in 1960. The line is approximately  14 miles long with 109 wood pole structures. § Recent inspections have indicated that 87 structures are exhibiting deterioration. Inspection findings include woodpecker damage, top rot, groundline decay and cracking. § Since 2014, the line has had eight unscheduled outages. § Existing Grand Point – Letterkenny 138 kV Line Rating: § 221 / 268 / 250 / 317 MVA (SN/SE/WN/WE) § Existing Letterkenny – Greene Tap 138 kV Line Rating: § 221 / 268 / 250 / 317 MVA (SN/SE/WN/WE) § Existing Greene Tap – Roxbury 138 kV Line Rating: § 221 / 268 / 250 / 317 MVA (SN/SE/WN/WE)</t>
  </si>
  <si>
    <t>Port Union</t>
  </si>
  <si>
    <t>DLC-2024-002</t>
  </si>
  <si>
    <t>West Mifflin</t>
  </si>
  <si>
    <t>Duquesne Light’s Distribution Planning team has determined that Dravosburg Substation has limited capacity to serve new distribution load due to the size of the station’s existing distribution transformers. Duquesne Light’s Asset Management team has determined that the Dravosburg #1 and #2 138-69 kV autotransformers have increased failure probability due to: • Equipment Age (#1 138-69 kV autotransformer age: 64 years, # 2 138- 69 kV autotransformer age: 44 years) • Obsolescence (Spare parts are not readily available)</t>
  </si>
  <si>
    <t>DEOK-2024-004</t>
  </si>
  <si>
    <t>Turfway</t>
  </si>
  <si>
    <t>Duke Energy Distribution has asked for a new delivery point near Turfway Road in the Florence, Kentucky area. The distribution system in this area is heavily loaded with a large commercial and industrial customer presence. Feeders at nearby substations Limaburg, Oakbrook, Aero and Constance are expected to see a 30% load increase by 2025 and some will exceed their capacity by 2028.</t>
  </si>
  <si>
    <t>APS-2024-030</t>
  </si>
  <si>
    <t>Donegal – Iron Bridge 138 kV Line Misoperation Relays</t>
  </si>
  <si>
    <t>ATSI-2024-023</t>
  </si>
  <si>
    <t>Cloverdale – Dale No. 2 69 kV Line Customer Connection</t>
  </si>
  <si>
    <t>New Customer Connection – A customer requested 69 kV service for approximately 21 MVA of load near the Cloverdale – Dale No. 2 69 kV Line. The customer location is approximately 1.2 miles from Cloverdale Substation. Requested in-service date is April 2, 2022.</t>
  </si>
  <si>
    <t>§ The double circuit Galion – Roberts North 138 kV Line and Galion – Roberts South 138 kV Line were constructed in 1948. The lines are approximately 22.2 miles in length with 129 shared wooden structures. § Recent inspections have indicated that the conductor and armor rod on the line have experienced aeolian vibrations, resulting in concentrated stress on the conductor and armor rod in various locations. As the temperature of the conductor material is increased, the overall tensile strength decreases and causes tensile overload and the failure of the conductor. § Since 2019, the Galion – Roberts North 138 kV Line had six unscheduled sustained outages. § Since 2019, the Galion – Roberts South 138 kV Line had two unscheduled sustained outages.</t>
  </si>
  <si>
    <t>ATSI-2024-024</t>
  </si>
  <si>
    <t>§ The existing Black River - Republic Arc 138 kV Line and Black River - Republic Vine 138 kV Line are networked through customer owned substations. § Since the customer substations are in the transmission network path, transmission flow through customer owned equipment is possible. § The existing customer substation, Republic Arc, has minimal load. § The existing customer substation, Republic Vine, is operational but loads are lower than historical levels.</t>
  </si>
  <si>
    <t>ATSI-2024-029</t>
  </si>
  <si>
    <t>ATSI-2024-030</t>
  </si>
  <si>
    <t>New Customer Connection – A customer requested 138 kV service for approximately 17 MVA of initial load near the Evergreen – Highland No. 3 138 kV Line. The customer location is approximately 1.1 miles from Evergreen Substation. Requested in-service date is June 20, 2025</t>
  </si>
  <si>
    <t>Line Name: West Lancaster - Anchor Hocking 69 kV Line • Original Install Date (Age): 1941 • Length of Line: 1.29 miles • Total structure count: 39 of Pole Wood – Wood: 28 from 1940s, 1 from 1950s, 2 from 1960s, 1 from 1974, 2 from 1980s, 2 from 1994, and 3 from 2015. • Conductor Type: 1.62 miles of 3/0 copper from 1941. • Outage History – Anchor Hocking - West Lancaster 69 kV circuit • From 2017 , there has been 1 permanent outage on the Anchor Hocking –  West Lancaster 69kV Circuit. The permanent outage was due to a station insulator, resulting in 3.92 hours of circuit outage time. Open Conditions: • Currently, there are 58 structures with at least one open structural condition, which relates to 55.7% of the structures on the line. There are currently 112 structural open conditions, specifically affecting the crossarms, poles, knee braces, and a push pole including burnt, insect damaged,  loose, rot heart, rot pocket, rot top, split, and woodpecker damaged conditions. There are currently 9 open hardware conditions related to broken or missing guys, molding, and an  insulator. There is currently 1 open grounding condition related to a broken ground lead wire</t>
  </si>
  <si>
    <t>s3211.1-.7</t>
  </si>
  <si>
    <t>s3212.1-.2</t>
  </si>
  <si>
    <t>s3213.1-.6</t>
  </si>
  <si>
    <t>s3214.1-.4</t>
  </si>
  <si>
    <t>s3215.1-.7</t>
  </si>
  <si>
    <t>ComEd-2024-011</t>
  </si>
  <si>
    <t>ComEd-2024-012</t>
  </si>
  <si>
    <t>ComEd-2024-013</t>
  </si>
  <si>
    <t>Natoma</t>
  </si>
  <si>
    <t>South Pecatonica</t>
  </si>
  <si>
    <t>TDC390 S Pecatonica is a single radial tap off of 138kV L19414 to a fused 138/12 kV transformer feeding 13 MW.
138kV L19414 is 41.3 miles long and currently has 5 tapped stations: TSS121 Freeport, ESSB-427, TSS162 Pierpont, TDC390 S. Pecatonica and TSS165 Fordham. 
138kV L19414 has had 14 transmission outages in the last 10 years, 5 of those outages in the last 2 years.</t>
  </si>
  <si>
    <t>ComEd Distribution has a customer requesting service in the Elmhurst area.  Initial loading is expected to be 53 MW in January 2025, 103 MW in 2028, with an ultimate load of 103 MW.</t>
  </si>
  <si>
    <t>APS-2024-001</t>
  </si>
  <si>
    <t>Damascus – Montgomery 230 kV Line Misoperation Relay Project</t>
  </si>
  <si>
    <t>ATSI-2024-006</t>
  </si>
  <si>
    <t>ATSI-2024-013</t>
  </si>
  <si>
    <t>ATSI-2024-019</t>
  </si>
  <si>
    <t>ATSI-2024-027</t>
  </si>
  <si>
    <t>Niles – Shenango 345 kV Line</t>
  </si>
  <si>
    <t>§ The Niles – Shenango 345 kV Line was constructed approximately 47 years ago and is approaching end of life. It is approximately 19 miles long with 122 total structures of which 64 are wood pole structures. § Per recent inspections, a 12-mile section of the line comprised of 64 wood pole structures is exhibiting deterioration resulting in increased maintenance costs. Inspection findings include rotten/cracked wood poles and crossarms, woodpecker damage, burnt and broken insulators, and worn static-wire attachments. § 37 structures require repairs due to deterioration of wood pole structures. § 23 structures require repairs to insulators and related hardware deterioration, indicating that the components are reaching end of life § Since 2015, the line has had two unscheduled sustained outages relating to failure of line equipment. § Existing Transmission Line Rating: § 1542 / 1878 / 1746 / 2143 MVA (SN/SE/WN/WE)</t>
  </si>
  <si>
    <t>The double circuit section of the Beaver Valley – Hanna 345 kV Line and Hanna – Mansfield 345 kV Line were constructed approximately 45 years ago. The double circuit line section is approximately 60 miles long with 314 steel transmission line structures. § Recent inspections have indicated that a seven-mile section of the double circuit line comprised of 32 steel structures has weathering steel lattice structures that are exhibiting severe deterioration. Inspection findings revealed heavy corrosion/thinning at the concrete/leg interface, advanced pack-out, and deep pitting. § 32 structures require repairs due to deterioration. § 14 structures require repairs to insulators and related hardware due to deterioration, indicating that the components are approaching end of life. § 2 structures require repairs to static wire hardware due to overheating. § Since 2015, the Beaver Valley – Hanna 345 kV Line has had one unscheduled sustained outage. § Since 2015, the Hanna – Mansfield 345 kV Line has had two unscheduled sustained outage. § Existing Beaver Valley – Hanna 345 kV Line Rating: § 1486 / 1739 / 1723 / 1739 MVA (SN/SE/WN/WE) § Existing Hanna – Mansfield 345 kV Line Rating: § 1415 / 1745 / 1637 / 2116 MVA (SN/SE/WN/WE)</t>
  </si>
  <si>
    <t>§ The Bayshore – Davis Besse 345 kV Line was constructed approximately 54 years ago. It is approximately 21 miles long with a total of 110 structures with 17 wooden H-frame structures. § Recent inspections have indicated that a four-mile section of the line comprised of 17 wood pole H-frame structures is exhibiting deterioration. Inspection findings include cracked wood poles, rotten braces, corona damage and broken down grounds. § 14 structures require repair due to deterioration. § 4 structures are phase-raised. § The line has not had any unscheduled sustained outages over the last five years. § Existing Transmission Line Rating: § 1411 / 1683 / 1723 / 1925 MVA (SN/SE/WN/WE)</t>
  </si>
  <si>
    <t>• Libertyville 345 kV bus is currently a straight bus with two oil CBs and three SF6 CBs connecting six lines and two 345/138 kV transformers. Multiple transmission facilities are disconnected for various single, failed CB, bus, or tower contingencies. • The transformers do not have high side CBs • The two 345 kV oil CBs are 55 years old. They are in deteriorating condition and have a lack of replacement parts.</t>
  </si>
  <si>
    <t>Libertyville 345 kV</t>
  </si>
  <si>
    <t>ComEd-2024-010</t>
  </si>
  <si>
    <t>Sammis – Star 345 kV Line</t>
  </si>
  <si>
    <t>Bayshore – Davis Besse 345 kV Line</t>
  </si>
  <si>
    <t>Beaver Valley – Hanna 345 kV Line and Hanna – Mansfield 345 kV Line</t>
  </si>
  <si>
    <t>PN-2024-013</t>
  </si>
  <si>
    <t xml:space="preserve">SIMPLY </t>
  </si>
  <si>
    <t>COPY/PASTE</t>
  </si>
  <si>
    <t>Glade Substation</t>
  </si>
  <si>
    <t>The Glade Substation control building is deteriorated and has limited space. The walls are excessively rusty due to moisture penetration and the windows are broken. § The Glade Substation control building is 56 years old. § Transmission line ratings are limited by terminal equipment: § Forest – Glade 230 kV Line: § Existing Ratings: 541 / 659 / 612 / 781 MVA (SN/SE/WN/WE) § Transmission Line Conductor Ratings: 546 / 666 / 619 / 790 MVA (SN/SE/WN/WE) § Glade – Lewis Run 230 kV Line: § Existing Ratings: 541 / 659 / 612 / 762 MVA (SN/SE/WN/WE) § Transmission Line Conductor Ratings: 546 / 666 / 619 / 790 MVA (SN/SE/WN/WE) § Glade – Warren 230 kV Line: § Existing Ratings: 520 / 621 / 619 / 710 MVA (SN/SE/WN/WE) § Transmission Line Conductor Ratings: 546 / 666 / 619 / 790 MVA (SN/SE/WN/WE)</t>
  </si>
  <si>
    <t>Smithburg Substation 230 kV equipment is gas-insulated (GIS). It is over 40 years old and has a history of poor reliability and system performance and maintenance issues due to specialized parts needed for replacement. § The Smithburg 230 kV GIS is configured as a nine-breaker, breaker-and-a-half configuration. Due overlapping equipment protection zones, N-1 contingencies or maintenance outages cause multiple elements to be removed from service: § An outage on the Larrabee – Smithburg No. 2 230 kV H2008 Line requires the Smithburg 500/230 kV No. 4 Transformer to be removed from service. § An outage on the Atlantic – Smithburg 230 kV G1021 Line requires the 230-34.5 kV No. 2 Transformer to be removed from service § Transmission line ratings are limited by terminal equipment</t>
  </si>
  <si>
    <t>Smithburg Substation</t>
  </si>
  <si>
    <t>JCPL-2024-005</t>
  </si>
  <si>
    <t>JCPL-2024-014</t>
  </si>
  <si>
    <t>§ The 230-34.5 kV No. 4 Transformer at Kittatinny was manufactured approximately 64 years ago and is reaching end of life. § Most recent DGA results showed elevated ethane gas levels compared with IEEE Standards § Transformer is constructed with Type U bushings § Type U bushing designs have been documented to dramatically increase the risk of bushing failures. § Existing Transformer Ratings: § 92 / 122 / 121 / 136 MVA (SN/SSTE/WN/WSTE)</t>
  </si>
  <si>
    <t>The 230-34.5 kV No. 6 Transformer at Lakewood Gen was manufactured approximately 57 years ago and is reaching end of life. § The transformer has exhibited leaking oil from the radiators, pumps and gauges. § Incidental oil leaks at end-of-life period increases risk of failure. § Existing Transformer Ratings: § 105 / 129 / 132 / 144 MVA (SN/SSTE/WN/WSTE)</t>
  </si>
  <si>
    <t>Lakewood Gen Substation</t>
  </si>
  <si>
    <t>JCPL-2024-015</t>
  </si>
  <si>
    <t>!!!PLEASE!!!</t>
  </si>
  <si>
    <t>!!!READ!!!</t>
  </si>
  <si>
    <t>!!!DO!!!</t>
  </si>
  <si>
    <t>!!!NOT!!!</t>
  </si>
  <si>
    <t>PSEG-2024-0003</t>
  </si>
  <si>
    <t>Kenilworth Area</t>
  </si>
  <si>
    <t>• Springfield Road and Aldene Substations are stations in the Union Township and Cranford Township area with no additional station capacity. • Springfield Rd serves about 15,500 customers with a station load of 75.8MVA in 2022. The actual station capacity is 59.4MVA. Projected contingency overload is 127.5%. • Aldene serves about 22,700 customers with a station load of 81.3MVA in 2022. The actual station capacity is 59.6MVA. Projected contingency overload is 136.4%.</t>
  </si>
  <si>
    <t>DOM-2024-0015</t>
  </si>
  <si>
    <t>DOM-2024-0016</t>
  </si>
  <si>
    <t>DOM-2024-0017</t>
  </si>
  <si>
    <t>DEV has submitted a DP request for a new 230 kV delivery point (Old Limb Sub) to serve a data center customer in Prince William County with a total load in excess of 100 MW. Requested in-service date is 08/01/2027.</t>
  </si>
  <si>
    <t>DEV Distribution has submitted a DP request for a new substation (Firehouse) to serve a data center complex in Loudoun County with a total load in excess of 100 MW. Requested in-service date is 01/31/2028.</t>
  </si>
  <si>
    <t>DEV Distribution has submitted a DP request for a new substation (Severn) to serve a data center complex in Loudoun County with a total load in excess of 100 MW. Requested in-service date is 10/01/2027.</t>
  </si>
  <si>
    <t>DOM-2024-0021</t>
  </si>
  <si>
    <t>Dominion Distribution has submitted a delivery point request to upgrade TX#2 at Sherwood Substation in Albemarle County, Virginia. The upgrade is being driven by increasing customer load.</t>
  </si>
  <si>
    <t>Flanders Substation</t>
  </si>
  <si>
    <t>JCPL-2024-012</t>
  </si>
  <si>
    <t>EH Werner – Freneau – Keyport 34.5 kV E31 Line</t>
  </si>
  <si>
    <t>The EH Werner – Freneau – Keyport 34.5 kV E31 Line was constructed approximately 92 years ago and is approaching end of life. It is approximately 13 miles long with 424 wood pole transmission line structures. The line is exhibiting deterioration resulting in increased maintenance costs. Recent inspection findings include: § 362 structures are reaching end of life. § 299 structures failed inspection due to sound, woodpecker damage, top rot, decay, cracking, and/or delamination of cross-arms. § 104 structures failed the sound test requiring repair or replacement due to deterioration. § Replacement components are difficult to source in quantity leading to non-standard repairs. § Since 2019, the line has had 17 unscheduled sustained outages.</t>
  </si>
  <si>
    <t>§ The Flanders – Pequest River 115 kV Line was constructed approximately 72 years ago. It is approximately 20 miles long with 217 transmission line structures (206 wood pole H-frame &amp; 11 steel poles) . § The line is exhibiting deterioration resulting in increased maintenance costs. Recent inspection findings include: § 23 structures require repairs due to deterioration. § 74 structures require repairs to insulators and related hardware, indicating that components are reaching end of life. § 70 structures failed inspection due to sound, woodpecker damage, top rot, decay, cracking, and/or delamination of cross-arms. § Replacement components are difficult to source in quantity leading to non-standard repairs. § Since 2019, the line has had four unscheduled sustained outages. § Existing Transmission Line Ratings: § 184 / 223 / 208 / 264 MVA (SN/SE/WN/WE)</t>
  </si>
  <si>
    <t>Flanders – Pequest River 115 kV Line</t>
  </si>
  <si>
    <t>JCPL-2024-013</t>
  </si>
  <si>
    <t>JCPL-2024-016</t>
  </si>
  <si>
    <t>Customer Connection</t>
  </si>
  <si>
    <t>New Customer Connection - A retail customer requested 34.5 kV service for load of approximately 11 MVA; location is near the Halsey Substation. Requested in-service date is 6/30/2024</t>
  </si>
  <si>
    <t>AMPT-2024-001</t>
  </si>
  <si>
    <t>Versailles, OH</t>
  </si>
  <si>
    <t>New Customer Connection – The Village of Versailles has submitted a request for a new 69kV service point near the AMPT owned 69kV stations and transmission line, which is served off of AES’ 6625 69kV line. The request was made to support new load increases in the area that totals approximately 6 MW. The City has requested an in-service date of 3/1/2027. Additionally, the village of Versailles has requested a 2nd supply to support the load. The radial supply presents a single point of failure that jeopardizes the reliability for the village. The existing interconnection is a radial 69kV tap off the 6625 69kV line. The current peak load at the Village of Versailles is 16 MW. AMPT’s Transmission Facilities Interconnection Requirements specify looped facilities for loads exceeding 5 MW or 35 MW-mile radial thresholds.</t>
  </si>
  <si>
    <t>AEP-2024-IM010</t>
  </si>
  <si>
    <t>I&amp;M Distribution has requested to retire Ligonier station and to relocate the delivery point to Charger Station.</t>
  </si>
  <si>
    <t>Ligonier, Indiana</t>
  </si>
  <si>
    <t>AEP-2024-IM011</t>
  </si>
  <si>
    <t>Dowagiac, MI</t>
  </si>
  <si>
    <t>Wolverine Power Supply Cooperative, Inc. has requested a new 138kV delivery point in Dowagiac, Michigan by December 1st , 2025. Anticipated load is approximately 5.14 MVA.</t>
  </si>
  <si>
    <t>AEP-2024-OH030</t>
  </si>
  <si>
    <t xml:space="preserve">Col A through D is carried over. </t>
  </si>
  <si>
    <t>AEP Ohio is requesting additional distribution capacity at the proposed Souder station, with a total initial load expected to  be at 51 MVA by June 2027 to ultimate load of 111 MVA by year 2030.</t>
  </si>
  <si>
    <t>AEP-2024-OH033</t>
  </si>
  <si>
    <t>Franklin, OH</t>
  </si>
  <si>
    <t>AEP Ohio is requesting a new 138 kV delivery point in Franklin County Ohio, just southeast of St. Clair and west of Bexley Station to support growth in the area. Initial load is anticipated to be approximately 18 MVA with a future projected load of approximately 23 MVA. • The requested in-service date is November 2026.</t>
  </si>
  <si>
    <t>Lorain, Ohio</t>
  </si>
  <si>
    <t>APS-2024-031</t>
  </si>
  <si>
    <t>APS-2024-032</t>
  </si>
  <si>
    <t>APS-2024-033</t>
  </si>
  <si>
    <t>APS-2024-034</t>
  </si>
  <si>
    <t>New Customer Connection – A retail customer requested 138 kV service for load of approximately 9 MW near the Grand Point – Guilford 138 kV Line. The request is approximately four miles from Guilford Substation.</t>
  </si>
  <si>
    <t>Grand Point – Guilford 138 kV Line Customer Connection</t>
  </si>
  <si>
    <t>APS-2024-035</t>
  </si>
  <si>
    <t>APS-2024-036</t>
  </si>
  <si>
    <t>Inwood – Kearneysville 138 kV Line Customer Connection</t>
  </si>
  <si>
    <t>New Customer Connection – Potomac Edison distribution requested 138 kV service for load of approximately 25 MVA near the Inwood – Kearneysville 138 kV Line. The request is approximately four miles from Inwood Substation.</t>
  </si>
  <si>
    <t>APS-2024-037</t>
  </si>
  <si>
    <t>PN-2024-015</t>
  </si>
  <si>
    <t>Elko Substation</t>
  </si>
  <si>
    <t xml:space="preserve">The existing 230 kV and 138 kV yards at Elko Substation are configured as straight buses. Elko Substation contains four 230 kV lines, three 138 kV lines, a 230/138 kV transformer, and a 138 kV capacitor. There are multiple common mode contingencies that cause outages on multiple 230 kV or 138 kV elements including a complete loss of the 230 kV or 138 kV bus at Elko Substation.
Transmission lines served from Elko Substation are limited by terminal equipment.
</t>
  </si>
  <si>
    <t>DOM-2024-0032</t>
  </si>
  <si>
    <t>DEV Distribution has submitted a DP Request for a new substation (Parham) to serve a mixed-use development in Henrico County with a total load under 100 MW.  The requested in-service date is Q2 2026.</t>
  </si>
  <si>
    <t xml:space="preserve">Multiple projects have been developed to address reliability violations in the Fredericksburg to Possum Point corridor, resulting in a majority of the corridor being rebuilt over the next 3-4 years so that two, 230kV transmission lines will be available to support existing network flows and to interconnect new customer load.
Delivery Point (DP) Requests for thirteen new substations to serve data center load in the corridor have been submitted by DEV Distribution and are in various stages of evaluation/development.  Load projections for the DP’s currently indicate over 1700 MW of new load by year 2029, growing to over 3000 MW by year 2032.
Additionally, in the corridor south of Fredericksburg Substation, DP Requests for fourteen new substations have been received with projected loads exceeding 2000 MW by year 2029 and 3000 MW by year 2032.
Without diverse transmission sources to serve the new substations, it is anticipated that initial facility interconnections with the two, 230kV transmission lines will have to be reworked as additional transmission lines are required in the corridor to address new reliability violations.  This is expected to result in customer interconnection delays, increased outage durations, and increased overall cost.
</t>
  </si>
  <si>
    <t>DEV Distribution has submitted a DP Request for a new substation (Bermuda Hundred) to serve a data center in Chesterfield County with a total load in excess of 100 MW.  The requested in-service date is Q4 2026.</t>
  </si>
  <si>
    <t>Bermuda Hundred</t>
  </si>
  <si>
    <t>DOM-2024-0022</t>
  </si>
  <si>
    <t>Sloan Drive Sub</t>
  </si>
  <si>
    <t>DEV Distribution has submitted a DP Request for a new substation (Sloan Drive) to serve a data center in Chesterfield County with a total load in excess of 100 MW.  The requested in-service date is Q2 2027.</t>
  </si>
  <si>
    <t>DOM-2024-0023</t>
  </si>
  <si>
    <t>DOM-2024-0025</t>
  </si>
  <si>
    <t>DOM-2024-0026</t>
  </si>
  <si>
    <t>DEV Distribution has submitted a DP Request for a new substation (Meadowville) to serve a data center in Chesterfield County with a total load in excess of 100 MW.  The requested in-service date is 12/31/2027.</t>
  </si>
  <si>
    <t>DEV Distribution has submitted a DP Request for a new substation (White Mountain) to serve a data center in Chesterfield County with a total load in excess of 100 MW.  The requested in-service date is 06/30/2028.</t>
  </si>
  <si>
    <t>Dominion Energy has identified a need to replace approximately 10.3 miles of 230kV Line #2021 (Shawboro to Elizabeth City) to new 230kV standards based on the Company’s End of Life criteria.
Line #2021 was constructed on wood H-frame structures in 1975, with many in need of replacement due to deterioration. 
Industry guidelines indicate equipment life for steel structures is 40-60 years, wood structures is 35-55 years, conductor and connectors are 40-60 years, and porcelain insulators are 50 years.
Reliability analysis with removal of Line #2021 shows these deficiencies -
Generation deliverability creates line thermal overloads for certain breaker failure contingencies
300 MW load drop violations for N-1-1 and tower line contingencies</t>
  </si>
  <si>
    <t>DEV Distribution has submitted a DP Request for a new substation (High Hill) to serve a data center in Powhatan County with a total load in excess of 100 MW.  The requested in-service date is 12/31/2028.</t>
  </si>
  <si>
    <t>Meadowville sub</t>
  </si>
  <si>
    <t>White Mountain Sub</t>
  </si>
  <si>
    <t>Line 2021 EOL Rebuild</t>
  </si>
  <si>
    <t>High Hill Sub</t>
  </si>
  <si>
    <t>DOM-2024-0031</t>
  </si>
  <si>
    <t>Duval Sub</t>
  </si>
  <si>
    <t>DEV Distribution has submitted a DP Request for a new substation (Duval) to serve new residential and commercial load in Chesterfield County with a total load in excess of 100 MW.  The requested in-service date is 5/01/2027.</t>
  </si>
  <si>
    <t>DOM-2024-0028</t>
  </si>
  <si>
    <t>DOM-2024-0029</t>
  </si>
  <si>
    <t>DOM-2024-0030</t>
  </si>
  <si>
    <t>Shady Hill Sub</t>
  </si>
  <si>
    <t>DEV Distribution has submitted a DP Request for a new substation (Shady Hill) to serve a data center in Stafford County with a total load in excess of 100 MW.  The requested in-service date is 4/01/2027.</t>
  </si>
  <si>
    <t>DEV Distribution has submitted a DP Request for a new substation (Soprano) to serve a data center in Stafford County with a total load in excess of 100 MW.  The requested in-service date is 4/1/2028.</t>
  </si>
  <si>
    <t>Soprano Sub</t>
  </si>
  <si>
    <t>DEV Distribution has submitted a DP Request for a new substation (Mountain View) to serve a data center in Stafford County with a total load in excess of 100 MW.  The requested in-service date is 4/01/2026.</t>
  </si>
  <si>
    <t>Mountain View Sub</t>
  </si>
  <si>
    <t>DOM-2024-0033</t>
  </si>
  <si>
    <t>DOM-2024-0034</t>
  </si>
  <si>
    <t>DOM-2024-0027</t>
  </si>
  <si>
    <t>Line #2114</t>
  </si>
  <si>
    <t>Near-term planning studies and Dominion Energy Operations Engineering studies have identified overloads on 230 kV Line #2114 (Remington CT – Elk Run – Rollins Ford) based on a 2021 DNH analysis in the 2026 RTEP model (L/O Line 569 (Loudoun – Morrisville)). 
The Dominion Energy Operations team needs a temporary solution to meet load growth expectations while avoiding thermal overloading on Line #2114 and accordingly provide flexibility for future construction outages.</t>
  </si>
  <si>
    <t>DEV Distribution has submitted a DP Request for a new substation (Tidewater) to serve a data center in Spotsylvania County with a total load in excess of 100 MW.  The requested in-service date is 3/15/2029.</t>
  </si>
  <si>
    <t>Tidewater Sub</t>
  </si>
  <si>
    <t xml:space="preserve">Opera Sub </t>
  </si>
  <si>
    <t>DEV Distribution has submitted a DP Request for a new substation (Opera) to serve a data center in Stafford County with a total load in excess of 100 MW.  The requested in-service date is 10/01/2029.</t>
  </si>
  <si>
    <t>JCPL-2024-017</t>
  </si>
  <si>
    <t>JCPL-2024-018</t>
  </si>
  <si>
    <t>JCPL-2024-019</t>
  </si>
  <si>
    <t>JCPL-2024-020</t>
  </si>
  <si>
    <t>JCPL-2024-021</t>
  </si>
  <si>
    <t>JCPL-2024-022</t>
  </si>
  <si>
    <t>JCPL-2024-023</t>
  </si>
  <si>
    <t>JCPL-2024-024</t>
  </si>
  <si>
    <t>Traynor No. 13 230-34.5 kV Transformer</t>
  </si>
  <si>
    <t xml:space="preserve">The Traynor No. 13 230-34.5 kV Transformer is approximately 51 years old and is approaching end of life.
Recent testing has shown the transformer has developed hot metal gasses. 
In recent years, there have been oil leaks, oil pump failures and radiator fan failures requiring repairs. 
The transformer is limited by terminal equipment. 
Existing Transformer Ratings:
164 / 187 MVA (SN/SSTE) 
209 / 228 MVA (WN/WSTE)
</t>
  </si>
  <si>
    <t>Traynor No. 14 230-34.5 kV Transformer</t>
  </si>
  <si>
    <t>The Traynor No. 14 230-34.5 kV Transformer is approximately 51 years old and is approaching end of life.
Recent testing has shown the transformer has developed hot metal gasses. 
In recent years, there have been oil leaks, oil pump failures and radiator fan failures requiring repairs. 
Existing Transformer Ratings:
166 / 187 MVA (SN/SSTE)
209 / 229 MVA (WN/WSTE)</t>
  </si>
  <si>
    <t>Whippany No. 12 230/115 kV Transformer</t>
  </si>
  <si>
    <t>The Whippany No. 12 230/115 kV Transformer is approximately 66 years old and is approaching end of life.
The transformer is experiencing issues with oil leaks and nitrogen gas leaks. 
The transformer is limited by terminal equipment. 
Existing Transformer Ratings:
187 / 239 MVA (SN/SLTE)
239 / 239 MVA (WN/WLTE)</t>
  </si>
  <si>
    <t>The Windsor No. 3 230-34.5 kV Transformer is approximately 47 years old and is approaching end of life.
The transformer is experiencing issues with oil leaks.
The transformer has elevated methane, ethane and carbon monoxide gas in the transformer oil.
The transformer is limited by terminal equipment. 
Existing Transformer Ratings:
83 / 104 MVA (SN/SSTE)
101 / 118 MVA (WN/WSTE)</t>
  </si>
  <si>
    <t xml:space="preserve">The Chester No. 4 230-34.5 kV Transformer is approximately 46 years old and is approaching end of life.
The transformer has elevated ethane gas in the transformer oil.
The transformer is limited by terminal equipment. 
Existing Transformer Ratings:
75 / 90 MVA (SN/SSTE)
94 / 100 MVA (WN/WSTE)
</t>
  </si>
  <si>
    <t>Chester No. 4 230-34.5 kV Transformer</t>
  </si>
  <si>
    <t>Windsor No. 3 230-34.5 kV Transformer</t>
  </si>
  <si>
    <t>The Glen Gardner No. 1 230-34.5 kV Transformer is approximately 51 years old and is approaching end of life.
The transformer is experiencing issues with cooling capacity, heat exchangers, inoperable fans, bushing failures and oil drain valve failure. 
The transformer is limited by terminal equipment. 
Existing Transformer Ratings:
111 / 140 MVA (SN/SSTE)
141 / 155 MVA (WN/WSTE</t>
  </si>
  <si>
    <t>Glen Gardner No. 1 230-34.5 kV Transformer</t>
  </si>
  <si>
    <t>Larrabee No. 3 230-34.5 kV Transformer</t>
  </si>
  <si>
    <t xml:space="preserve">The Larrabee No. 3 230-34.5 kV Transformer is approximately 47 years old and is approaching end of life.
The transformer is experiencing issues with the radiators leaking oil.
The transformer has increased levels of water and carbon monoxide in the transformer oil.
The transformer is limited by terminal equipment. 
Existing Transformer Ratings:
137 / 174 MVA (SN/SSTE)
171 / 201 MVA (WN/WSTE)
</t>
  </si>
  <si>
    <t xml:space="preserve">The West Wharton No. 2 230-34.5 kV Transformer is approximately 52 years old and is approaching end of life.
The transformer is experiencing issues with bushing failures.
The transformer has increased levels of water, carbon monoxide, oxygen and nitrogen in the transformer oil.
The transformer is limited by terminal equipment. 
Existing Transformer Ratings:
155 / 193 MVA (SN/SSTE)
197 / 215 MVA (WN/WSTE)
</t>
  </si>
  <si>
    <t>West Wharton No. 2 230-34.5 kV Transformer</t>
  </si>
  <si>
    <t>ME-2024-006</t>
  </si>
  <si>
    <t>ME-2024-007</t>
  </si>
  <si>
    <t>Hosensack Substation</t>
  </si>
  <si>
    <t>Hosensack Substation has a 230 kV straight bus configuration with terminals to five transmission lines, one 230/115 kV transformer, two 230 kV capacitor banks, and two 230 kV bus ties to PPL’s Hosensack Substation. A faulted breaker would result in an outage to the entire station.  Bus faults or a transformer fault would result in an outage to the majority of the substation.</t>
  </si>
  <si>
    <t xml:space="preserve">Foxhill Substation has a 230 kV straight bus configuration with terminals to two 230 kV transmission lines and two 115-34.5 kV transformers. A faulted breaker would result in an outage to the entire station. Foxhill Substation serves approximately 50 MW of load and 5,100 customers. </t>
  </si>
  <si>
    <t>Foxhill Substation</t>
  </si>
  <si>
    <t>FORMAT</t>
  </si>
  <si>
    <t>PN-2024-014</t>
  </si>
  <si>
    <t>Forest – Glade 230 kV FG Line</t>
  </si>
  <si>
    <t xml:space="preserve">The Forest – Glade 230 kV FG Line was constructed approximately 65 years ago and is approaching end of life. The line is approximately 36 miles long with 306 wood pole transmission line structures.
Per recent inspections, the line is exhibiting deterioration. Inspection findings include cracked/deteriorated wood poles and components and sound test failure. 
54 structures require replacement.
37 active repair conditions on structures for broken insulators and/or cracked/deteriorated wood pole components.
Structures from structure 289 to Glade Substation (approximately two miles) were rebuilt in 2009.
Since 2020, the line has had one unscheduled outage due to a pole failure.
The line is currently limited by terminal equipment. 
Existing Ratings:
541 / 659 / 612 / 781 MVA (SN/SE/WN/WE)
</t>
  </si>
  <si>
    <t>DOM-2024-0035</t>
  </si>
  <si>
    <t>S3301.1</t>
  </si>
  <si>
    <t>PSEG-2024-0002</t>
  </si>
  <si>
    <t>East Rutherford, NJ</t>
  </si>
  <si>
    <t>The East Rutherford 138/26 kV transformers No. 132-1 and 132-2 are exhibiting oil and nitrogen leaks, allowing moisture intrusion to accelerate the deterioration of the dielectric insulation system. These transformers are 65 years old with an increased probability of failure.</t>
  </si>
  <si>
    <t>PPL Distribution has submitted a request for double circuit 69kV service for a new 69-12kV substation near Carlisle, PA. There have been multiple requests for distribution service from new customers with a total expected load addition of 13-18 MWs. The distribution system in the area does not have sufficient capacity to serve the load. The requested in-service date is 6/1/2026. </t>
  </si>
  <si>
    <t>PN-2024-016</t>
  </si>
  <si>
    <t>PN-2024-017</t>
  </si>
  <si>
    <t>PN-2024-018</t>
  </si>
  <si>
    <t>PN-2024-019</t>
  </si>
  <si>
    <t>PN-2024-020</t>
  </si>
  <si>
    <t>PN-2024-022</t>
  </si>
  <si>
    <t>PN-2024-023</t>
  </si>
  <si>
    <t>Saxton – Shade Gap 115 kV K1 Line</t>
  </si>
  <si>
    <t>The Saxton – Shade Gap 115 kV K1 line was constructed approximately 61 years ago and is approaching end of life. It is 19.03 miles long with 167 lattice structures and two wood pole H-Frame transmission line structures. Recent inspections show the line is exhibiting deterioration. § Lattice structures were originally designed for 46 kV transmission line. § 33 repairs required due to flashed, worn, or deteriorated insulator strings. There have been ten unscheduled sustained outages in the last five years attributed to line equipment failures or potential phase to phase contact. § Existing Transmission Line Ratings: § 137 / 140 / 154 / 154 MVA (SN/SE/WN/WE)</t>
  </si>
  <si>
    <t>The Carlisle Pike – Gardners 115 kV 976 Line was constructed approximately 69 years ago. The original poles were replaced in 1970. The conductor is original to the 1955 construction. The Penelec portion of this line is 7.55 miles long with 71 wood H-frame transmission line structures. The Penelec portion of this line is exhibiting deterioration. Inspection findings include: § 16 structures are Phase-Raised. § 18 structures failed sound test. § 54 structures are 54 years old. There have been three unscheduled sustained outages in the last five years, two attributed to line equipment. The line is limited by terminal equipment. § Existing Transmission Line Ratings: § 86 / 110 / 122 / 137 MVA (SN/SE/WN/WE)</t>
  </si>
  <si>
    <t>Carlisle Pike – Gardners 115 kV 976 Line</t>
  </si>
  <si>
    <t>Corry East – Warren 115 kV WD1 Line </t>
  </si>
  <si>
    <t>The Corry East – Warren 115 kV WD1 Line was originally constructed approximately 67 years ago and was rebuilt in 1981. It is 21.6 miles long with 172 wood H-Frame transmission line structures. Per recent inspections, the line is exhibiting deterioration resulting. Inspection findings include: § 39 structures are Phase-Raised. § 38 require repair due to deteriorated wood poles. § There have been two unscheduled sustained outages in the last five years, one occurring due to a broken cross-arm. § Existing Transmission Line Ratings: § 202 / 245 / 228 / 290 MVA (SN/SE/WN/WE)</t>
  </si>
  <si>
    <t>Corry East – Four Mile Junction 115 kV Line</t>
  </si>
  <si>
    <t>The Corry East – Four Mile Junction 115 kV Line was constructed approximately 56 years ago and is approaching end of life. It is 24.4 miles long with 198 wood H-Frame transmission line structures. Per recent inspections, the line is exhibiting deterioration. Inspection findings include: § 68 structures are phase-raised. § 87 structures require repair for rotten, cracked, or deteriorated wood poles or hardware. § 84 Structures failed sound test. In the last five years, this line has incurred six unscheduled sustained outages, three were attributed to line equipment. § Existing Transmission Line Ratings: § 199 / 241 / 225 / 285 MVA (SN/SE/WN/WE)</t>
  </si>
  <si>
    <t>Geneva – Morgan Street 115 kV Line Customer Connection</t>
  </si>
  <si>
    <t>New Customer Connection – A retail customer requested 115 kV service for load  of approximately 31 MVA near the Geneva – Morgan Street 115 kV Line. The service request location is approximately one mile from Geneva Substation. Requested in-service date is 05/31/2025</t>
  </si>
  <si>
    <t>Glory – Nanty Glo – Spangler 46 kV Line</t>
  </si>
  <si>
    <t>The Glory – Nanty Glo – Spangler 46 kV Line has over 23 miles of line exposure. A  fault on this line will outage over 1,000 customers and multiple substations, including two rural electric cooperatives. An outage on the Glory – Nanty Glo – Spangler 46 kV Line results in the loss of over  11 MW.</t>
  </si>
  <si>
    <t>Lewistown Area</t>
  </si>
  <si>
    <t>There are two three-terminal lines with normally open points between Lewistown Substation and Logan Substation on the 46 kV system in Penelec. These lines have a combined exposure of over 20 miles. Upon multiple N-1-1 losses on these lines, several substations will experience an outage. 3,575 customers and 12 MW of load are at risk due to this configuration.</t>
  </si>
  <si>
    <t>ME-2024-008</t>
  </si>
  <si>
    <t>ME-2024-010</t>
  </si>
  <si>
    <t>ME-2024-011</t>
  </si>
  <si>
    <t>ME-2024-012</t>
  </si>
  <si>
    <t>ME-2024-013</t>
  </si>
  <si>
    <t>ME-2024-014</t>
  </si>
  <si>
    <t>Carlisle Pike – Gardners 115 kV 976 Line</t>
  </si>
  <si>
    <t>North Temple – Allentown Cement 69 kV Line Customer Connection</t>
  </si>
  <si>
    <t>The Carlisle Pike – Gardners 115 kV 976 Line was constructed approximately 69 years ago. The original poles were replaced in 1970. The conductor is original to the 1955 construction. The Met-Ed portion of this line is approximately 13 miles long with 96 wood H-frame transmission line structures. The Met-Ed portion of this line is exhibiting deterioration. Inspection findings include: § Six structures are Phase-Raised. § 26 structures failed sound test. § 39 structures are 54 years old. There have been three unscheduled sustained outages in the last five years, two attributed to line equipment. The line is limited by terminal equipment. § Existing Transmission Line Ratings: § 86 / 110 / 122 / 137 MVA (SN/SE/WN/WE)</t>
  </si>
  <si>
    <t>New Customer Connection – Met-Ed distribution requested 69 kV service for a load of approximately 13 MVA near the North Temple – Allentown Cement 69 kV Line. The service request location is approximately three miles from North Temple Substation. Requested in-service date is 12/1/2026</t>
  </si>
  <si>
    <t>Hunterstown – North Hanover 115 kV Line Customer Connection</t>
  </si>
  <si>
    <t>New Customer Connection – Met-Ed distribution requested 115 kV service for load of approximately 22 MVA near the Hunterstown – North Hanover 115 kV Line. The service request location is approximately two miles from North Hanover Substation. Requested in-service date is 1/11/2027</t>
  </si>
  <si>
    <t>North Hanover Substation</t>
  </si>
  <si>
    <t>North Hanover Substation is in a straight bus configuration with terminals to three distribution transformers and four 115 kV transmission lines. The substation serves approximately 59 MW and 7,500 customers. A bus fault or faulted breaker would result in an outage to the entire substation.</t>
  </si>
  <si>
    <t>A breaker fault (98732) or stuck breaker at Glades Substation would result in loss of both the Caterpillar Tractor – Glades 115 kV 987 line and Glades – Yorkana 115 kV 972 115 kV line. This would interrupt service to Glades, Whiteford, West Hellam and Prospect substations and result in the loss of 83 MW of load to approximately 2,700 customers.</t>
  </si>
  <si>
    <t>Glades Substation</t>
  </si>
  <si>
    <t>Belfast Substation</t>
  </si>
  <si>
    <t>Belfast Substation serves approximately 78 MW of load and 12,100 customers. A transformer fault, bus fault, or stuck breaker would result in a complete outage of the substation.</t>
  </si>
  <si>
    <t>JCPL-2024-025</t>
  </si>
  <si>
    <t>JCPL-2024-026</t>
  </si>
  <si>
    <t>JCPL-2024-027</t>
  </si>
  <si>
    <t>JCPL-2024-028</t>
  </si>
  <si>
    <t>JCPL-2024-029</t>
  </si>
  <si>
    <t>JCPL-2024-030</t>
  </si>
  <si>
    <t>JCPL-2024-033</t>
  </si>
  <si>
    <t>JCPL-2024-034</t>
  </si>
  <si>
    <t>JCPL-2024-035</t>
  </si>
  <si>
    <t>JCPL-2024-036</t>
  </si>
  <si>
    <t>JCPL-2024-037</t>
  </si>
  <si>
    <t>JCPL-2024-038</t>
  </si>
  <si>
    <t>JCPL-2024-039</t>
  </si>
  <si>
    <t>Vernon No. 4 115-34.5 kV Transformer</t>
  </si>
  <si>
    <t>§ The Vernon No. 4 115-34.5 kV Transformer is approximately 50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59 / 59 MVA (SN/SSTE) § 59 / 59 MVA (WN/WSTE)</t>
  </si>
  <si>
    <t>Deep Run No. 2 115-34.5 kV Transformer</t>
  </si>
  <si>
    <t>The Deep Run No. 2 115-34.5 kV Transformer is approximately 49 years old and is approaching end of life. § The transformer has elevated ethane dissolved combustible gas in the transformer oil as compared to IEEE standards. § In recent years, there have been pump and fan failures requiring repairs. § The transformer relaying is obsolete. Existing Transformer Ratings: § 128 / 157 MVA (SN/SSTE) § 163 / 165 MVA (WN/WSTE)</t>
  </si>
  <si>
    <t>Gilbert No. 2 and No. 3 115-34.5-13.2 kV Transformers</t>
  </si>
  <si>
    <t>§ The Gilbert No. 2 and No. 3 115-34.5-13.2 kV Transformers are 75 years old and approaching end of life. § Gilbert No. 2 Transformer has elevated ethane dissolved combustible gas in the transformer oil as compared to IEEE standards. § Gilbert No. 3 Transformer has high oxygen content and slightly low dielectric strength associated with the transformer oil. § Both transformers are leaking nitrogen and have obsolete relaying. Existing Gilbert No. 2 and No. 3 115-34.5-13.2 kV Transformer Ratings: § 77 / 100 MVA (SN/SSTE) § 102 / 116 MVA (WN/WSTE)</t>
  </si>
  <si>
    <t>Englishtown No. 1 115-34.5 kV Transformer</t>
  </si>
  <si>
    <t>The Englishtown No. 1 115-34.5 kV Transformer is approximately 69 years old and is approaching end of life. § Recent inspections show ethane combustible dissolved gas is elevated in the transformer oil as compared to IEEE standards. § The transformer is leaking nitrogen and has obsolete relaying. Existing Transformer Ratings: § 62 / 82 MVA SN/SSTE § 82 / 93 MVA WN/WSTE</t>
  </si>
  <si>
    <t>Raritan River No. 4 115-34.5 kV Transformer</t>
  </si>
  <si>
    <t>The Raritan River No. 4 115-34.5 kV Transformer is approximately 57 years old and is approaching end of life. § The transformer was rewound in 1992. § Ethane/ethylene combustible dissolved gas ratio and high furan count indicate the paper insulation has deteriorated. § The transformer has experienced numerous oil leaks requiring repair. § The transformer relaying is obsolete. § The transformer circuit is limited by terminal equipment. Existing Transformer Ratings: § 102 / 122 MVA (SN/SSTE) § 125 / 139 MVA (WN/WSTE)</t>
  </si>
  <si>
    <t>Washington 34.5 kV Circuit Breakers</t>
  </si>
  <si>
    <t>The existing Washington 34.5 kV breakers C705, P718, Q719, W23A, W23B, U723A and U723B are between 57-73 years old and are approaching end of life. § Replacement components are difficult to source in quantity leading to non-standard repairs. § The circuit breakers require frequent maintenance to preserve the integrity of the oil and replacement of parts on pneumatic systems. § The line protection relaying is obsolete. § The lines are currently limited by terminal equipment.</t>
  </si>
  <si>
    <t>Werner Substation Customer Connection</t>
  </si>
  <si>
    <t>New Customer Connection – A retail customer requested 34.5 kV service for load  of approximately 3 MVA near Werner Substation. Requested in-service date is 10/01/2024</t>
  </si>
  <si>
    <t>Windsor – Wyckoff Street 34.5 kV M65 Line Customer Connection</t>
  </si>
  <si>
    <t>New Customer Connection - A retail customer requested 34.5 kV service for load of approximately 96 MVA near the Windsor – Wyckoff Street 34.5 kV M65 Line. The  request is approximately two miles from Windsor Substation. Requested in-service date is 03/04/2028</t>
  </si>
  <si>
    <t>New Customer Connection – A retail customer requested 34.5 kV service for load  of approximately 1.5 MVA near Werner Substation. Requested in-service date is 01/01/2025</t>
  </si>
  <si>
    <t>Franklin No. 1 115-34.5 kV Transformer</t>
  </si>
  <si>
    <t>The Franklin No. 1 115-34.5 kV Transformer is approximately 49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65 / 72 MVA (SN/SSTE) § 72 / 72 MVA (WN/WSTE)</t>
  </si>
  <si>
    <t>Pequest River No. 1 115-34.5 kV Transformer</t>
  </si>
  <si>
    <t>The Pequest River No. 1 115-34.5 kV Transformer is approximately 70 years old and is approaching end of life. § The transformer is leaking nitrogen, has low dielectric strength and high moisture content. § The transformer relaying is obsolete. Existing Transformer Ratings: § 58 / 63 MVA (SN/SSTE) § 77 / 78 MVA (WN/WSTE)</t>
  </si>
  <si>
    <t>Keyport– EH Werner 34.5 kV V48 Line</t>
  </si>
  <si>
    <t>The Keyport–EH Werner 34.5 kV V48 Line was constructed approximately 74 years ago and is approaching end of life. It is approximately 9 miles long with 273 wood pole transmission line structures. § Recent inspections show the line is exhibiting deterioration resulting in increased maintenance costs. Inspection findings include: § 107 structures require replacement or repair due to deterioration. § 52 structures failed inspection due to sound, woodpecker damage, top rot, decay, cracking, and/or delamination of cross-arms. § Since 2019, the line has had 19 unscheduled sustained outages. § Existing Transmission Line Ratings: § 41 / 50 / 48 / 60 MVA (SN/SE/WN/WE)</t>
  </si>
  <si>
    <t>Gilbert – Pequest River 115 kV Line</t>
  </si>
  <si>
    <t>The Gilbert – Pequest River 115 kV Line was constructed approximately 72 years ago and is approaching end of life. It is 23.63 miles long with 221 (197 wood pole, 22 steel pole &amp; 2 lattice tower) transmission line structures. § Recent inspections show the line is exhibiting deterioration resulting in increased maintenance costs. Inspection findings include: § 64 structures require repairs due to deterioration. § 80 structures require repairs to insulators and related hardware, indicating that components are reaching end of life. § 88 structures failed inspection due to sound, woodpecker damage, top rot, decay, cracking, and/or delamination of cross-arms. § Since 2022, the line has had 3 unscheduled sustained outages.</t>
  </si>
  <si>
    <t>Natoma substation is currently a double ring bus with two 138-12 kV distribution transformers and eleven 138 kV lines. The distribution transformers each share a bus position with a line. • 138 kV oil circuit breakers BT1-2, BT1-212, BT1-9, BT4-5, BT8-9 at Natoma substation were installed in 1970. They are in deteriorating condition, lack replacement parts, and have elevated maintenance costs.</t>
  </si>
  <si>
    <t>AEP-2024-IM012</t>
  </si>
  <si>
    <t>Illinois Road, IN/Gateway, IN</t>
  </si>
  <si>
    <t>Illinois Road – Gateway 69kV The Illinois – Gateway 69kV line is 12.39 miles long constructed in  1973. The line consists primarily of original single circuit wood pole structures with legacy porcelain horizontal post insulators. Some pole replacements have taken place in 2015, 2018, 2021. From January 1, 2019 to December 31, 2023, there have been 6 momentary and 4 permanent outages on the Gateway – Illinois  Road 69kV Circuit. The momentary outages were due to lightning, foreign interference related to other utility or distributor equipment, and a circuit switcher failure. The direct permanent outages were due to multiple broken poles during a windstorm, a relay malfunction, and a circuit switcher failure.As of January 4, 2024, there are 59 structures with at least one open
structural condition, which relates to 22% of the structures on the line.  
Structure conditions causes: woodpecker, broken , insect damage, rot
heart, rot shell, split, leaning transverse, burnt, damaged, rot top, sitting
in water, strength deficiency, and unauthorized attachment, knee/vee
braces broken and loose, and 1 is related to a damaged push pole.
There is currently 1 open conductor condition with broken strands.
There is currently 1 open shielding/grounding condition related to a
disconnected ground rod.
There are currently 11 open hardware conditions such as horizontal post
insulators with burnt/corroded, flashed, broken, and twisted causes, and
guys with an exposed guy anchor, loose guy wire, and a missing guy
guard.
Twenty-six structures were assessed by an aerial drone and by a ground
crew. Of those structures assessed, 100% had reported conditions, and
the following were the most common conditions found: 
The majority of wood poles have moderate wood decay that includes
shell decay, insect damage, and woodpecker holes. Several poles also
have heavy checking and rotted pole tops. 
Several structures assessed are in potential wetland areas and in most
cases are very difficult and expensive to access with vehicles and
equipment.
Insulators are gray porcelain HP design. A few flashed insulators were
found. In some locations, insulators are pulling away from the pole.
Structure down-leads are aluminum on stand-off brackets and pole butt
wrap.</t>
  </si>
  <si>
    <t>Buchanan County, VA</t>
  </si>
  <si>
    <t>ATSI-2024-036</t>
  </si>
  <si>
    <t>Abbe – Medina 69 kV Line Customer Connection</t>
  </si>
  <si>
    <t>New Customer Connection – A retail customer requested 69 kV service for load of approximately 5 MVA near the Abbe – Medina 69 kV Line. The service request location is approximately 0.1 miles from Abbe Substation.</t>
  </si>
  <si>
    <t>ATSI-2024-039</t>
  </si>
  <si>
    <t>New Customer Connection – Ohio Edison distribution requested 138 kV service for load of approximately 6 MVA near the Longview – Nottingham 138 kV Line. The service request location is approximately 200 feet from Longview Substation.</t>
  </si>
  <si>
    <t>Longview – Nottingham 138 kV Line Customer Connection</t>
  </si>
  <si>
    <t>Cardington – Galion 138 kV Line Customer Connection</t>
  </si>
  <si>
    <t>New Customer Connection – Ohio Edison distribution requested 138 kV service for load of approximately 6 MVA near the Cardington – Galion 138 kV Line. The service request location is approximately 0.1 miles from Cardington Substation.</t>
  </si>
  <si>
    <t>ATSI-2024-040</t>
  </si>
  <si>
    <t>ATSI-2024-041</t>
  </si>
  <si>
    <t>Cloverdale – Harmon 138 kV Line Customer Connection</t>
  </si>
  <si>
    <t>New Customer Connection – Ohio Edison distribution requested 138 kV service for load of approximately 11 MVA near the Cloverdale - Harmon 138 kV Line. The service request location is approximately 1 mile from Cloverdale Substation.</t>
  </si>
  <si>
    <t>APS-2024-039</t>
  </si>
  <si>
    <t>APS-2024-041</t>
  </si>
  <si>
    <t>APS-2024-042</t>
  </si>
  <si>
    <t>APS-2024-043</t>
  </si>
  <si>
    <t>APS-2024-044</t>
  </si>
  <si>
    <t>APS-2024-045</t>
  </si>
  <si>
    <t>APS-2024-047</t>
  </si>
  <si>
    <t>APS-2024-048</t>
  </si>
  <si>
    <t>APS-2024-049</t>
  </si>
  <si>
    <t>APS-2024-050</t>
  </si>
  <si>
    <t>APS-2024-051</t>
  </si>
  <si>
    <t>The Armstrong – Burma – Karns City 138 kV (Kissinger Jct) Line was  constructed approximately 59 years ago and is approaching end of life. A portion of the line was rebuilt in 1985. It is approximately 29 miles long with 174 wood pole, one steel pole and two steel lattice tower transmission line structures. § Recent inspections show the line is exhibiting deterioration resulting in increased maintenance costs. Inspection findings include: § 20 structures require replacement due to deterioration. § Two structures have been recently replaced due to deteriorating conditions. § 67 structures failed recent inspection due to woodpecker damage, top rot, decay, cracking, and/or delamination of cross-arms. § Since 2019, the line has had two unscheduled sustained outages. Continued on next slide…</t>
  </si>
  <si>
    <t>Armstrong – Burma – Karns City 138 kV (Kissinger Jct) Line</t>
  </si>
  <si>
    <t>APS-2024-053</t>
  </si>
  <si>
    <t>APS-2024-054</t>
  </si>
  <si>
    <t>Fawn - Silverville 138 kV Line</t>
  </si>
  <si>
    <t>The Fawn – Silverville 138 kV Line is a radial line that was constructed  approximately 30 years ago and is approaching end of life. It is approximately six miles long with 25 wood and 20 steel transmission line structures. § The line serves approximately 4,000 customers and 16 MW of load. § Per recent inspections, the line is exhibiting deterioration. Inspection findings include: § 20 structures have required repairs due to deterioration. § Six structures failed inspection due to sound, woodpecker damage, top rot, decay, cracking, and/or delamination of cross-arms requiring replacement. § The line is currently limited by terminal equipment. § Existing Transmission Line Ratings: § 150 / 177 / 184 / 202 MVA (SN/SE/WN/WE)</t>
  </si>
  <si>
    <t>Gordon - Nyswaner 138 kV Line</t>
  </si>
  <si>
    <t>APS-2024-055</t>
  </si>
  <si>
    <t>The Gordon – Nyswaner 138kV Line was constructed approximately 60 years ago  and is approaching end of life. It is approximately 22 miles long with 53 wood and 53 steel transmission line structures. § Per recent inspections, the line is exhibiting deterioration. Inspection findings include: § 34 structure have required repairs due to deterioration since 2019. § 38 structures failed inspection due to sound, woodpecker damage, top rot, decay, cracking, and/or delamination of cross-arms requiring replacement.</t>
  </si>
  <si>
    <t>The Black Oak – Junction 138 kV Line was constructed approximately 58 years ago  and is approaching end of life. It is approximately 22 miles long with 125 Wood HFrame transmission line structures. § Per recent inspections, the line is exhibiting deterioration. Inspection findings include: § 27 structures have been recently replaced due to deteriorating conditions. § 20 repairs have been made since 2019, 10 of which were made in 2023, indicating that components are reaching end of life. § 138 structures failed recent inspection due to woodpecker damage, top rot, decay, cracking, and/or delamination of cross-arms. § Existing Transmission Line Ratings: § 221 / 268 / 250 / 317 MVA (SN/SE/WN/WE)</t>
  </si>
  <si>
    <t>Black Oak – Junction 138 kV Line</t>
  </si>
  <si>
    <t>APS-2024-056</t>
  </si>
  <si>
    <t>s3302.1-.2</t>
  </si>
  <si>
    <t>s3303.1-.2</t>
  </si>
  <si>
    <t>s3305.1-.3</t>
  </si>
  <si>
    <t>s3306.1</t>
  </si>
  <si>
    <t>s3304.1</t>
  </si>
  <si>
    <t>s3307.1-.2</t>
  </si>
  <si>
    <t>s3308.1-.3</t>
  </si>
  <si>
    <t>The Milton –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6,538 customers and 44.65 MVA of load served. § Since 2017, the Milton – Newton Falls 69 kV Line had six momentary and five sustained outages.</t>
  </si>
  <si>
    <t>s3309.1-.5</t>
  </si>
  <si>
    <t>DOM-2024-0036</t>
  </si>
  <si>
    <t>Jamestown Drive Sub</t>
  </si>
  <si>
    <t>DEV Distribution has submitted a DP Request for a new substation (Jamestown Drive) to serve a data center in Petersburg, VA with a total load in excess of 100 MW. The requested in-service date is 12/31/2028. Initial In-Service Load: Summer: 70.0 MW, Winter: 120.0 MW Projected 2029 Load: Summer: 300.0 MW, Winter: 300.0 MW</t>
  </si>
  <si>
    <t>JCPL-2024-031</t>
  </si>
  <si>
    <t>Glen Gardner No. 8 230-34.5 kV Transformer</t>
  </si>
  <si>
    <t>The Glen Gardner No. 8 230-34.5 kV Transformer is approximately 54 years old and is approaching end of life. § Most recent DGA results show elevated ethane gas levels above IEEE limits and dielectric strength is low. § The transformer has experienced issues with cooling components due to pump and fan failures. § Existing transformer ratings: § 108 / 136 MVA (SN/SSTE) § 137 / 152 MVA (WN/WSTE)</t>
  </si>
  <si>
    <t>The Newton No. 1 230-34.5 kV Transformer is approximately 58 years old and is approaching end of life. § The transformer is experiencing issues with oil leaks that have been difficult to repair due to the condition of the transformer. § The transformer relaying is obsolete. § Existing transformer ratings: § 107 / 129 MVA (SN/SSTE) § 135 / 147 MVA (WN/WSTE)</t>
  </si>
  <si>
    <t>Newton No. 1 230-34.5 kV Transformer</t>
  </si>
  <si>
    <t>JCPL-2024-032</t>
  </si>
  <si>
    <t>APS-2024-057</t>
  </si>
  <si>
    <t>APS-2024-058</t>
  </si>
  <si>
    <t>APS-2024-059</t>
  </si>
  <si>
    <t>Misoperation Relays</t>
  </si>
  <si>
    <t>APS-2024-061</t>
  </si>
  <si>
    <t>Monocacy No. 4 230/138 kV Transformer</t>
  </si>
  <si>
    <t>The Monocacy No. 4 230/138 kV Transformer is approximately 51 years old and is approaching end of life. § The transformer has experienced an increase in the level of acetylene. § The transformer relaying is obsolete. § Existing transformer ratings: § 260 / 273 MVA (SN/SLTE) § 313 / 326 MVA (WN/WLTE)</t>
  </si>
  <si>
    <t>Milesburg 230 kV Substation</t>
  </si>
  <si>
    <t>ATSI-2024-033</t>
  </si>
  <si>
    <t>Beaver No. 2 345/138 kV Transformer</t>
  </si>
  <si>
    <t>Beaver No. 2 345/138 kV Transformer is approximately 54 years old and approaching end of life. § The transformer is experiencing oil leaks that have been difficult to repair. § A fault on Beaver No. 2 345/138 kV Transformer outages eight circuit breakers. § Existing transformer ratings: § 497 / 522 MVA (SN/SLTE) § 605 / 629 MVA (WN/WLTE)</t>
  </si>
  <si>
    <t>DEOK-2024-005</t>
  </si>
  <si>
    <t>Hillcrest - Eastwood</t>
  </si>
  <si>
    <t>A new customer has requested transmission service near Mt. Orab in Brown County, OH. The initial load is expected to be 10 MW in 2025, ramping to 2000 MW in 2029.</t>
  </si>
  <si>
    <t>DEOK-2024-006</t>
  </si>
  <si>
    <t>Treton - Woodsdale</t>
  </si>
  <si>
    <t>A new customer has requested transmission service near Trenton in Butler County, OH. The initial load is expected to be 15 MW in 2025, ramping to 500 MW in 2028.</t>
  </si>
  <si>
    <t>DEOK-2021-002</t>
  </si>
  <si>
    <t>Woodsdale</t>
  </si>
  <si>
    <t>Woodsdale substation has nine 345 kV Cogenel breakers that went into service in 1992. These breakers require intensive maintenance due to issues with hydraulic systems and oil filled CTs. Spare parts availability is challenging due to these being unique, older model breakers. The number of operations on these breakers ranges from 221 to 457.</t>
  </si>
  <si>
    <t>PPL-2024-0003</t>
  </si>
  <si>
    <t>Load Request</t>
  </si>
  <si>
    <t>A customer has submitted a request to have their facility served from a 230kV source in Hazleton, PA. The total facility load is approximately 1,980 MW (2033). The requested in service date is 05/2026. Initial In-Service 2026 Load: 240MW Projected 2028 Load: 720 MW . Projected 2031 Load: 1,440 MW</t>
  </si>
  <si>
    <t xml:space="preserve">On 05/09/2023 AEP presented phase 1 of the Paper Expanded lines plan along with specific concerns to the paper expanded conductor lines on AEP’s footprint.  The below line is part of this need. Olive-Sorenson 345kV Line Need Majority of the 78.1 miles long line (341/357 structures) are constructed from 1956 double circuit steel lattice towers. There are multiple 345kV circuits on this line including Dumont – Sorenson 345kV, Meridian – Sorenson 345kV, MeridianTwin Branch 345kV, Jackson Road-Twin Branch 345kV, and Cook-Jackson Road 345kV.   On the 345kV line portion between Olive-Sorenson (136 miles of total line conductor):   94.26 miles of line conductor is 1,414,000 CM ACSR/PE Conductor   41.7 miles of line conductor is 1,275,000 CM ACSR/PE Conductor At least 39 Structures throughout the line were assessed. Of the structures that were
assessed, the following conditions were found:  
• Corroded insulator attachment hardware  
• Loss of galvanizing   
• Worn arm brackets where the C-hook insulator attachment hardware connects  
• Approximately 50% of the towers have broken or flashed insulators  
• Approximately 75% of dampers are bent or have slid damper weights that results
in the weight contacting the phase conductor  
Currently, there are 58 structures with at least one open condition. These open
conditions include, but are not limited to the following:  Conductor hardware with
broken or loose conditions on the conductor damper, burnt vertical post insulators,
broken suspension insulator, shield wire hardware with broken shield wire dampers  
Since 2019 there have been:  
 3 momentary and 1 permanent outage on Dumont-Sorenson 345kV circuit.  
 1 permanent outage on Meridian-Sorenson 345kV circuit.  
 1 momentary and 1 permanent outages on the Meridian-Twin Branch  345kV circuit.  
 3 momentary outages on the Jackson Road-Twin Branch 345kV circuit.  
 1 momentary outage on the Cook-Jackson Road 345kV circuit.  </t>
  </si>
  <si>
    <t>Olive, IN/Sorenson, IN</t>
  </si>
  <si>
    <t>AEP-2024-IM008</t>
  </si>
  <si>
    <r>
      <t xml:space="preserve">A customer has requested new service for </t>
    </r>
    <r>
      <rPr>
        <strike/>
        <sz val="11"/>
        <color theme="1"/>
        <rFont val="Calibri"/>
        <family val="2"/>
        <scheme val="minor"/>
      </rPr>
      <t xml:space="preserve">1500 </t>
    </r>
    <r>
      <rPr>
        <sz val="11"/>
        <color theme="1"/>
        <rFont val="Calibri"/>
        <family val="2"/>
        <scheme val="minor"/>
      </rPr>
      <t>1100MW data center in New Carlisle, IN area. Initial service is requested by 12/15/2026.</t>
    </r>
  </si>
  <si>
    <t>Branchville – Franklin 34.5 kV Q745 Line Customer Connection</t>
  </si>
  <si>
    <t>APS-2024-062</t>
  </si>
  <si>
    <t>APS-2024-063</t>
  </si>
  <si>
    <t>APS-2024-064</t>
  </si>
  <si>
    <t>APS-2024-065</t>
  </si>
  <si>
    <t>APS-2024-066</t>
  </si>
  <si>
    <t>APS-2024-067</t>
  </si>
  <si>
    <t>APS-2024-068</t>
  </si>
  <si>
    <t>ATSI-2024-037</t>
  </si>
  <si>
    <t>ATSI-2024-042</t>
  </si>
  <si>
    <t>ATSI-2024-043</t>
  </si>
  <si>
    <t>ATSI-2024-044</t>
  </si>
  <si>
    <t>ATSI-2024-045</t>
  </si>
  <si>
    <t>ATSI-2024-054</t>
  </si>
  <si>
    <t>Beatty (AEP) – Deer Creek 138 kV Line</t>
  </si>
  <si>
    <t>The Beatty (AEP) – Deer Creek 138 kV Line was constructed approximately 65 years ago and is approaching end of life. It is approximately 11 miles long with 74 wood transmission line structures. § Recent inspections have indicated the line is exhibiting deterioration. Inspection findings include: § Broken conductor strands under suspension clamps at multiple locations confirmed via lab testing. § 15 H-frame crossarms are experiencing physical sag. § 72 structures exhibit early signs of decay. § 4 structures require replacement due to woodpecker damage. § Since 2014, the line has had 19 unscheduled outages. § Existing Transmission Line Ratings: § 200 / 242 / 226 / 286 MVA (SN/SE/WN/WE)</t>
  </si>
  <si>
    <t>Bingham – Cook 69 kV Line Customer Connection</t>
  </si>
  <si>
    <t>New Customer Connection – Ohio Edison distribution has requested 69 kV service for load of approximately 11 MVA near the Bingham – Cook 69 kV Line. The request is approximately two miles from Cook Substation.</t>
  </si>
  <si>
    <t>Adams - Shinrock 69 kV Line Customer Connection</t>
  </si>
  <si>
    <t>New Customer Connection – A retail customer is requesting to retire an existing 69 kV delivery point on the Adams - Shinrock 69 kV Line. In addition, the customer is requesting a new 69 kV delivery point on the same transmission line to replace the retired delivery point which will have an anticipated load of 35 MVA. The request is approximately 500 feet from Adams Substation.</t>
  </si>
  <si>
    <t>East Springfield 138 kV Customer Connection</t>
  </si>
  <si>
    <t>New Customer Connection – A retail customer has requested a new 138 kV delivery point in the East Springfield area. The anticipated load of the new customer connection is 200 MVA.</t>
  </si>
  <si>
    <t>Galion – Ontario 138 kV Line Customer Connection</t>
  </si>
  <si>
    <t>New Customer Connection – A retail customer has requested a new 138 kV delivery point near the Galion – Ontario 138 kV Line. The anticipated load of the new customer connection is 63 MVA. The request is approximately 1,000 feet from Ontario Substation.</t>
  </si>
  <si>
    <t>Ashtabula – Ashtabula East 138 kV Line</t>
  </si>
  <si>
    <t>The Ashtabula – Ashtabula East 138 kV Line is 0.30 miles long and serves one distribution substation. § Maintenance work cannot be preformed on certain sections of the Ashtabula – Ashtabula East 138 kV Line without an outage to the Ashtabula East Substation. § Ashtabula East Substation serves approximately 16 MW of load and 36,000 customers. § Since 2015, the Ashtabula – Ashtabula East 138 kV Line has experienced two unscheduled sustained outages.</t>
  </si>
  <si>
    <t>s3179.0</t>
  </si>
  <si>
    <t>s3164.0</t>
  </si>
  <si>
    <t>s3165.0</t>
  </si>
  <si>
    <t>s3166.0</t>
  </si>
  <si>
    <t>s3167.0</t>
  </si>
  <si>
    <t>s3168.0</t>
  </si>
  <si>
    <t>s3169.0</t>
  </si>
  <si>
    <t>s3170.0</t>
  </si>
  <si>
    <t>s3171.0</t>
  </si>
  <si>
    <t>s3172.0</t>
  </si>
  <si>
    <t>s3173.0</t>
  </si>
  <si>
    <t>s3174.0</t>
  </si>
  <si>
    <t>s3175.0</t>
  </si>
  <si>
    <t>s3176.0</t>
  </si>
  <si>
    <t>s3177.0</t>
  </si>
  <si>
    <t>s3178.0</t>
  </si>
  <si>
    <t>s3341</t>
  </si>
  <si>
    <t>s3342.1, s3342.2</t>
  </si>
  <si>
    <t xml:space="preserve"> s3343.1, s3343.2</t>
  </si>
  <si>
    <t>s3344</t>
  </si>
  <si>
    <t>s3345</t>
  </si>
  <si>
    <t>s3346</t>
  </si>
  <si>
    <t>s3347</t>
  </si>
  <si>
    <t>s3348</t>
  </si>
  <si>
    <t>ATSI-2024-056</t>
  </si>
  <si>
    <t>New Departure</t>
  </si>
  <si>
    <t>New Customer Connection – Customer has requested a new delivery point (138 kV or 345 kV) near the New Departure Substation. The anticipated load of the new customer connection is 540 MVA.</t>
  </si>
  <si>
    <t>JCPL-2024-040</t>
  </si>
  <si>
    <t>Smithburg No. 4 500/230 kV Transformer</t>
  </si>
  <si>
    <t>As part of the New Jersey Clean Energy Corridor (SAA) project (b3737.30), a new 500/230 kV transformer will be installed at Smithburg Substation consisting of three single phase units. § The existing No. 4 500/230 kV transformer at Smithburg Substation is a threephase unit. § The new 500/230 kV transformer will not have a similar rating and impedance as the existing transformer. § Separate spares will need to be maintained for each transformer.</t>
  </si>
  <si>
    <t>PEP-2024-002</t>
  </si>
  <si>
    <t>• The Double circuit 230 kV line 23071 and 23073 between Ryceville – Morgantown is a  10 mile line with 1590 ACSR conductor and 7#6 static wire that was constructed in 1968. These transmission lines interconnect into SMECO through the Ryceville substation. This line is 56 years old and nearing end of useful life. • There are 55 lattice towers structures, including the three river crossing towers along this ROW. The original steel lattice towers were erected in 1968. Structure inspections results showed the following deficiencies: Heavy corrosion at the base of the legs, broken insulators, lower ground resistivity, loss of paint or galvanized steel and broken static wires. • Inspections of the static and phase conductors identified that they were in poor condition and need to be replaced.</t>
  </si>
  <si>
    <t>DOM-2024-0018</t>
  </si>
  <si>
    <t>Thicket Sub</t>
  </si>
  <si>
    <t>DEV Distribution has submitted a DP Request for a new substation (Thicket) to serve a data center in Henrico County with a total load in excess of 100 MW. The requested in-service date is 12/01/2028.</t>
  </si>
  <si>
    <t>DEV Distribution has submitted a DP Request for a new substation (Gray Bark) to serve a data center in Henrico County with a total load in excess of 100 MW. The requested in-service date is 12/01/2028.</t>
  </si>
  <si>
    <t>Gray Bark Sub</t>
  </si>
  <si>
    <t>DOM-2024-0019</t>
  </si>
  <si>
    <t>DOM-2024-0020</t>
  </si>
  <si>
    <t>Saltwood</t>
  </si>
  <si>
    <t>DEV Distribution has submitted a DP Request for a new substation (Saltwood) to serve a data center in Henrico County with a total load in excess of 100 MW. The requested inservice date is 12/01/2028.</t>
  </si>
  <si>
    <t>DEV Distribution has submitted a DP Request for a new substation (Winterfield) to serve a data center in Charles City County with a total load in excess of 100 MW. The requested in-service date is 12/31/2028.</t>
  </si>
  <si>
    <t>Winterfield Sub</t>
  </si>
  <si>
    <t>DOM-2024-0038</t>
  </si>
  <si>
    <t>DOM-2024-0039</t>
  </si>
  <si>
    <t>Summerfield Sub</t>
  </si>
  <si>
    <t>DEV Distribution has submitted a DP Request for a new substation (Summerfield) to serve a data center in Charles City County with a total load in excess of 100 MW. The requested in-service date is 12/31/2028.</t>
  </si>
  <si>
    <t>DOM-2024-0049</t>
  </si>
  <si>
    <t>Stockolm Sub</t>
  </si>
  <si>
    <t>DEV Distribution has submitted a DP Request for a new substation (Stockholm) to serve a data center in Henrico County with a total load in excess of 100 MW. The requested inservice date is 12/31/2026.</t>
  </si>
  <si>
    <t>DEV Distribution has submitted a DP Request for a new substation (Letterkenny) to serve a data center in Henrico County with a total load in excess of 100 MW. The requested inservice date is 12/31/2026.</t>
  </si>
  <si>
    <t>Letterkenny Sub</t>
  </si>
  <si>
    <t>DOM-2024-0050</t>
  </si>
  <si>
    <t>DOM-2024-0052</t>
  </si>
  <si>
    <t>Nebula</t>
  </si>
  <si>
    <t>ODEC on behalf of Mecklenburg Electric Coop (MEC) has submitted a DP request for a new 230 kV delivery point (Nebula Sub) to serve a data center customer in Mecklenburg County with a total load in excess of 100 MW. Requested in-service date is 12/01/2028.</t>
  </si>
  <si>
    <t>NOVEC has submitted a DP Request for a new substation (Pegasus) to serve a data center complex in Prince William County with a total load in excess of 100 MW.</t>
  </si>
  <si>
    <t>Pegasus</t>
  </si>
  <si>
    <t>DOM-2024-0047</t>
  </si>
  <si>
    <t>DOM-2024-0048</t>
  </si>
  <si>
    <t>DEV Distribution has submitted a DP Request to add a 3 rd and 4 th distribution transformer at Brickyard Substation in Manassas. The new transformers are being driven by significant area load growth. Requested in-service date is 12/01/2026.</t>
  </si>
  <si>
    <t>Butler Farm 230kV Delivery - DEV</t>
  </si>
  <si>
    <t>ME-2024-017</t>
  </si>
  <si>
    <t>Middletown Junction – Smith Street No. 1 115 kV Line Customer Connection</t>
  </si>
  <si>
    <t>New Customer Connection – A customer requested a new 115 kV delivery point near the Middletown Junction – Smith Street No. 1 115 kV Line. The anticipated load of the new customer connection is 22 MVA. The requested delivery point location is approximately two miles from Zions View Substation.</t>
  </si>
  <si>
    <t>ME-2024-018</t>
  </si>
  <si>
    <t>Aloca – Broad Street 69 kV Line Customer Connection</t>
  </si>
  <si>
    <t>New Customer Connection – A customer requested a new 69 kV delivery point near the Alcoa – Broad Street 69 kV Line . The anticipated load of the new customer connection is 39 MVA. The requested delivery point location is near the North Cornwall Substation.</t>
  </si>
  <si>
    <t>JCPL-2024-041</t>
  </si>
  <si>
    <t>PPL-2024-0002</t>
  </si>
  <si>
    <t>Stonehouse</t>
  </si>
  <si>
    <t>PPL-2024-0005</t>
  </si>
  <si>
    <t>PPL-2024-0006</t>
  </si>
  <si>
    <t>PPL-2024-0007</t>
  </si>
  <si>
    <t>Grand Landmark</t>
  </si>
  <si>
    <t>A customer has submitted a request to have their facility served from a 69kV transmission line in Mountain Top, PA. The load is approximately 40 MVA. The requested In-service date is 8/1/2025.</t>
  </si>
  <si>
    <t>A customer has submitted a request to have their facility served from a double circuit 69kV transmission line in Breinigsville, PA. The requested load is approximately 100 MVA. The requested in service date is 5/14/2026.</t>
  </si>
  <si>
    <t>The Stanton-Summit 69kV 1&amp;2 lines area reliability risk due to poor asset health. The line is in poor condition with the original assets installed in 1926. The line consists of 86 vintage lattice poles, two vintage wood poles, and 12 poles replaced after 2000. The 4/0 stranded CU conductor is original. The line has experienced 4 operations (3 momentary and 1 permanent) since 2016</t>
  </si>
  <si>
    <t>The Old Forge-Avoca 69kV Tie line is a reliability risk due to poor asset health. The line is in poor condition with the original assets installed in the 1925. The line consists of 38 vintage poles and 18 poles replaced since 2000. The 4/0 CU conductor is original. The line has experienced 1 permanent outage since 2013.</t>
  </si>
  <si>
    <t>The Stanton-Swoyerville/Exeter 69kV tap is a reliability risk due to poor asset health. The line is in poor condition with the original assets installed in 1943. The line consists of 98 vintage wood poles, 2 vintage lattice towers, 5 vintage steel embedded poles, and 85 new poles replaced after 2000. The 4/0 CU conductor is original. The line has experienced 3 permanent operations since 2018.</t>
  </si>
  <si>
    <t>Exeter, PA/Stanton 69, PA</t>
  </si>
  <si>
    <t>Old Forge, PA/Avoca, PA</t>
  </si>
  <si>
    <t>Stanton 69, PA/Summit 69 (PL), PA</t>
  </si>
  <si>
    <t>Hamilton, PA</t>
  </si>
  <si>
    <t>PPL-2024-0008</t>
  </si>
  <si>
    <t>PPL-2024-0009</t>
  </si>
  <si>
    <t>APS-2024-071</t>
  </si>
  <si>
    <t>Pruntytown No. 3 500/138 kV Transformer</t>
  </si>
  <si>
    <t>§ The Pruntytown No. 3 500/138 kV Transformer is approximately 48 years old and is approaching end of life. § The transformer has experienced an increase in moisture content. § The transformer parts and relaying are obsolete. § The transformer and relaying equipment cannot be repaired due to a lack of replacement parts and available expertise in the outdated technology.</t>
  </si>
  <si>
    <t>JCPL-2024-043</t>
  </si>
  <si>
    <t>Glen Gardner No. 2 230-34.5 kV Transformer</t>
  </si>
  <si>
    <t>The Glen Gardner No. 2 230-34.5 kV Transformer is approximately 57 years old and is approaching end of life. § The transformer has increased levels of ethane, carbon monoxide and methane. § The transformer has low dielectric strength.</t>
  </si>
  <si>
    <t>PPL-2024-0004</t>
  </si>
  <si>
    <t>Tresckow, PA</t>
  </si>
  <si>
    <t>A customer has submitted a request to have their facility served from a 230kV source in Hazleton, PA. The total facility load is approximately 1,000 MW (2030). The requested in service date is 05/2027.</t>
  </si>
  <si>
    <t>ComEd-2024-014</t>
  </si>
  <si>
    <t>ComEd-2024-015</t>
  </si>
  <si>
    <t>ComEd-2024-016</t>
  </si>
  <si>
    <t>ComEd-2024-017</t>
  </si>
  <si>
    <t>Customer in Plano</t>
  </si>
  <si>
    <t>Dresden 345kV BT4-8 CB</t>
  </si>
  <si>
    <t>A new customer is looking for transmission service in the Plano area. Initial loading is expected to be 54 MW in June 2026, 216 MW in 2028, with an ultimate load of 480 MW</t>
  </si>
  <si>
    <t>A new customer is looking for transmission service in the Plano area. Initial loading is expected to be 400 MW in June 2029, with an ultimate load of 600 MW.</t>
  </si>
  <si>
    <t>A new customer is looking for transmission service in the Hoffman Estates area. Initial loading is expected to be 9 MW in October 2026, 198 MW in 2028, with an ultimate load of 612 MW.</t>
  </si>
  <si>
    <t>Dresden 345kV BT4-8 oil circuit breaker was installed in 1968. It is in deteriorating condition, has a lack of replacement parts and has elevated maintenance costs.</t>
  </si>
  <si>
    <t>New customer is looking for transmission service in the Elk Grove area. Initial loading is expected to be 117 MW in December 2026, 333 MW in 2028, with an ultimate load of 450 MW</t>
  </si>
  <si>
    <t>DOM-2024-0040</t>
  </si>
  <si>
    <t>DOM-2024-0041</t>
  </si>
  <si>
    <t>DOM-2024-0053</t>
  </si>
  <si>
    <t>DOM-2024-0051</t>
  </si>
  <si>
    <t>DEV Distribution has submitted a DP Request for a new substation (Bunker) to serve a data center in Henrico County with a total load in excess of 100 MW. The requested inservice date is 12/13/2027.</t>
  </si>
  <si>
    <t>DEV Distribution has submitted a DP Request to add a new 230/34.5kV 112MVA transformer at Lost City Substation in Henrico County. The additional transformer is being driven by increased customer load. The total station load will be over 100MW. The requested in-service date is June 2026.</t>
  </si>
  <si>
    <t>DEV Distribution has submitted a DP Request for a new substation (Oslo) to serve a data center in Henrico County with a total load in excess of 100 MW. The requested inservice date is 12/31/2027.</t>
  </si>
  <si>
    <t>DEV Distribution has submitted a DP Request for a new substation (Lisbon) to serve a data center in Henrico County with a total load in excess of 100 MW. The requested inservice date is 12/31/2027.</t>
  </si>
  <si>
    <t>The Elmont to Fredericksburg corridor and points north have experienced significant growth, resulting in existing projects to address reliability violations on portions of Lines #256 (Ladysmith CT-Four Rivers) and #2090 (Ladysmith CT-Fredericksburg) as shown on the map. Further, it is anticipated that near-term Endof-Life upgrade projects, coupled with future reliability upgrades will impact most of the remaining corridor. Additionally, Delivery Point Requests for nine new substations to serve data center load in the Elmont to Fredericksburg corridor have been submitted, as well as ten new substations to serve data center load in the Elmont to Chickahominy corridor. These are in various stages of evaluation/development. Load projections for the DP’s currently indicate over 4900 MW of new load by year 2029, growing to over 6,800 MW by year 2032. There is currently only one 230kV transmission source in the corridor from Elmont to Fredericksburg, along with one 115kV source that was recently rebuilt. Without diverse transmission sources to serve the new substations, it is anticipated that initial facility interconnections with the one 230kV transmission line will have to be reworked as additional transmission lines are required in the corridor to address new reliability violations</t>
  </si>
  <si>
    <t>JCPL-2024-044</t>
  </si>
  <si>
    <t>Atlantic – Long Branch 34.5 kV P42 Line Customer Connection</t>
  </si>
  <si>
    <t>New Customer Connection - A retail customer requested 34.5 kV service for load of approximately 20 MVA near the Atlantic – Long Branch 34.5 kV P42 Line. The request is approximately 3 miles from Long Branch Substation.</t>
  </si>
  <si>
    <t>JCPL-2024-045</t>
  </si>
  <si>
    <t>New Customer Connection - A retail customer requested 34.5 kV service for load of approximately 3 MVA near the Atlantic – Red Bank 34.5 kV Q95 Line. The request is approximately 4 miles from Atlantic Substation.</t>
  </si>
  <si>
    <t>ME-2024-020</t>
  </si>
  <si>
    <t>Birdsboro Substation</t>
  </si>
  <si>
    <t>A stuck breaker, transformer fault, or bus fault at Birdsboro Substation results in the loss of the substation. Birdsboro Substation serves approximately 34 MW and 7,200 customers. Transmission line ratings are limited by terminal equipment: § Birdsboro – Pine Lane 69 kV Line § Existing line rating: 71 / 90 / 90 / 103 MVA (SN/SE/WN/WE) § Existing conductor rating: 80 / 96 / 90 / 114 MVA (SN/SE/WN/WE) § Birdsboro – Birdsboro Extrusions 69 kV Line § Existing line rating: 71 / 90 / 85 / 103 MVA (SN/SE/WN/WE) § Existing conductor rating: 74 / 90 / 85 / 109 MVA (SN/SE/WN/WE)</t>
  </si>
  <si>
    <t>Piney Substation</t>
  </si>
  <si>
    <t>APS-2024-072</t>
  </si>
  <si>
    <t>APS-2024-074</t>
  </si>
  <si>
    <t>Weston – Glenville 138 kV Line</t>
  </si>
  <si>
    <t>Albright Substation</t>
  </si>
  <si>
    <t>The existing Albright 138 kV breaker AJ1 is 44 years old. § Carrier sets, breakers and associated line trap on this terminal are beyond their useful life and are prone to failure. § Replacement components are difficult to source in quantity leading to nonstandard repairs. § The line is currently limited by terminal equipment. Albright – Snowy Creek Tap 138 kV Line § Existing line rating: 195 / 209 / 217 / 229 MVA (SN/SE/WN/WE) § Existing conductor rating: 221 / 268 / 250 / 317 MVA (SN/SE/WN/WE)</t>
  </si>
  <si>
    <t>The Weston – Glenville 138 kV Line was constructed approximately 44  years ago. It is approximately 31 miles long with 30 miles of wood pole structures and one mile of steel transmission line structures. § The line has experienced six unplanned sustained outages over the last five years. Four outages related to failure of polymer insulators on the line. § Per recent inspections, 124 of 130 wood pole structures utilize the polymer insulators related to recent failures.</t>
  </si>
  <si>
    <t>ATSI-2024-048</t>
  </si>
  <si>
    <t>Avon – Fowles Q1 138 kV Customer</t>
  </si>
  <si>
    <t>New Customer Connection – A customer has requested to expand an existing 138 kV delivery point near the Avon – Fowles Q1 138 kV Line. The anticipated load addition at the customer connection is 28 MVA. The request is near Bentley Substation, approximately four miles from Avon Substation.</t>
  </si>
  <si>
    <t>The Bluebell – Hartville 69 kV Line was constructed approximately 50 years ago and is approaching end of life. It is approximately 29 miles long with 480 wood pole transmission line structures. § Per recent inspections, the line is exhibiting deterioration. Inspection findings include: § 110 poles failed inspection due to woodpecker damage. § 400 poles failed inspection due to decay. § Since 2019, the Bluebell – Hartville 69 kV Line had six unscheduled sustained outages.</t>
  </si>
  <si>
    <t>The Aurora – Chamberlin No. 1 69 kV Line was constructed approximately 73 years ago and is approaching end of life. It is approximately 22 miles long with 352 wood pole structures. § From Structure #14 to Aurora Substation: § There are 69 wood pole structures. § A 2024 assessment deemed 18 structures to have failed inspection. § A two-pole structure is located within Sunny Lake. § Since 2019, the Aurora – Chamberlin No. 1 69 kV Line had four unscheduled sustained outages.</t>
  </si>
  <si>
    <t>ATSI-2024-059</t>
  </si>
  <si>
    <t>ATSI-2024-058</t>
  </si>
  <si>
    <t>ATSI-2024-061</t>
  </si>
  <si>
    <t>ATSI-2024-067</t>
  </si>
  <si>
    <t>Bluebell – Hartville 69 kV Line</t>
  </si>
  <si>
    <t>Aurora – Chamberlin No. 1 69 kV Line</t>
  </si>
  <si>
    <t>Alta – Galion 69 kV Line</t>
  </si>
  <si>
    <t>The Alta – Galion 69 kV Line was constructed in 1959 and is approaching end of life. The line is approximately 13 miles in length and constructed with 294 wood pole structures. § Per recent inspections, the line is exhibiting deterioration. Inspection findings include: § 91 poles failed inspection due to cracking, decay, and/or woodpecker damage. § 9 poles have flashed, cracked or broken insulators. § Since 2019, there have been 13 unscheduled sustained outages on this line with three insulator failures.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</si>
  <si>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The existing control building at Highland Substation is congested. There is not sufficient space for additional panel upgrades. § Transmission line ratings are limited by terminal equipment.</t>
  </si>
  <si>
    <t>s2183</t>
  </si>
  <si>
    <t>S3388</t>
  </si>
  <si>
    <t>S3387</t>
  </si>
  <si>
    <t>S3389</t>
  </si>
  <si>
    <t>S3390</t>
  </si>
  <si>
    <t>ComEd-2024-018</t>
  </si>
  <si>
    <t>ComEd-2024-019</t>
  </si>
  <si>
    <t>ComEd-2024-020</t>
  </si>
  <si>
    <t>ComEd-2024-021</t>
  </si>
  <si>
    <t>Burnham 345kV BT1-2 CB</t>
  </si>
  <si>
    <t>Burnham 345kV BT1-2 oil circuit breaker was installed in 1971. It is in deteriorating condition, has a lack of replacement parts and has elevated maintenance costs.</t>
  </si>
  <si>
    <t>Burnham 345kV BT2-13 CB</t>
  </si>
  <si>
    <t>Burnham 345kV BT2-13 oil circuit breaker was installed in 1971. It is in deteriorating condition, has a lack of replacement parts and has elevated maintenance costs.</t>
  </si>
  <si>
    <t>Burnham 345kV BT12-13 CB</t>
  </si>
  <si>
    <t>Burnham 345kV BT12-13 oil circuit breaker was installed in 1988. It is in deteriorating condition, has a lack of replacement parts and has elevated maintenance costs.</t>
  </si>
  <si>
    <t>• 345/138 kV autotransformer 82 at Skokie was installed in 1975.
• Acoustics test results showed sharp increases in sonic and ultrasonic levels and increases in vibration levels associated with the looseness of the core/coil assembly
• Autotransformer cannot be re-blocked.
• 138 kV Transformer 82 oil circuit breaker was installed in 1974. It is in deteriorating condition, has a lack of replacement parts, and has elevated maintenance costs.</t>
  </si>
  <si>
    <t>Skokie 345/138 kV Transformer 82</t>
  </si>
  <si>
    <t>s3446.1-.6</t>
  </si>
  <si>
    <t>s3445.1-.4</t>
  </si>
  <si>
    <t>s3440.1-.6</t>
  </si>
  <si>
    <t>s3441.1-.7</t>
  </si>
  <si>
    <t>s3442.1-.30</t>
  </si>
  <si>
    <t>s3447.1</t>
  </si>
  <si>
    <t>s3380.1</t>
  </si>
  <si>
    <t>s3377.1</t>
  </si>
  <si>
    <t>s3379.1</t>
  </si>
  <si>
    <t>s3378.1 - s3378.2</t>
  </si>
  <si>
    <t>s3382.1 - s3382.3</t>
  </si>
  <si>
    <t>s3443.1</t>
  </si>
  <si>
    <t>s3386.1</t>
  </si>
  <si>
    <t>s3444.1 - s3444.2</t>
  </si>
  <si>
    <t>s3448.1-.3</t>
  </si>
  <si>
    <t>s3450.1-.7</t>
  </si>
  <si>
    <t>s3376.1-.3</t>
  </si>
  <si>
    <t>s3375.1-.3</t>
  </si>
  <si>
    <t>s3449.1-.8</t>
  </si>
  <si>
    <t>PPL-2024-0010</t>
  </si>
  <si>
    <t>Donnelley Gravure, PA</t>
  </si>
  <si>
    <t>An existing 138kV customer in Lancaster, PA has submitted a request to increase their facility load. The total facility load will be approximately 350 MW (2028).</t>
  </si>
  <si>
    <t>PSEG-2024-0004</t>
  </si>
  <si>
    <t>Mount Laurel Area</t>
  </si>
  <si>
    <t>• Mount Laurel Substation in Mount Laurel area is a station with no additional station capacity. • Mount Laurel serves about 14,300 customers with a station load of 69.90MVA in 2022. The actual station capacity is 60.60MVA. Projected contingency overload is 115.3%.</t>
  </si>
  <si>
    <t>DOM-2024-0070</t>
  </si>
  <si>
    <t>DOM-2024-0055</t>
  </si>
  <si>
    <t>DOM-2024-0056</t>
  </si>
  <si>
    <t>DOM-2024-0066</t>
  </si>
  <si>
    <t>DOM-2024-0067</t>
  </si>
  <si>
    <t>DOM-2024-0058</t>
  </si>
  <si>
    <t>DOM-2024-0059</t>
  </si>
  <si>
    <t>DOM-2024-0060</t>
  </si>
  <si>
    <t>DOM-2024-0061</t>
  </si>
  <si>
    <t>DOM-2024-0062</t>
  </si>
  <si>
    <t>DOM-2024-0063</t>
  </si>
  <si>
    <t>DOM-2024-0064</t>
  </si>
  <si>
    <t>DOM-2024-0065</t>
  </si>
  <si>
    <t>Avion 230 kV</t>
  </si>
  <si>
    <t>DEV has submitted a DP request for a new 230 kV delivery point (Avion Sub) to serve a data center customer in Fairfax County with a total load in excess of 100 MW. Requested in-service date is 01/01/2028.</t>
  </si>
  <si>
    <t xml:space="preserve">Riverland Sub 230 </t>
  </si>
  <si>
    <t>DEV Distribution has submitted a DP Request for a new substation (Riverland) to serve a data center in Charles City County with a total load in excess of 100 MW. The requested in-service date is 08/01/2028.</t>
  </si>
  <si>
    <t>DEV Distribution has submitted a DP Request for a new substation (Riverbrook) to serve a data center in Charles City County with a total load in excess of 100 MW. The requested in-service date is 08/01/2028.</t>
  </si>
  <si>
    <t>Riverbrook Sub</t>
  </si>
  <si>
    <t>Sunshade sub</t>
  </si>
  <si>
    <t>DEV Distribution has submitted a DP Request for a new substation (Sunshade) to serve a data center in Hanover County with a total load in excess of 100MW. The requested in-service date is 01/01/2029.</t>
  </si>
  <si>
    <t>Harlem Sub</t>
  </si>
  <si>
    <t>DEV Distribution has submitted a DP Request for a new substation (Harlem) to serve a data center in Hanover County with a total load in excess of 100MW. The requested in-service date is 01/01/2029. Load is expected to exceed 100MW around 2032.</t>
  </si>
  <si>
    <t>DEV Distribution has submitted a DP Request for a new substation (Flamingo) to serve a data center in Hanover County with a total load in excess of 100MW. The requested in-service date is 01/01/2029.</t>
  </si>
  <si>
    <t>Flamingo Sub</t>
  </si>
  <si>
    <t>DEV Distribution has submitted a DP Request to add a 4 th and 5 th distribution transformer at Cloverhill Substation in Manassas. The new transformers are being driven by significant area load growth.</t>
  </si>
  <si>
    <t>Cloverhill - Add 4th and 5th TX</t>
  </si>
  <si>
    <t>New moon 230 kV</t>
  </si>
  <si>
    <t>DEV Distribution has submitted a DP Request for a new substation (New Moon) to serve a data center complex in Fauquier County with a total load in excess of 100 MW</t>
  </si>
  <si>
    <t>NOVEC has submitted a DP Request for a new substation (Aphrodite) to serve a data center complex in Prince William County with a total load in excess of 100 MW.</t>
  </si>
  <si>
    <t>Aphrodite 230 kV</t>
  </si>
  <si>
    <t>NOVEC has submitted a DP Request for a new substation (Demeter) to serve a data center complex in Prince William County with a total load in excess of 100 MW.</t>
  </si>
  <si>
    <t>Demeter 230 kV</t>
  </si>
  <si>
    <t>NOVEC has submitted a DP Request for a new substation (Bristow) to serve a data center complex in Manassas with a total load in excess of 100 MW.</t>
  </si>
  <si>
    <t>DEV Distribution has submitted a DP Request for a new substation (Coral) to serve a data center complex in Manassas with a total load in excess of 100 MW.</t>
  </si>
  <si>
    <t>Coral 230 kV</t>
  </si>
  <si>
    <t>Bristow 230 kV</t>
  </si>
  <si>
    <t>DEV Distribution has submitted a DP Request for a new substation (Dawn) to serve a data center complex in Fauquier County with a total load in excess of 100 MW.</t>
  </si>
  <si>
    <t>Dawn 230 kV</t>
  </si>
  <si>
    <t>PE-2024-004</t>
  </si>
  <si>
    <t>Byberry</t>
  </si>
  <si>
    <t>• PECO Distribution Capacity Planning requested additional capacity in the North Philadelphia region to accommodate load growth of 15 MVA by 6/1/2028. Existing distribution facilities do not have enough capacity to accommodate this load growth.</t>
  </si>
  <si>
    <t>Byberry #150 138 kV circuit breaker was installed in 1959. It is in deteriorating condition, has a lack of replacement parts and has elevated maintenance costs.</t>
  </si>
  <si>
    <t>PE-2024-005</t>
  </si>
  <si>
    <t>PE-2024-006</t>
  </si>
  <si>
    <t>Neshamny</t>
  </si>
  <si>
    <t>Neshaminy 138 kV substation is in a straight bus configuration with three distribution transformers and switchgears. The substation equipment is in deteriorating condition and the configuration of the station results in a complicated non-standard control and protection scheme.</t>
  </si>
  <si>
    <t>Miami Fort – Clifty Creek</t>
  </si>
  <si>
    <t>DEOK-2024-007</t>
  </si>
  <si>
    <t>Front</t>
  </si>
  <si>
    <t>Duke Energy Distribution has requested a new delivery point near Mehring Way in Cincinnati. The adjacent West End distribution substation supplies the downtown Cincinnati network and is being rebuilt. Radial feeders will be moved to buses in this new location to isolate them from the network feeders, increasing the reliability and voltage/VAR management of the downtown Cincinnati network.</t>
  </si>
  <si>
    <r>
      <t xml:space="preserve">A customer has requested a new delivery point in New Haven Indiana for up to </t>
    </r>
    <r>
      <rPr>
        <strike/>
        <sz val="11"/>
        <color theme="1"/>
        <rFont val="Calibri"/>
        <family val="2"/>
        <scheme val="minor"/>
      </rPr>
      <t>400</t>
    </r>
    <r>
      <rPr>
        <sz val="11"/>
        <color theme="1"/>
        <rFont val="Calibri"/>
        <family val="2"/>
        <scheme val="minor"/>
      </rPr>
      <t xml:space="preserve"> 480 MW by November 2026. This customer will begin to increase this load from 480MW to 1200MW by July 2029.</t>
    </r>
  </si>
  <si>
    <t>EKPC-2024-001</t>
  </si>
  <si>
    <t>EKPC-2024-002</t>
  </si>
  <si>
    <t>EKPC-2024-003</t>
  </si>
  <si>
    <t>Zachariah, KY</t>
  </si>
  <si>
    <t>Munfordville, KY</t>
  </si>
  <si>
    <t>Dale, KY</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</si>
  <si>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16.85 mile, Powell County-Zachariah 69 KV line sections has been identified from the above to be addressed. The line was originally built in 1954.   Alternatives will be developed to address these structural loading concerns.</t>
  </si>
  <si>
    <t>The Munfordville substation distribution feeder currently serves ~1,800 customers and is roughly 175 miles in length. The feeder serves the area surrounding the Nolin Lake and is ~15 miles from the Munfordville substation. Approximately 50% of the feeders load is at the tail end of the circuit where load growth is expected to continue. During high loading customers near the end of the line are experiencing low voltage.   Existing distribution infrastructure is not capable of addressing the issues in this area. EKPC will develop and evaluate alternatives to address all issues listed above.</t>
  </si>
  <si>
    <t>The Dale Station 69 &amp; 138 kV substation was constructed in 1954 and is experiencing numerous of issues associated with aging condition and safety.   • Breakers antiquated and less reliable compared to newer breaker designs.   • Switches severely limit access to the end bays for performing switch maintenance and can be susceptible to operational and maintenance issues.   • Arrestors are reaching end of useful life due to an older porcelain design that is prone to catastrophic failure.   • Bus potential transformers require a bus outage in order to properly service and maintain minimum approach distance.   • The main and transfer buses are cable design with outdated insulators (evidence of corona).   Based on this information, the EKPC Reliability team has concluded that this substation is at or near end of life and should be addressed due to the condition.</t>
  </si>
  <si>
    <t>s3351.2</t>
  </si>
  <si>
    <t>s3339.1</t>
  </si>
  <si>
    <t>Requested In-Service Date</t>
  </si>
  <si>
    <t>s3338.1</t>
  </si>
  <si>
    <t>s3340.1</t>
  </si>
  <si>
    <t>s3325.1</t>
  </si>
  <si>
    <t>s3326.1</t>
  </si>
  <si>
    <t>s3331.1</t>
  </si>
  <si>
    <t>s3332.1</t>
  </si>
  <si>
    <t>s3333.1</t>
  </si>
  <si>
    <t>s3334.1</t>
  </si>
  <si>
    <t>s3337.1</t>
  </si>
  <si>
    <t>s3330.1</t>
  </si>
  <si>
    <t>s3327.1</t>
  </si>
  <si>
    <t>s3335.1</t>
  </si>
  <si>
    <t>s3328.1</t>
  </si>
  <si>
    <t>s3329.1</t>
  </si>
  <si>
    <t>s3336.1</t>
  </si>
  <si>
    <t>s3394.1</t>
  </si>
  <si>
    <t>s3397.1</t>
  </si>
  <si>
    <t>s3398.1</t>
  </si>
  <si>
    <t>s3400.1</t>
  </si>
  <si>
    <t>s3399.1</t>
  </si>
  <si>
    <t>s3401.1</t>
  </si>
  <si>
    <t>s3402.1</t>
  </si>
  <si>
    <t>s3403.1</t>
  </si>
  <si>
    <t>s3404.1</t>
  </si>
  <si>
    <t>s3405.1</t>
  </si>
  <si>
    <t>s3406.1</t>
  </si>
  <si>
    <t>s3407.1</t>
  </si>
  <si>
    <t>s3411.1</t>
  </si>
  <si>
    <t>s3412.1</t>
  </si>
  <si>
    <t>s3413.1</t>
  </si>
  <si>
    <t>s3414.1</t>
  </si>
  <si>
    <t>s3415.1</t>
  </si>
  <si>
    <t>s3421.1</t>
  </si>
  <si>
    <t>s3432.1</t>
  </si>
  <si>
    <t>s3433.1</t>
  </si>
  <si>
    <t>s3437.1</t>
  </si>
  <si>
    <t>s3438.1</t>
  </si>
  <si>
    <t>s3434.1</t>
  </si>
  <si>
    <t>s3435.1</t>
  </si>
  <si>
    <t>s3395.1</t>
  </si>
  <si>
    <t>s3396.1</t>
  </si>
  <si>
    <t>s3408.1</t>
  </si>
  <si>
    <t>s3409.1</t>
  </si>
  <si>
    <t>s3410.1</t>
  </si>
  <si>
    <t>s3422.1-.2</t>
  </si>
  <si>
    <t>s3423.1</t>
  </si>
  <si>
    <t>s3436.1</t>
  </si>
  <si>
    <t>s3356.1</t>
  </si>
  <si>
    <t>s3367.1</t>
  </si>
  <si>
    <t>s3466.1</t>
  </si>
  <si>
    <t>s3392.1</t>
  </si>
  <si>
    <t>s3370.1</t>
  </si>
  <si>
    <t>s3371.1</t>
  </si>
  <si>
    <t>s3372.1</t>
  </si>
  <si>
    <t>s3359.1</t>
  </si>
  <si>
    <t>s3360.1</t>
  </si>
  <si>
    <t>s3361.1</t>
  </si>
  <si>
    <t>s3362.1</t>
  </si>
  <si>
    <t>s3373.1</t>
  </si>
  <si>
    <t>s3363.1</t>
  </si>
  <si>
    <t>s3494.1</t>
  </si>
  <si>
    <t>s3495.1</t>
  </si>
  <si>
    <t>s3496.1</t>
  </si>
  <si>
    <t>s3497.1</t>
  </si>
  <si>
    <t>s3467.1</t>
  </si>
  <si>
    <t>s3498.1</t>
  </si>
  <si>
    <t>s3468.1</t>
  </si>
  <si>
    <t>s3453.1</t>
  </si>
  <si>
    <t>s3469.1</t>
  </si>
  <si>
    <t>s3454.1</t>
  </si>
  <si>
    <t>s3455.1</t>
  </si>
  <si>
    <t>s3456.1</t>
  </si>
  <si>
    <t>s3500.1</t>
  </si>
  <si>
    <t>s3499.1</t>
  </si>
  <si>
    <t>s3521.1</t>
  </si>
  <si>
    <t>s3522.1</t>
  </si>
  <si>
    <t>s3523.1</t>
  </si>
  <si>
    <t>s3524.1</t>
  </si>
  <si>
    <t>s3525.1</t>
  </si>
  <si>
    <t>s3352.2</t>
  </si>
  <si>
    <t>s3353.1</t>
  </si>
  <si>
    <t>s3354.1</t>
  </si>
  <si>
    <t>s3355.1</t>
  </si>
  <si>
    <t>s3357.1</t>
  </si>
  <si>
    <t>s3358.1</t>
  </si>
  <si>
    <t>s3364.1</t>
  </si>
  <si>
    <t>s3365.1</t>
  </si>
  <si>
    <t>s3366.1</t>
  </si>
  <si>
    <t>s3368.1</t>
  </si>
  <si>
    <t>s3369.1</t>
  </si>
  <si>
    <t>s3451.1</t>
  </si>
  <si>
    <t>s3452.1</t>
  </si>
  <si>
    <t>s3457.1</t>
  </si>
  <si>
    <t>s3458.1</t>
  </si>
  <si>
    <t>s3459.1</t>
  </si>
  <si>
    <t>s3460.1</t>
  </si>
  <si>
    <t>s3461.1</t>
  </si>
  <si>
    <t>s3462.1</t>
  </si>
  <si>
    <t>s3463.1</t>
  </si>
  <si>
    <t>s3464.1</t>
  </si>
  <si>
    <t>s3465.1</t>
  </si>
  <si>
    <t>s3470.1</t>
  </si>
  <si>
    <t>s3471.1</t>
  </si>
  <si>
    <t>s3472.1</t>
  </si>
  <si>
    <t>s3473.1</t>
  </si>
  <si>
    <t>s3474.1</t>
  </si>
  <si>
    <t>s3475.1</t>
  </si>
  <si>
    <t>s3476.1</t>
  </si>
  <si>
    <t>s3477.1</t>
  </si>
  <si>
    <t>s3478.1</t>
  </si>
  <si>
    <t>s3479.1</t>
  </si>
  <si>
    <t>s3480.1</t>
  </si>
  <si>
    <t>s3481.1</t>
  </si>
  <si>
    <t>s3482.1</t>
  </si>
  <si>
    <t>s3483.1</t>
  </si>
  <si>
    <t>s3484.1</t>
  </si>
  <si>
    <t>s3485.1</t>
  </si>
  <si>
    <t>s3486.1</t>
  </si>
  <si>
    <t>s3487.1</t>
  </si>
  <si>
    <t>s3488.1</t>
  </si>
  <si>
    <t>s3489.1</t>
  </si>
  <si>
    <t>s3490.1</t>
  </si>
  <si>
    <t>s3491.1</t>
  </si>
  <si>
    <t>s3492.1</t>
  </si>
  <si>
    <t>s3493.1</t>
  </si>
  <si>
    <t>s3514.1</t>
  </si>
  <si>
    <t>s3515.1</t>
  </si>
  <si>
    <t>s3516.1</t>
  </si>
  <si>
    <t>s3517.1</t>
  </si>
  <si>
    <t>s3518.1</t>
  </si>
  <si>
    <t>s3519.1</t>
  </si>
  <si>
    <t>s3520.1</t>
  </si>
  <si>
    <t>s3526.1</t>
  </si>
  <si>
    <t>s3381.1</t>
  </si>
  <si>
    <t>s3439.1</t>
  </si>
  <si>
    <t>s3310</t>
  </si>
  <si>
    <t>s3391.1</t>
  </si>
  <si>
    <t>s3350.1</t>
  </si>
  <si>
    <t>s3349.1</t>
  </si>
  <si>
    <t>s3082.1-.2</t>
  </si>
  <si>
    <t>s3311.1-.6</t>
  </si>
  <si>
    <t>s3027</t>
  </si>
  <si>
    <t>s3028</t>
  </si>
  <si>
    <t>s3029</t>
  </si>
  <si>
    <t>s3018</t>
  </si>
  <si>
    <t>s3019</t>
  </si>
  <si>
    <t>s3020</t>
  </si>
  <si>
    <t>s3041</t>
  </si>
  <si>
    <t>s3042</t>
  </si>
  <si>
    <t>s3021</t>
  </si>
  <si>
    <t>s3022</t>
  </si>
  <si>
    <t>s3023</t>
  </si>
  <si>
    <t>s3044</t>
  </si>
  <si>
    <t>s3024</t>
  </si>
  <si>
    <t>s3025</t>
  </si>
  <si>
    <t>s3026</t>
  </si>
  <si>
    <t>s3030.1, s3030.2</t>
  </si>
  <si>
    <t>s3031</t>
  </si>
  <si>
    <t>s3032</t>
  </si>
  <si>
    <t>s3033</t>
  </si>
  <si>
    <t>DOM-2022-0038 + DOM-2022-0038-DNH</t>
  </si>
  <si>
    <t>s3034</t>
  </si>
  <si>
    <t>s3035.1</t>
  </si>
  <si>
    <t>s3035.2</t>
  </si>
  <si>
    <t>s3036</t>
  </si>
  <si>
    <t>s3037</t>
  </si>
  <si>
    <t>s3040</t>
  </si>
  <si>
    <t>s3056</t>
  </si>
  <si>
    <t>s3038</t>
  </si>
  <si>
    <t>s3045</t>
  </si>
  <si>
    <t>s3061</t>
  </si>
  <si>
    <t>s3048</t>
  </si>
  <si>
    <t>s3049</t>
  </si>
  <si>
    <t>s3047.1, s3047.2</t>
  </si>
  <si>
    <t>s3039</t>
  </si>
  <si>
    <t>s3050</t>
  </si>
  <si>
    <t>s3046</t>
  </si>
  <si>
    <t>s3058</t>
  </si>
  <si>
    <t>s3059</t>
  </si>
  <si>
    <t>s3074</t>
  </si>
  <si>
    <t>s3075</t>
  </si>
  <si>
    <t>s3080</t>
  </si>
  <si>
    <t>s3051</t>
  </si>
  <si>
    <t>2/21/2024, 4/30/2024</t>
  </si>
  <si>
    <t>s3060</t>
  </si>
  <si>
    <t>s3052</t>
  </si>
  <si>
    <t>s3076</t>
  </si>
  <si>
    <t>s3053</t>
  </si>
  <si>
    <t>s3062</t>
  </si>
  <si>
    <t>s3064</t>
  </si>
  <si>
    <t>DOM-2023-0009 + DOM-2023-0009-DNH</t>
  </si>
  <si>
    <t>s3068.1, s3068.2</t>
  </si>
  <si>
    <t>s3069</t>
  </si>
  <si>
    <t>s3070</t>
  </si>
  <si>
    <t>s3071</t>
  </si>
  <si>
    <t>s3065</t>
  </si>
  <si>
    <t>s3063</t>
  </si>
  <si>
    <t>s3072</t>
  </si>
  <si>
    <t>s3066</t>
  </si>
  <si>
    <t>s3077</t>
  </si>
  <si>
    <t>s3079</t>
  </si>
  <si>
    <t>s3067</t>
  </si>
  <si>
    <t>s3055</t>
  </si>
  <si>
    <t>s3078</t>
  </si>
  <si>
    <t>s3054</t>
  </si>
  <si>
    <t>s3057</t>
  </si>
  <si>
    <t>s3081</t>
  </si>
  <si>
    <t>s3220.1</t>
  </si>
  <si>
    <t>s3218.1</t>
  </si>
  <si>
    <t>s3221.1</t>
  </si>
  <si>
    <t>s3219.1</t>
  </si>
  <si>
    <t>s3509.1</t>
  </si>
  <si>
    <t>s3513.1</t>
  </si>
  <si>
    <t>s3504.1</t>
  </si>
  <si>
    <t>s3502.1</t>
  </si>
  <si>
    <t>s3501.1</t>
  </si>
  <si>
    <t>s3511.1</t>
  </si>
  <si>
    <t>s3508.1</t>
  </si>
  <si>
    <t>s3505.1</t>
  </si>
  <si>
    <t>s3503.1</t>
  </si>
  <si>
    <t>s3506.1</t>
  </si>
  <si>
    <t>s3507.1</t>
  </si>
  <si>
    <t>s3510.1</t>
  </si>
  <si>
    <t>s3527.1</t>
  </si>
  <si>
    <t>AEP-2024-IM015</t>
  </si>
  <si>
    <t>East Elkhart, Indiana</t>
  </si>
  <si>
    <t>A customer has requested new service for a 1000MW data center in the Granger, IN area. Requested in service date: 300MW by 12/13/2027, 1000MW by 1/24/2029</t>
  </si>
  <si>
    <t>PPL-2024-0011</t>
  </si>
  <si>
    <t>An existing 138kV customer in Lancaster, PA has submitted a request to increase their facility load. The total facility load will be approximately 350 MW (2029).</t>
  </si>
  <si>
    <t>PPL-2024-0012</t>
  </si>
  <si>
    <t>A customer has submitted a request to have their facility served from a 230kV source in Hazleton, PA. The total facility load is approximately 1,000 MW (2030). The requested in service date is 05/2027. Projected 2027 load: 250MW Projected 2028 load: 500MW Projected 2030 load: 1000MW</t>
  </si>
  <si>
    <t>Central Ohio</t>
  </si>
  <si>
    <t>PPL-2024-0013</t>
  </si>
  <si>
    <t>Alburtis, PA</t>
  </si>
  <si>
    <t>The Alburtis substation 500/230kV Transformer 1 is about 54 years old and reaching the end of its useful service life. It has experienced significant maintenance over its operation, including: •Replacing failed fans, and flow gauges •Replacing pressure relief devices •Replacing C-Phase winding temp gauge •Investigate and repair C-Phase Bank 1 pumps •Replacing a failed pump contactor</t>
  </si>
  <si>
    <t>PPL-2024-0014</t>
  </si>
  <si>
    <t>The Wescosville substation 500/138kV Transformer 3 is about 45 years old and reaching the end of its useful service life. It has experienced significant maintenance over its operation, including: •Replacing fans and fan motors •Investigating TCUL trouble reports •Repairing a hotspot on the C-Phase •Investigating and repairing the LTC lowering operation •Repairing a leaking high-side bushing</t>
  </si>
  <si>
    <t>Wescosville, PA</t>
  </si>
  <si>
    <t>PPL-2024-0015</t>
  </si>
  <si>
    <t>Lackawanna, PA</t>
  </si>
  <si>
    <t>The Lackawanna substation 230/69kV Transformer 2 is about 32 years old and is considered high risk due to its material condition and maintenance history. It has experienced significant maintenance over its operation, including: •Corrective maintenance to investigate the cause of a trip •Repairing oil leaks and refilling •Repairing piping on the conservator •Investigating and repairing leaking pressure release devices •Investigating and replacing a failure of the tertiary cable</t>
  </si>
  <si>
    <t>PPL-2024-0016</t>
  </si>
  <si>
    <t>The Blooming Grove substation 230/69kV Transformer 1 is about 42 years old and is considered one of the lowest health units in the transformer fleet. It has experienced significant maintenance over its operation, including: •Replacing a failed winding temperature gauge •Replacing diverter switches in the LTC •Inspecting oil level gauges, connections, and cables for water intrusion •Repairing/replacing the compressor and motor</t>
  </si>
  <si>
    <t>DOM-2024-0013</t>
  </si>
  <si>
    <t>Line 136 Rebuild between Tunis and Earleys</t>
  </si>
  <si>
    <t>Dominion Energy has identified a need to replace approximately 14.8 miles of 115kV Line #136 (Earleys to Ahoskie) to new 115kV standards based on the Company’s End of Life criteria. • Line #136 was constructed on primarily wood frame structures dating back to 1969 with many in need of replacement due to deterioration. These structures show a maintenance history of woodpecker damage as well as leaning and bowed poles. • Industry guidelines indicate equipment life for wood structures is 35-55 years, conductor and connectors are 40-60 years, and porcelain insulators are 50 years. • There are 157 wooden structures that need to be replaced. • Line #136 is critical to provide load at Ahoskie Substation. Permanent load loss for removal of this line is estimated to be 25.1 MW.</t>
  </si>
  <si>
    <t>PPL-2019-0003</t>
  </si>
  <si>
    <t>Beavertown, PA</t>
  </si>
  <si>
    <t>The Beavertown Tap 69kV line is a reliability risk due to poor asset health. The line is in poor condition with the original assets installed in 1962. The line consists of 76 vintage wood poles, and 89 steel poles. The 4/0 ACSR conductor is original. PPL Distribution has requested a second 69kV source at the Beavertown substation to support a substation rebuild project. </t>
  </si>
  <si>
    <t>JCPL-2024-048</t>
  </si>
  <si>
    <t>Ortley Beach 34.5 kV Circuit Breakers</t>
  </si>
  <si>
    <t>The existing Ortley Beach 34.5 kV breakers B7, B8, B9, Cap1, and Cap2 are over 50 years old and are approaching end of life. § Replacement components are difficult to source leading to non-standard repairs. § The circuit breakers require frequent maintenance to preserve the integrity of the oil and to replace parts on pneumatic systems. § The lines are currently limited by terminal equipment.</t>
  </si>
  <si>
    <t>1000</t>
  </si>
  <si>
    <t>ME-2024-021</t>
  </si>
  <si>
    <t>Carpenter Technology Substation 69 kV Circuit Breaker</t>
  </si>
  <si>
    <t>The existing 69 kV breaker 83692 at Carpenter Technology Substation is over 50 years old and approaching end of life. § Replacement components are difficult to source in quantity leading to non-standard repairs. § The circuit breaker requires frequent maintenance to preserve the integrity of the oil and to replace parts on pneumatic systems. § The line is currently limited by terminal equipment.</t>
  </si>
  <si>
    <t>Switches A-119 and A-120 on the Glory – Nanty Glo – Spangler 46 kV Line are obsolete and problematic to repair. § Replacement components are difficult to source leading to non-standard repairs. § The existing switches are on a four-pole wood box structure and can not be maintained without a complete line outage due to the required clearance requirements and are deteriorating with limited remaining life. § The lines are currently limited by terminal equipment.</t>
  </si>
  <si>
    <t>Glory – Nanty Glo – Spangler 46 kV Switches</t>
  </si>
  <si>
    <t>PN-2024-026</t>
  </si>
  <si>
    <t>DLC-2024-003</t>
  </si>
  <si>
    <t>Duquesne Light has received a customer request to serve a new customer in Monroeville, Pennsylvania. The request is for up to 250 MW. The customer is requesting service as soon as possible.</t>
  </si>
  <si>
    <t>APS-2024-085</t>
  </si>
  <si>
    <t>APS-2024-086</t>
  </si>
  <si>
    <t>APS-2024-089</t>
  </si>
  <si>
    <t>APS-2024-090</t>
  </si>
  <si>
    <t>The Black River – Shinrock 69 kV Line is approaching end of life. It is approximately 23 miles long with 474 wood pole transmission line structures. Per recent inspections, the line is exhibiting deterioration. § 87% of wood pole structures were installed in 1974. § 13% of wood pole structures were installed in 1956. § 44% of structures have shell rot. Since 2019, there has been four sustained unscheduled outages on the line.</t>
  </si>
  <si>
    <t>Black River – Shinrock 69 kV Line</t>
  </si>
  <si>
    <t>ATSI-2024-072</t>
  </si>
  <si>
    <t>ATSI-2024-073</t>
  </si>
  <si>
    <t>Bingham – Cook 69 kV Line</t>
  </si>
  <si>
    <t>The Bingham – Cook 69 kV Line is approaching end of life. It is approximately 41 miles long with 589 wood pole transmission line structures. Per recent inspections, the line is exhibiting deterioration. § 97% of wood pole structures were installed in 1960. § 43% of wood pole structures have shell rot. § 45% of wood pole structures have decay, cracking or woodpecker holes. Since 2019, there has been four sustained unscheduled outages on the line.</t>
  </si>
  <si>
    <t>The Gilchrist-Star 69 kV Line is approximately 25 miles in length. The Dale – Star 69 kV Line shares structures with the Gilchrist – Star 69 kV Line for
approximately 3.3 miles.: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</si>
  <si>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EKPC-2024-004</t>
  </si>
  <si>
    <t>Cooper, KY</t>
  </si>
  <si>
    <t>EKPC set back-to-back all-time winter peaks during winter storm Elliott in December 2022 and Winter Storm Gerri in January 2024. During these storms EKPC faced many real time  operational challenges due to the extreme cold temperatures, high loads and unplanned outages around the southern portion of the EKPC transmission system. EKPC’s only generation in the  southern portion of the system is comprised of the Cooper 1 and 2 generators with around 30 load serving substations in the immediate area. System Operation and Planning studies have  shown during these conditions if the Cooper generators are unavailable, voltage constraints around the Cooper area would be certain. EKPC’s System Operations group has requested  additional voltage support for this area as risk management against similar future winter weather conditions.</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</si>
  <si>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
Reason for Scope Change: All-inclusive review of the area including Need EKPC-2024-
003, the aging condition and safety concerns of the Newby Distribution substation
and Need-EKPC-2022-004.
Newby Distribution Concerns:
• Built in 1954.
• There are grounding wells, but no ground grid.
• The high side structure is rusting and has porcelain lightning arrestors which
should be changed to a polymer type for safety.
• The high side switch needs replacing. 
• The low bay structure is extremely compact with metering equipment,
regulators, and OCRs in close proximity. This arrangement creates difficulties for
safety, maintenance, and restoration. 
• No bypass bus. 
• Failing fence, foundations and deterioration across various other station
components</t>
  </si>
  <si>
    <t>AEP-2024-OH015</t>
  </si>
  <si>
    <t>Summerhill, OH</t>
  </si>
  <si>
    <t>Summerhill Station Switch: • The 69kV phase-over-phase switch pole outside Summerhill station was  originally installed in 1977. It is a wood pole structure which has warped since installation, placing the switch attachments out of alignment and causing increased maintenance to keep operational. It also has increasing levels of rot and woodpecker damage. • In addition, the legacy sectionalizing controls on the switch have been  unreliable. The switch lacks an RTU and SCADA functionality, limiting the capabilities of AEP’s control center. Local field employees must be sent to the  station to troubleshoot or operate the switches. • The switch is a 2-way switch, rather than a standard 3-way switch, resulting in  the need to interrupt the 69kV transmission through-path when scheduling an outage at the station.</t>
  </si>
  <si>
    <t>A customer has requested an increase to their existing service out of AEP's Hannibal 138 kV station in Monroe County, OH. The anticipated increase in load is 100MW, bringing the customer's total load to 200 MW at the site. They have requested an in-service date of April 2025.</t>
  </si>
  <si>
    <t>Hannibal, OH</t>
  </si>
  <si>
    <t>AEP-2024-OH039</t>
  </si>
  <si>
    <t>AEP-2024-OH044</t>
  </si>
  <si>
    <t>West Lancaster, OH</t>
  </si>
  <si>
    <t>Line Name: West Lancaster - Memorial Drive 69 kV Line • Original Install Date (Age): 1962 • Length of Line: 3.12 miles • Total structure count: 66 Wood Poles (49 from 1962, 1 from 1967, 1 from 1969, 11 from 1970s, and 4 from 1999.) • Conductor Type: 3.12 miles of 336.4 kCM ACSR 30/7 (Oriole) from 1963. Outage History: – East Lancaster – Ralston – West Lancaster 69 kV circuit: From 2015, there  have been 4 permanent outages and 13 momentary outages. Open Conditions: • Currently, there are 17 structures with at least one open condition, which  relates to 26% of the structures on this line. • The entire line was inspected by a ground crew who completed a  comprehensive walking inspection. The following conditions were reported: 15 broken moldings, 4 structures with heart rot, 3 structures with shell rot, multiple structures with grounding missing, 2 structures with woodpecker holes, 5 structures with pole damage, 1 bent structure and 1 conductor with broken strands.</t>
  </si>
  <si>
    <t>s3222.1</t>
  </si>
  <si>
    <t>APS-2024-079</t>
  </si>
  <si>
    <t>Wylie Ridge No. 3 345/138 kV Transformer</t>
  </si>
  <si>
    <t>The Wylie Ridge No. 3 345/138 kV Transformer is approximately 50 years old and is approaching end of life. § The transformer has increased hydrogen readings and low dielectric strength. § The transformer has increased moisture content which indicates presence of polar contaminants . § Replacement components are difficult to source leading to non-standard repairs. § Existing transformer ratings: § 407 / 516 MVA (SN/SSTE) § 480 / 548 MVA (WN/WSTE)</t>
  </si>
  <si>
    <t>APS-2024-080</t>
  </si>
  <si>
    <t>Wylie Ridge No. 7 500/345 kV Transformer</t>
  </si>
  <si>
    <t>§ The Wylie Ridge No. 7 500/345 kV Transformer is approximately 48 years old and is approaching end of life. § The transformer has increased hydrogen and ethylene readings and low dielectric strength. § The transformer has increased moisture content which indicates presence of polar contaminants. § Replacement components are difficult to source leading to non-standard repairs. § Existing transformer ratings: § 881 / 883 MVA (SN/SSTE) § 883 / 883 MVA (WN/WSTE)</t>
  </si>
  <si>
    <t>APS-2024-091</t>
  </si>
  <si>
    <t>Lime Kiln – Montgomery 230 kV Line</t>
  </si>
  <si>
    <t>The Lime Kiln – Montgomery 230 kV Line was constructed approximately  45 years ago and is approaching end of life. It is approximately 13 miles long with 98 wooden H-frame structures. § Per recent inspections, the line is exhibiting deterioration. § Inspection findings include 54 structures failed inspection due to woodpecker damage and rot. § The line is currently limited by terminal equipment. § Since 2022, there have been two unscheduled, sustained outages on the line. § Existing Transmission Line Ratings: § 548 / 688 / 699 / 804 MVA (SN/SE/WN/WE)</t>
  </si>
  <si>
    <t>AEP-2024-IM014</t>
  </si>
  <si>
    <t>On 05/09/2023 AEP presented phase 1 of the Paper Expanded lines plan along with specific concerns to the paper expanded conductor lines on AEP’s footprint. The below line is part of this  plan. East Lima – Sorenson 345kV Line Need •The majority of the 30.01 miles of line (117/120 structures)  consists of 1955-era double circuit steel lattice towers. This line consists of 2x 345kV circuits Allen – RP Mone 345kV, and Allen –  Sorenson 345kV. The Allen – RP Mone 345kV circuit (~8.8 miles  of the 30 mile line) is being rebuilt under B3851.1. This need covers the remainder of the line back to Sorenson station. •The entire 345kV line consists of 1,275,000 ACSR/PE conductor •There were 24 Structures throughout the line were assessed by  drone and 13 structures assessed by ground crew. Of the structures that were assessed, the following conditions were found: •All towers show corrosion •Most towers have corroded insulator attachment hardware, 
worn arm brackets where the C-hook insulator attachment
hardware connects
•Approximately 38% of the towers have broken or flashed 
insulators
•Many vertical insulators are contaminated from paint 
droppings
•Much of the line is built across farmland that is difficult to 
access due to soil conditions
•Since 2019, there has been 1 direct momentary outage 
caused by lightning
•Currently, there are 117 structures with at least one open 
structural, shielding or hardware condition which relates to
98% of the structures on the line. These open conditions 
include, but are not limited to the following: 
•Worn insulator assembly hardware, worn shield wire 
hardware, broken suspension insulators, and broken
insulators. There is currently 1 open shielding condition 
related to broken shield wire strands</t>
  </si>
  <si>
    <t>AEP-2024-IM016</t>
  </si>
  <si>
    <t>A customer has requested new service for 437MW of load in the New Carlisle, IN area. Initial service is requested by 3/15/2027.</t>
  </si>
  <si>
    <t>PPL-2024-0017</t>
  </si>
  <si>
    <t>New Buffalo, PA</t>
  </si>
  <si>
    <t>A customer has submitted a request to have their facility served from a 138kV source in New Buffalo, PA. The total facility load is  approximately 1,000 MW (2031). The requested in service date is 05/2027. Initial In-Service 2027 Load: 200MW   Projected 2028 Load: 400 MW </t>
  </si>
  <si>
    <t>PE-2024-007</t>
  </si>
  <si>
    <t>PECO Transmission Zone</t>
  </si>
  <si>
    <t>Peach Bottom Unit #2 pilot line has obsolete relays and are being phased out of the system. It is becoming difficult to service existing electromechanical relays. </t>
  </si>
  <si>
    <t>PE-2024-008</t>
  </si>
  <si>
    <t>PECO Transmission Zone New Business Customer</t>
  </si>
  <si>
    <t>A new customer in the Exton PA area has requested service for an initial load of 150MW in 2026, 290MW in 2028 and an ultimate load of 600MW. Distribution infrastructure in the area cannot adequately accommodate this load request.</t>
  </si>
  <si>
    <t>Lancaster, PA</t>
  </si>
  <si>
    <t>Hazleton, PA</t>
  </si>
  <si>
    <t>PEP-2024-003</t>
  </si>
  <si>
    <t>Mt. Zion</t>
  </si>
  <si>
    <t>DOM-2024-0075</t>
  </si>
  <si>
    <t>DEV Distribution has submitted a DP request to add a 4 th distribution transformer at Ocean Court substation in Loudoun County. The new transformer is being driven by load growth in the area. Requested in-service date is 10/1/2028.</t>
  </si>
  <si>
    <t>Mt. Zion Substation contains multiple 230 kV networked elements with tapped facilities serving a large area of downstream load.</t>
  </si>
  <si>
    <t>DOM-2024-0076</t>
  </si>
  <si>
    <t>DEV Distribution has submitted a DP request to add a 3 rd and 4 th distribution transformer at Global Plaza substation in Loudoun County. The new transformers are being driven by load growth in the area. Requested in-service date is 1/1/2027.</t>
  </si>
  <si>
    <t>DOM-2024-0077</t>
  </si>
  <si>
    <t>DEV Distribution has submitted a DP request to add a 3 rd and 4 th distribution transformer at Prentice Drive substation in Loudoun County. The new transformers are being driven by load growth in the area. Requested in-service date is 2/28/2026.</t>
  </si>
  <si>
    <t>DOM-2024-0078</t>
  </si>
  <si>
    <t>DEV Distribution has submitted a DP request for a new substation (Export) to serve a data center complex in Loudoun County with a total load in excess of 100 MW. Requested in-service date is 1/1/2028.</t>
  </si>
  <si>
    <t>DOM-2024-0079</t>
  </si>
  <si>
    <t>DEV Distribution has submitted a DP request for a new substation (Executive) to serve a data center complex in Loudoun County with a total load in excess of 100 MW. Requested in-service date is 2/1/2028.</t>
  </si>
  <si>
    <t>DOM-2024-0080</t>
  </si>
  <si>
    <t>NOVEC has submitted a DP request for a new substation (Rock Bottom) to serve a data center complex in Loudoun County with a total load in excess of 100 MW. Requested in-service date is 3/31/2029.</t>
  </si>
  <si>
    <t>DOM-2024-0081</t>
  </si>
  <si>
    <t>NOVEC has submitted a DP request for a new substation (Meteor) to serve a data center complex in Loudoun County with a total load in excess of 100 MW. Requested in-service date is 1/1/2027.</t>
  </si>
  <si>
    <t>DEV distribution has submitted a DP request for a new 230 kV delivery point (Chandler Sub) to serve a data center customer in Culpeper County with a total load in excess of 100 MW. Requested in-service date is 10/15/2027.</t>
  </si>
  <si>
    <t>DOM-2024-0082</t>
  </si>
  <si>
    <t>DOM-2024-0083</t>
  </si>
  <si>
    <t>DEV distribution has submitted a DP request for a new 230 kV delivery point (McDevitt Sub) to serve a data center customer in Culpeper County with a total load in excess of 100 MW. Requested in-service date is 10/15/2027.</t>
  </si>
  <si>
    <t>DEV distribution has submitted a DP request for a new 230 kV delivery point (Mt. Pony Sub) to serve a data center customer in Culpeper County with a total load in excess of 100 MW. Requested in-service date is 01/01/2027.</t>
  </si>
  <si>
    <t>DOM-2024-0085</t>
  </si>
  <si>
    <t>DEV distribution has submitted a DP request for a new 230 kV delivery point (Palomino Sub) to serve a data center customer in Culpeper County with a total load in excess of 100 MW. Requested in-service date is 07/01/2028.</t>
  </si>
  <si>
    <t>295</t>
  </si>
  <si>
    <t>100</t>
  </si>
  <si>
    <t>PPL-2024-0018</t>
  </si>
  <si>
    <t>45</t>
  </si>
  <si>
    <t>Lofty, PA</t>
  </si>
  <si>
    <t>A customer (TEAC PPL-2024-0004) has requested temporary 69kV service in Hazleton PA. The customer has requested 45MW with an RIS of 3/31/2026</t>
  </si>
  <si>
    <t>A customer (TEAC PPL-2024-0012) has requested temporary 69kV service in Hazleton PA. The customer has requested 50MW with an RIS of 5/31/2026</t>
  </si>
  <si>
    <t>Beltway, PA</t>
  </si>
  <si>
    <t>50</t>
  </si>
  <si>
    <t>PPL-2024-0019</t>
  </si>
  <si>
    <t>ME-2024-022</t>
  </si>
  <si>
    <t>Frystown – South Lebanon 69 kV Line</t>
  </si>
  <si>
    <t>The Frystown – South Lebanon 69 kV Line was constructed approximately 52 years ago and is approaching end of life The line is approximately 15 miles long with a total of 311 structures; 295 wood pole structures, two steel structures, and 13 are laminate transmission line structures. § Large sections (approximately six miles) of the Frystown – South Lebanon 69 kV Line have copper conductor. § Since 2019, the line has had 16 unscheduled, sustained outages. Most of the outages were due to conductors contacting. § Frystown – South Lebanon 69 kV Line § Existing Transmission Line Ratings: 55 / 56 / 62 / 62 MVA (SN/SE/WN/WE) § Existing Transmission Line Conductor Ratings: 55 / 56 / 62 / 62 MVA (SN/SE/WN/WE)</t>
  </si>
  <si>
    <t>The Muhlenberg – North Temple 69 kV Line was constructed approximately 70 years ago and is approaching end of life The line is approximately five miles long with 143 total structures; 128 are wood pole structures and 15 are steel transmission line structures. § Since 2019, the line has had seven unscheduled, sustained outages caused by insulator or hardware failures. § Muhlenberg – Rosedale 69 kV Line § Existing Transmission Line Ratings: 105 / 125 / 125 / 143 MVA (SN/SE/WN/WE) § Existing Transmission Line Conductor Ratings: 111 / 134 / 125 / 159 MVA (SN/SE/WN/WE) § Rosedale – North Temple 69 kV Line § Existing Transmission Line Ratings: 111 / 134 / 125 / 159 MVA (SN/SE/WN/WE) § Existing Transmission Line Conductor Ratings: 111 / 134 / 125 / 159 MVA (SN/SE/WN/WE)</t>
  </si>
  <si>
    <t>Muhlenberg – North Temple 69 kV Line</t>
  </si>
  <si>
    <t>ME-2024-023</t>
  </si>
  <si>
    <t>PN-2024-032</t>
  </si>
  <si>
    <t>Cooper and Prospect Substation Terminal Upgrades</t>
  </si>
  <si>
    <t>The 115 kV B-7 Breaker and associated disconnect switches at the terminal of Cooper Substation towards Rosedale Junction are 63 years old and are beyond the end of their service life. § The 115 kV B-14 Breaker and associated disconnect switches at the terminal of Prospect Substation towards Rosedale Junction are 63 years old and are beyond the end of their service life. § Transmission lines are limited by terminal equipment. § Cooper – Rosedale Junction 115 kV Line § Existing Transmission Line Rating: 249 / 300 / 309 / 351 MVA (SN/SE/WN/WE) § Existing Transmission Line Conductor Rating: 273 / 333 / 309 / 395 MVA (SN/SE/WN/WE) § Prospect – Rosedale Junction 115 kV Line § Existing Transmission Line Rating: 147 / 191 / 211 / 237 MVA (SN/SE/WN/WE) § Existing Transmission Line Conductor Rating: 202 / 245 / 228 / 290 MVA (SN/SE/WN/WE)</t>
  </si>
  <si>
    <t>The East Pike – Glory 115 kV Line was constructed approximately 66 years ago and is approaching end of life. The line is approximately 13 miles long with 104 wood pole and two lattice transmission line structures. § Per recent inspections, the line is exhibiting deterioration. Inspection findings include: § 56 structures have cracked/deteriorated wood poles and/or braces. § 14 structures are phase raised. § Since 2019, the line has had two unscheduled, sustained outages. § East Pike – Glory 115 kV Line § Existing Transmission Line Rating: 202 / 245 / 228 / 290 MVA (SN/SE/WN/WE) § Existing Transmiss</t>
  </si>
  <si>
    <t>The Blairsville East – Shelocta 115 kV Line was constructed approximately 60 years ago and is approaching end of life. The line is approximately 15 miles long with 96 wood pole and one steel transmission line structures. § Per recent inspections, the line is exhibiting deterioration. Inspection findings include: § 29 structures have woodpecker damage and require replacement. § 93 structures have shell rot. § 118 historical repair conditions on structures due to hardware degradation. § Since 2020, the line has had four unscheduled, sustained outages. § The line is currently limited by terminal equipment. § Blairsville East – Shelocta 115 kV Line § Existing Transmission Line Rating: 147 / 191 / 211 / 237 MVA (SN/SE/WN/WE) § Existing Transmission Line Conductor Rating: 201 / 244 / 227 / 288 MVA (SN/SE/WN/WE)</t>
  </si>
  <si>
    <t>PN-2024-027</t>
  </si>
  <si>
    <t>PN-2024-029</t>
  </si>
  <si>
    <t>JCPL-2024-046</t>
  </si>
  <si>
    <t>Oceanview – Bradley Beach 34.5 kV D130 Line Customer Connection</t>
  </si>
  <si>
    <t>New Customer Connection - A retail customer requested 34.5 kV service for load of approximately 8.5 MVA near the Oceanview – Bradley Beach 34.5 kV D130 Line. The request is approximately 1 mile from Oceanview Substation.</t>
  </si>
  <si>
    <t>AMPT-2024-002</t>
  </si>
  <si>
    <t>Carriage, OH</t>
  </si>
  <si>
    <t>AMPT’s Herbert substation in Monroeville, OH is served by a radial tap  from First Energy’s Bellevue-Carriage 69 kV line.  The current peak load at  Herbert station is approximately 14 MW. The village of Monroeville has requested a 2nd supply to improve reliability. The radial supply at Herbert presents a single point of failure. Whereby The station remain out of service until the FE circuit is restored. AMPT’s Transmission Facilities Interconnection Requirements specify  looped facilities for loads exceeding 5 MW or 35 MW-mile radial thresholds.</t>
  </si>
  <si>
    <t>New customer is looking for transmission service in the Aurora area. Initial loading is expected to be 49 MW in June 2026, 65 MW in 2028, with an ultimate load of 91 MW.</t>
  </si>
  <si>
    <t>ComEd-2024-022</t>
  </si>
  <si>
    <t>AEP-2024-IM003</t>
  </si>
  <si>
    <t>AEP-2024-AP005</t>
  </si>
  <si>
    <t>AEP-2024-IM017</t>
  </si>
  <si>
    <t>Fisher Body, IN</t>
  </si>
  <si>
    <t>Putnam County, WV</t>
  </si>
  <si>
    <t>Fisher Body: • Circuit breaker “A” (vintage 1985) interrupting Medium: SF6 • Interrupting Capability : 40 kA • Fault Operations: • Number of Fault Operations: 45 • Manufacturer recommended Number of Operations: 10 • 145-PA type breaker which the manufacturer no longer supports and no spare parts are provided for these breakers. Most common issues documented are loss of SF6 gas and mis-operations. • The expected life of the bushing gaskets and port seals is 25 years and the unit has exceeded it. Seals that are no longer adequate can cause SF6 leaks to become more frequent. • 138 kV line GOAB towards Grant station has mechanisms that are no longer supported by the switch manufacturer. The 138 kV line GOAB is a center break switch that does not  operate properly due to misalignment and condition of the switch itself.</t>
  </si>
  <si>
    <t>APCO Distribution has requested a new transmission delivery point in 2027 to offload existing deliveries at Hurricane and Teays stations. Projected Summer Peak: 14.0 MVA Projected Winter Peak: 16.3 MVA</t>
  </si>
  <si>
    <t>Ireland Road, IN</t>
  </si>
  <si>
    <t>I&amp;M Distribution is requesting upgrades and expansion to the existing Ireland Road delivery point due to deteriorating distribution equipment and violations due to non-transferable load. Ireland Road currently has 12MVA of exposed load when Transformer 1 is lost. In 2023, Ireland Road served a peak load of 19.6MVA. The requested in service date is 12/31/2028.</t>
  </si>
  <si>
    <t>APS-2024-073</t>
  </si>
  <si>
    <t>Mitchell Plant Separation</t>
  </si>
  <si>
    <t>Mitchell Plant was previously owned by FirstEnergy. With the sale of the plant, FirstEnergy must separate assets owned by FirstEnergy from assets owned by the new plant owners. The Charleroi – Mitchell – Yukon (Shepler Hill Jct) 138 kV Line needs to  be rerouted off the Mitchell Plant roof.</t>
  </si>
  <si>
    <t>The Glenn Falls – Fairview 138 kV Line was constructed  approximately 60 years ago. It is approximately 40 miles long with 37 miles of wood pole structures and three miles of steel transmission line structures. § Per recent inspection, the line is exhibiting deterioration. Inspection findings include: § 136 wood pole structures failed due to woodpecker damage, rot and cracking. § Maintenance required on steel structures with no major defects reported. § Over the last five years, the line has experienced 11 unplanned sustained outages primarily due to failed line equipment.</t>
  </si>
  <si>
    <t>Glen Falls – Fairview 138 kV Line</t>
  </si>
  <si>
    <t>The Gordonsville – Pratts 115 kV Line was constructed approximately 40 years  ago. It is approximately 18 miles long with 136 wood pole transmission line structures. § Per recent inspection, the line is exhibiting deterioration. Inspection findings include: § 78 wood pole structures failed due to woodpecker damage and rot. § Over the last five years, the line has experienced two unplanned sustained outages primarily due to failed line equipment. § Existing Transmission Line Ratings: § 145/ 184 / 181 / 213 MVA (SN/SE/WN/WE) § Existing Transmission Line Conductor Ratings: § 257 / 313 / 291 / 371 MVA (SN/SE/WN/WE)</t>
  </si>
  <si>
    <t>Gordonsville – Pratts 115 kV Line</t>
  </si>
  <si>
    <t>The Belmont – Long Reach 138 kV Line was constructed approximately 47  years ago and is approaching end of life. It is approximately 17 miles long with 15 miles of wood pole structures and two miles of steel transmission line structures. § Per recent inspection, the line is exhibiting deterioration. Inspection findings include: § 86 wood pole structures failed due to woodpecker damage and rot. § Maintenance required on steel structures with no major defects reported. § Over the last five years, the line has experienced five unplanned sustained outages.</t>
  </si>
  <si>
    <t>Belmont – Long Reach 138 kV Line</t>
  </si>
  <si>
    <t>APS-2024-093</t>
  </si>
  <si>
    <t>APS-2024-092</t>
  </si>
  <si>
    <t>APS-2024-088</t>
  </si>
  <si>
    <t>APS-2024-095</t>
  </si>
  <si>
    <t>APS-2024-096</t>
  </si>
  <si>
    <t>Oak Mound Control Building and Breakers</t>
  </si>
  <si>
    <t>Junction – Parr Run 138 kV Line</t>
  </si>
  <si>
    <t>The existing control building at Oak Mound Substation is congested. There is not sufficient space for additional panel upgrades. § The existing 138 kV breakers are approaching end of life: § Breaker 3 (bus tie) is approximately 38 years old. § Breaker 2 (Waldo Run No. 2) is approximately 42 years old. § Breaker 4 (Oak Mound) is approximately 55 years old. § Replacement parts are difficult to source leading to non-standard repairs. § Transmission lines are limited by terminal equipment.</t>
  </si>
  <si>
    <t>The Junction – Parr Run 138 kV Line was constructed approximately 47 years ago. It is  approximately 17 miles long with 98 wood pole and 18 steel lattice transmission line structures. § Per recent inspection, the line is exhibiting deterioration. Inspection findings include: § 136 maintenance conditions were identified due to woodpecker damage, rotten cross arms, cracked and deteriorating wood poles. § Maintenance required on steel structures with no major defects reported. § Over the last five years, the line has not experienced any unscheduled, sustained outages. § Existing Transmission Line Ratings: § 164 / 206 / 216 / 229 MVA (SN/SE/WN/WE) § Existing Transmission Line Conductor Ratings: § 221 / 268 / 250 / 317 MVA (SN/SE/WN/WE)</t>
  </si>
  <si>
    <t>APS-2024-081</t>
  </si>
  <si>
    <t>Ringgold No. 4 230/138 kV Transformer</t>
  </si>
  <si>
    <t>The Ringgold No. 4 230/138 kV Transformer is approximately 45 years old and is approaching end of life. § The transformer has experienced an increase in the level of methane and ethane. § The transformer is limited by terminal equipment. § Existing transformer ratings: § 164 / 206 MVA (SN/SSTE) § 216 / 248 MVA (WN/WSTE)</t>
  </si>
  <si>
    <t>APS-2024-078</t>
  </si>
  <si>
    <t>Pruntytown No. 2 500/138 kV Transformer</t>
  </si>
  <si>
    <t>The Pruntytown No. 2 500/138 kV Transformer is approximately 56 years old and is approaching end of life. § The transformer has increased moisture content which indicates presence of polar contaminants. § Replacement components are difficult to source leading to non-standard repairs. § Existing transformer ratings: § 469/ 486 MVA (SN/SSTE) § 551 / 567 MVA (WN/WSTE)</t>
  </si>
  <si>
    <t>APS-2024-077</t>
  </si>
  <si>
    <t>The Pruntytown No. 1 500/138 kV Transformer is approximately 54 years old and is approaching end of life. § The transformer has increased moisture content which indicates presence of polar contaminants. § Replacement components are difficult to source leading to non-standard repairs. § Existing transformer ratings: § 467 / 484 MVA (SN/SSTE) § 549 / 565 MVA (WN/WSTE)</t>
  </si>
  <si>
    <t>Pruntytown No. 1 500/138 kV Transformer</t>
  </si>
  <si>
    <t>JCPL-2024-051</t>
  </si>
  <si>
    <t>Equipment Material Conditions: § A breaker fault at East Flemington Substation will cause approximately 31 MW of consequential loss of load and interrupts approximately 6,800 customers § Since 2019, the East Flemington Substation has experienced a total of ten unscheduled, sustained outages. § East Flemington Substation currently contains obsolete 230 kV equipment including ground switches, line CCVTs, surge arresters and a line trap.</t>
  </si>
  <si>
    <t>PN-2023-031</t>
  </si>
  <si>
    <t>Lewistown – Shingletown 230 kV Line</t>
  </si>
  <si>
    <t>The Lewistown – Shingletown 230 kV SL Line was constructed approximately 59 years ago and is approaching end of life. The line is approximately 26 miles long with 50 wood pole transmission line structures, 97 steel lattice towers, and one steel monopole structure. § Per recent inspections, the line is exhibiting deterioration. Inspection findings include cracked/deteriorated wood poles and components and sound test failures. § 47 out of 50 wood structures require replacement. § Several steel towers have a history of worn insulators and static wire attachments § The line is currently limited by terminal equipment. § Existing Transmission Line Rating § 512 / 612 / 619 / 700 MVA (SN/SE/WN/WE)</t>
  </si>
  <si>
    <t>ComEd-2024-023</t>
  </si>
  <si>
    <t>ComEd Transmission Zone M-3 Process</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</si>
  <si>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 In September 2024, MISO posted its draft 2024 MISO Transmission Expansion Plan (MTEP24) Appendix A for all facilities in the LRTP Tranche 2.1 Portfolio. The Appendix A facility-level details identified transmission facility work in PJM impacting the ComEd zone that is needed to accommodate the portfolio of MISO projects. MISO indicated assignment to PJM Transmission Owners for work in PJM associated with addressing MISO Appendix A identified transmission facility work in PJM. • In Appendix A, MISO has requested: • Extension of two new 765kV transmission lines from ComEd’s Collins 765kV substation to interconnect with MISO’s Tranche 2.1 transmission projects. • Expansion of ComEd’s Collins 765kV transmission substation to accommodate the two new 765kV transmission lines. • MISO requested an in-service date of 6/1/2033.</t>
  </si>
  <si>
    <t>AEP-2024-IM013</t>
  </si>
  <si>
    <t>Fall Creek, IN</t>
  </si>
  <si>
    <t>AES-Indiana (a MISO member) will be removing and retiring their Fall Creek 345 kV circuit breakers “L” and “K2” which have reached their end of life. These are  the only AES-Indiana owned assets at AEP’s Fall Creek 345 kV station. This  removal will affect the operational reliability of the system by creating a threeterminal line, an operating configuration that presents protection challenges and could result in mis-operations or over-tripping of the remaining AEP breakers in the station.</t>
  </si>
  <si>
    <t>AEP-2024-IM018</t>
  </si>
  <si>
    <t>The following needs are the result of MISO’s request to connect certain portions of their  Tranche 2 projects to the PJM transmission system via several AEP locations. Because these MISO requests may result in potential PJM system impacts, AEP is bringing these through the M-3 process to allow PJM to conduct do-no-harm analysis and identify potential planning criteria violations caused by the MISO requests. AEP at this point has not identified any large-scale issues resulting from the MISO proposals. • MISO has requested two new 345kV line interconnections into AEP’s Sullivan station from  Fairbanks 345kV and Dresser 345kV. To facilitate this, work will be needed at the PJM Sullivan 765/345kV station. • MISO has requested two new 765kV line interconnections into AEP’s Sorenson station from  Greentown 765kV and Lulu 765kV. To facilitate this, work will be needed at the PJM Sorenson 765/345/138kV station. • MISO has requested a new 765KV substation on the Rockport – Sullivan 765kV line. To  facilitate this station, work will be needed on the Rockport – Sullivan 765kV PJM asset. • MISO has requested a new station to be constructed to tie the Jefferson – Greentown 765  and the Hanna – Tanners Creek 345kV lines together into a new “Gwynneville” 345kV  substation. To facilitate this, work will be needed on the Jefferson – Greentown 765kV PJM  asset and the Hanna – Tanners Creek 345kV PJM asset. • MISO has requested cutting the Olive – University Park 345kV and Olive – Green Acres 345  kV lines into the existing Babcock 345kV substation. To facilitate this, work will be needed on the Olive – University Park/Green Acres double circuit 345kV line. • MISO requested an in-service date of 06/01/2032.</t>
  </si>
  <si>
    <t>Western Indiana and Central Ohio</t>
  </si>
  <si>
    <t>DOM-2024-0086</t>
  </si>
  <si>
    <t>Landstown TX#1 is a 224 MVA, 230/115/13.2 kV transformer bank manufactured in 1988. This transformer bank has been identified for replacement based on the results of Dominion’s transformer health assessment (THA) process. Detailed drivers include: • Age (&gt;30 years old). • Documented quality and design issues for the group of transformers purchased from this manufacturer. • Reduced BIL rating (2 levels below std highside,1 level below std low side). • Legacy core steel technology with high no-load loss. • Legacy porcelain-type bushings. • Aging LTC has limited parts availability. External oil filtration system has been fitted to the LTC, enhancing the possibility of oil leaks or spills. • Transformer paint coating is degrading. • THA score is below 80.</t>
  </si>
  <si>
    <t>DOM-2024-0087</t>
  </si>
  <si>
    <t>Landstown TX#2 is a 224 MVA, 230/115/13.2 kV transformer bank manufactured in 1990. This transformer bank has been identified for replacement based on the results of Dominion’s transformer health assessment (THA) process. Detailed drivers include: • Age (&gt;30 years old). • Reduced BIL rating (2 levels below std highside,1 level below std low side). • Legacy core steel technology with high no-load loss. • Legacy porcelain-type bushings. • Oil DGA indicates high levels of CO and CO2 indicating deterioration of dielectric paper insulation • Aging LTC has limited parts availability. • Transformer paint coating is degrading. • THA score is 80.</t>
  </si>
  <si>
    <t>JCPL-2024-050</t>
  </si>
  <si>
    <t>JCPL-2024-052</t>
  </si>
  <si>
    <t>Gilbert – Ferndale 34.5 kV B28 Line</t>
  </si>
  <si>
    <t xml:space="preserve">Montville – Jacksonville Tap 34.5 kV L116 Line &amp; Montville – Jacksonville Tap 34.5 kV M117 Line </t>
  </si>
  <si>
    <t>ME-2024-024</t>
  </si>
  <si>
    <t>North Boyertown Substation</t>
  </si>
  <si>
    <t>A faulted 69 kV bus tie breaker at North Boyertown Substation can lead to a potential voltage collapse and severe overloads on the 69 kV transmission network resulting in a loss of service to approximately 107 MW of load and 23,000 customers.</t>
  </si>
  <si>
    <t>PSEG-2024-0005</t>
  </si>
  <si>
    <t>South Brunswick</t>
  </si>
  <si>
    <t>Piscataway</t>
  </si>
  <si>
    <t>PSEG-2024-0007</t>
  </si>
  <si>
    <t>PSEG-2024-0006</t>
  </si>
  <si>
    <t>A data center developer has submitted a request for a new 69kV interconnection point to serve a large single customer load in Middlesex County with a total load of 35 MW. Requested in-service date is 06/2026.</t>
  </si>
  <si>
    <t>A data center developer has submitted a request for a new 69kV interconnection point to serve a large single customer load in Middlesex County with a total load of 90 MW. Requested in-service date is 12/2026.</t>
  </si>
  <si>
    <t>A data center developer has submitted a request for a new 69kV interconnection point to serve a large single customer load in the Kenilworth area with a total load of 60 MW. Requested in-service date is 06/2026.</t>
  </si>
  <si>
    <t>BGE-2024-002</t>
  </si>
  <si>
    <t>BGE-2024-003</t>
  </si>
  <si>
    <t>BGE-2024-004</t>
  </si>
  <si>
    <t>BGE-2024-005</t>
  </si>
  <si>
    <t>BGE-2024-006</t>
  </si>
  <si>
    <t>BGE-2024-007</t>
  </si>
  <si>
    <t>BGE-2024-008</t>
  </si>
  <si>
    <t>BGE-2024-009</t>
  </si>
  <si>
    <t>Waugh Chapel Circuit Breaker B4</t>
  </si>
  <si>
    <t>Waugh Chapel 115kV circuit breaker #B4 installed in 1996 is in deteriorating condition, has a lack of replacement parts and has elevated maintenance costs</t>
  </si>
  <si>
    <t>Waugh Chapel 115kV circuit breaker #B7 installed in 1996 is in deteriorating condition, has a lack of replacement parts and has elevated maintenance costs</t>
  </si>
  <si>
    <t>Waugh Chapel 115kV circuit breaker #B10 installed in 1996 is in deteriorating condition, has a lack of replacement parts and has elevated maintenance costs</t>
  </si>
  <si>
    <t>Waugh Chapel 115kV circuit breaker #B12 installed in 1996 is in deteriorating condition, has a lack of replacement parts and has elevated maintenance costs</t>
  </si>
  <si>
    <t>Windy Edge 115kV circuit breaker #B3 installed in 1971 is in deteriorating condition, has a lack of replacement parts and has elevated maintenance costs</t>
  </si>
  <si>
    <t>Windy Edge 115kV circuit breaker #B4 installed in 1971 is in deteriorating condition, has a lack of replacement parts and has elevated maintenance costs</t>
  </si>
  <si>
    <t>Windy Edge 115kV circuit breaker #B24 installed in 1971 is in deteriorating condition, has a lack of replacement parts and has elevated maintenance costs</t>
  </si>
  <si>
    <t>Windy Edge 115kV circuit breaker #B28 installed in 1968 is in deteriorating condition, has a lack of replacement parts and has elevated maintenance costs</t>
  </si>
  <si>
    <t>Waugh Chapel Circuit Breaker B7</t>
  </si>
  <si>
    <t>Waugh Chapel Circuit Breaker B10</t>
  </si>
  <si>
    <t>Waugh Chapel Circuit Breaker B12</t>
  </si>
  <si>
    <t>Windy Edge Circuit Breaker B3</t>
  </si>
  <si>
    <t>Windy Edge Circuit Breaker B4</t>
  </si>
  <si>
    <t>Windy Edge Circuit Breaker B24</t>
  </si>
  <si>
    <t>Windy Edge Circuit Breaker B28</t>
  </si>
  <si>
    <t>Granite Circuit Breaker B2</t>
  </si>
  <si>
    <t>Granite 115kV circuit breaker #B2 installed in 1975 is in deteriorating condition, has a lack of replacement parts and has elevated maintenance costs</t>
  </si>
  <si>
    <t>BGE-2024-010</t>
  </si>
  <si>
    <t>DEOK-2024-008</t>
  </si>
  <si>
    <t>Sutton Ridge-Miami Fort</t>
  </si>
  <si>
    <t>MISO’s Long Range Transmission Planning process (LRTP) has identified reliability and economic needs in its Midwest region. Facilities to address these needs can be found in the 2024 MISO Transmission Expansion Plan (MTEP24) Appendix A, LRTP Tranche 2.1 projects. MISO’s Facility Descriptions include impacts in the DEOK zone: • A new Sutton Ridge-Miami Fort 138kV circuit that has a minimum summer emergency rating of 478 MVA • A new 138 kV breaker position at Miami Fort that has a minimum summer emergency rating of 478 MVA MISOs expected in-service date is 6/1/2032.</t>
  </si>
  <si>
    <t>APS-2024-098</t>
  </si>
  <si>
    <t>APS-2024-099</t>
  </si>
  <si>
    <t>APS-2024-100</t>
  </si>
  <si>
    <t>APS-2024-101</t>
  </si>
  <si>
    <t>APS-2024-102</t>
  </si>
  <si>
    <t>APS-2024-103</t>
  </si>
  <si>
    <t>APS-2024-104</t>
  </si>
  <si>
    <t>APS-2024-105</t>
  </si>
  <si>
    <t>APS-2024-111</t>
  </si>
  <si>
    <t>APS-2024-112</t>
  </si>
  <si>
    <t>APS-2024-113</t>
  </si>
  <si>
    <t>APS-2024-114</t>
  </si>
  <si>
    <t>APS-2024-116</t>
  </si>
  <si>
    <t>APS-2024-118</t>
  </si>
  <si>
    <t>APS-2024-110</t>
  </si>
  <si>
    <t>New Customer Connection</t>
  </si>
  <si>
    <t>New customer connection – A customer has requested a new 138 kV delivery point along the Dutch Fork – Windsor 138 kV Line. The anticipated load is 20 MW. Requested in-service date is 1/15/2026.</t>
  </si>
  <si>
    <t>APS-2024-119</t>
  </si>
  <si>
    <t>Arroyo - East Liverpool – Wylie Ridge 138 kV Switch</t>
  </si>
  <si>
    <t>Line air switch 1017 on the Arroyo – East Liverpool – Wylie Ridge 138 kV Line is obsolete and is no longer supported for repair parts. § The H-frame wood pole structure on which the switch is mounted was installed in 1966 and is reaching end of life. § The switch is limiting the transmission line rating. § Arroyo Junction – South Chester Tap 138 kV Line § Existing Line Rating: 164 / 206 / 216 / 248 MVA (SN/SE/WN/WE) § Existing Conductor Rating: 221 / 268 / 250 / 317 MVA (SN/SE/WN/WE)</t>
  </si>
  <si>
    <t>ATSI-2024-007</t>
  </si>
  <si>
    <t>The Deer Creek – London 138 kV Line was constructed approximately 65 years ago and is approaching end of life. It is approximately nine miles long with 262 wood transmission line structures. The line is exhibiting deterioration resulting in increased maintenance costs. Inspection findings include: § 260 structures were showing early signs of decay in 2014 § 12 structures require replacement due to rot § 12 structures have cracked or broken crossarms due to the arms being unbraced Since 2019, there has been a total of three sustained, unscheduled outages on the line.</t>
  </si>
  <si>
    <t>Deer Creek – London 138 kV Line</t>
  </si>
  <si>
    <t>ATSI-2024-078</t>
  </si>
  <si>
    <t>Carlisle – Lorain 138 kV Misoperation Relays</t>
  </si>
  <si>
    <t>ATSI-2024-079</t>
  </si>
  <si>
    <t>The Cook – Longview 69 kV Line was constructed approximately 54 years ago and is approaching end of life. It is approximately six miles long with 118 wood pole and 2 lattice transmission line structures. Per recent inspections, the line is exhibiting deterioration. § 65% of wood pole structures have shell rot. § 27 priority repair conditions since 2015 including 15 broken down grounds and 4 broken crossarms Since 2019, there has been seven sustained, unscheduled outages on the line.</t>
  </si>
  <si>
    <t>Cook – Longview 69 kV Line</t>
  </si>
  <si>
    <t>AEP-2024-IM023</t>
  </si>
  <si>
    <t>AEP-2024-OH045</t>
  </si>
  <si>
    <t>AEP-2024-OH046</t>
  </si>
  <si>
    <t>Hamilton, IN</t>
  </si>
  <si>
    <t>Maliszewski, OH</t>
  </si>
  <si>
    <t>Horizon, OH</t>
  </si>
  <si>
    <t>AEP Ohio has requested additional distribution deliveries at the proposed Horizon station (s3442.4) to complete the build out for the signed load connected to the station. The total anticipated peak load at Horizon station is approximately 300 MW. The requested in-service date for the distribution facilities is 7/15/2026.</t>
  </si>
  <si>
    <t>AEP Ohio has requested a new Distribution delivery at Maliszewski station to serve additional customers in the area. The anticipated peak load is approximately 25 MW. The requested in-service date is 6/1/2026.</t>
  </si>
  <si>
    <t>Dome Tap 69kV • The Dome Tap 69kV line is 1.18 miles long constructed in 1978 and is part of  the Auburn – Butler 69kV circuit. The line consists primarily of original single  circuit wood pole structures with legacy porcelain horizontal post insulators. • From January 1, 2019 to December 31, 2023, there have been 7 direct  momentary, 2 direct permanent, 1 indirect momentary outages on the Auburn – Butler 69kV circuit. Some of the outage causes include lightning, ice/sleet,  failed insulators, failed crossarms, and lightning. • There are currently 12 structures with at least one open structural condition,  which relates to 60% of the structures on the line. • There are 24 open conditions on the line, including woodpecker damage, rot  top, insect damage, rot heart, rot pocket, and burnt poles.</t>
  </si>
  <si>
    <t>DOM-2023-0006-DNH</t>
  </si>
  <si>
    <t>PSEG-2025-0001</t>
  </si>
  <si>
    <t>Wallington Data Center, NJ</t>
  </si>
  <si>
    <t>A data center developer has submitted a request for a new 69kV interconnection point to serve a large single customer load in the Bergen County with a total load of 55 MW. Requested in-service date is 12/2026.</t>
  </si>
  <si>
    <t>ComEd-2025-001</t>
  </si>
  <si>
    <t>ComEd-2025-002</t>
  </si>
  <si>
    <t>ComEd-2025-003</t>
  </si>
  <si>
    <t>138 kV L10301 Wave Trap at Lombard</t>
  </si>
  <si>
    <t>The 138 kV 1200 A, 36kA L10301 wave trap at Lombard is over its rated fault current.</t>
  </si>
  <si>
    <t>138 kV L10302 Wave Trap at Lombard</t>
  </si>
  <si>
    <t>The 138 kV 1200 A, 36kA L10302 wave trap at Lombard is over its rated fault current.</t>
  </si>
  <si>
    <t>Devon 138 kV is currently served by seven 138 kV lines, supplying four 138-12 kV distribution transformers. There are 138 kV line breakers on lines L8803 (Devon-Skokie), L11415(Northwest-Rosehill-Devon), L8809 (Devon-Skokie), L11414 (Northwest-Rosehill-Devon), and L11411 (Northwest-Devon). 138 kV L11416 (Northwest-Devon) has a line circuit switcher. 138 kV L11416 (Devon-Skokie) has a line motor operated disconnect. 138 kV L8810 (Devon-Skokie) has a line disconnect.
138 kV oil circuit breakers for L11414 and L11415 were installed in 1953 and the  L8810-L11411 oil circuit breaker was installed in 1962 at Devon substation. They are in deteriorating condition, lack replacement parts, and have elevated maintenance costs.</t>
  </si>
  <si>
    <t>s3501.1-.2</t>
  </si>
  <si>
    <t>DOM-2023-0006 + DOM-2023-0006-DNH</t>
  </si>
  <si>
    <t>5/9/2023, 11/6/2024</t>
  </si>
  <si>
    <t>ATSI-2025-005</t>
  </si>
  <si>
    <t>ATSI-2025-004</t>
  </si>
  <si>
    <t>Lallendorf, OH</t>
  </si>
  <si>
    <t>Lemoyne, OH</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</si>
  <si>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In September 2024, MISO posted its draft 2024 MISO Transmission Expansion Plan (MTEP24) Appendix A for all facilities in the LRTP Tranche 2.1 Portfolio. The Appendix A facility-level details identified transmission facility work in PJM impacting the ATSI zone that is needed to accommodate the portfolio of MISO projects. MISO indicated assignment to PJM Transmission Owners for work in PJM associated with addressing MISO Appendix A identified transmission facility work in PJM. In Appendix A, MISO has requested: Construction of a new MISO substation (Laplaisance Creek) interconnecting the Lemoyne - Maple (Majestic) 345 kV Line. To facilitate this, work will be needed at the ATSI owned Lemoyne Substation. MISO requested an in-service date of 6/1/2032.</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</si>
  <si>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In September 2024, MISO posted its draft 2024 MISO Transmission Expansion Plan (MTEP24) Appendix A for all facilities in the LRTP Tranche 2.1 Portfolio. The Appendix A facility-level details identified transmission facility work in PJM impacting the ATSI zone that is needed to accommodate the portfolio of MISO projects. MISO indicated assignment to PJM Transmission Owners for work in PJM associated with addressing MISO Appendix A identified transmission facility work in PJM. In Appendix A, MISO has requested: Construction of a new MISO substation (Laplaisance Creek) interconnecting the Lallendorf- Monroe 345 kV Line. To facilitate this, work will be needed at the ATSI owned Lallendorf Substation. MISO requested an in-service date of 6/1/2032.</t>
  </si>
  <si>
    <t>APS-2025-001</t>
  </si>
  <si>
    <t>Frederick, MD/Monocacy, MD</t>
  </si>
  <si>
    <t>The Frederick A – Monocacy 230 kV Line circuit breakers, circuit switchers, associated  disconnect switches and protective relaying at Frederick A and Monocacy substations are aging with increasing maintenance concerns. The equipment is over 45 years old.</t>
  </si>
  <si>
    <t>Dayton-2025-001</t>
  </si>
  <si>
    <t>Dayton-2025-002</t>
  </si>
  <si>
    <t>Dayton Transmission Zone M-3 Process</t>
  </si>
  <si>
    <t>AES Ohio has a customer request for service in the vicinity of its Fayette Substation in Jeffersonville, OH. • Total MW load requests, associated timelines, &amp; load totals</t>
  </si>
  <si>
    <t>AES Ohio has a customer request for service in the vicinity of its Clinton Substation near Wilmington, OH. • Total MW load requests, associated timelines, &amp; load totals</t>
  </si>
  <si>
    <t>DEOK-2025-002</t>
  </si>
  <si>
    <t>New Customer Load Request</t>
  </si>
  <si>
    <t>A new customer has requested transmission service near the former Beckjord Power Station site in Clermont County, Ohio. The customer requires 300 MW in 2028.</t>
  </si>
  <si>
    <t>Palomino 230kV Delivery - DEV</t>
  </si>
  <si>
    <t>Chandler 230kV Delivery - DEV</t>
  </si>
  <si>
    <t>McDevitt 230kV Delivery - DEV</t>
  </si>
  <si>
    <t>Mt Pony 230kV Delivery - DEV</t>
  </si>
  <si>
    <t>DLC-2025-002</t>
  </si>
  <si>
    <t>Dravosburg, PA</t>
  </si>
  <si>
    <t>Duquesne Light’s Asset Management team has determined that one 138kV oil circuit breaker at Dravosburg Substation has increased failure probability due to: Equipment Age (47 years). Obsolescence (Spare parts are not readily available)</t>
  </si>
  <si>
    <t>DLC-2025-001</t>
  </si>
  <si>
    <t>Carson, PA</t>
  </si>
  <si>
    <t>Duquesne Light’s Asset Management team has determined two  138 kV oil breakers at Carson Substation have increased failure probability due to: Equipment Age (both 47 years). Obsolescence (Spare parts are not readily available)</t>
  </si>
  <si>
    <t>Duquesne Light’s Asset Management team has determined one  138kV oil circuit breaker at Findlay Substation has increased failure probability due to:  Equipment Age (34 years).  Obsolescence (Spare parts are not readily available). Failed bushing power factor test</t>
  </si>
  <si>
    <t>Findlay, PA</t>
  </si>
  <si>
    <t>DLC-2025-003</t>
  </si>
  <si>
    <t>DLC-2024-004</t>
  </si>
  <si>
    <t>Neville, PA</t>
  </si>
  <si>
    <t>Duquesne Light’s Asset Management team has determined one  oil circuit breaker at Neville Substation has increased failure probability due to: Equipment Age (55 years). Obsolescence (Spare parts are not readily available)</t>
  </si>
  <si>
    <t>APS-2025-005</t>
  </si>
  <si>
    <t>Shepherdstown, WV/Sleepy Hollow, WV</t>
  </si>
  <si>
    <t>FirstEnergy has identified protection schemes using a certain vintage of relays and communication equipment that have a history of misoperation on Shepherdstown - Sleepy Hollow 138 kV Line. Proper operation of the protection scheme requires all the separate components to perform adequately during a fault. In many cases the protection equipment cannot be repaired due to a lack of replacement parts and available expertise in the outdated technology.</t>
  </si>
  <si>
    <t>AEP-2025-IM001</t>
  </si>
  <si>
    <t>WVPA has requested a new delivery point for a peak load of 17MW in Fort Wayne, Indiana with a requested service date of 12/2027.</t>
  </si>
  <si>
    <t>AEP-2025-IM002</t>
  </si>
  <si>
    <t>Green, IN</t>
  </si>
  <si>
    <t>I&amp;M Distribution is requesting upgrades to T1 at German station due to its condition, performance, and risk. Transformer T1 at German station is a 1970s vintage transformer and has developed oil leaks at the low side bushing and radiators. Elevated levels of CO2 and Ethylene indicate excessive decomposition of the paper insulating materials, which impairs the unit's ability to withstand through fault events.</t>
  </si>
  <si>
    <t>AEP-2025-IM003</t>
  </si>
  <si>
    <t>AEP-2025-AP004</t>
  </si>
  <si>
    <t>AEP-2025-OH001</t>
  </si>
  <si>
    <t>AEP-2025-OH002</t>
  </si>
  <si>
    <t>AEP-2025-OH003</t>
  </si>
  <si>
    <t>Elcona Tap, IN</t>
  </si>
  <si>
    <t>I&amp;M Distribution is requesting configuration changes at Elcona station, which is served via a radial line. Elcona station has no load transfer capability to adjacent stations. Performing any sort of maintenance on the Elcona Tap 138kV line or Elcona Tap 138kV Switch requires any loads served out of Elcona to be dropped. This leaves 12 MVA of load at risk unable to be recovered. Critical loads served by Elcona include The Center for Hospice and City Elkhart Wastewater Lift Station.</t>
  </si>
  <si>
    <t>A new customer requested a new transmission delivery point in 2025 near Pax, WV. Projected Peak Load: 7.5 MW</t>
  </si>
  <si>
    <t>Buckeye Power has requested a new 69kV delivery point in Pickaway County Ohio on behalf of South-Central Power Company, Inc. The projected demand at the delivery point at initial in-service is 10.0 MW with an ultimate capacity of up to 17.5 MW. The requested inservice date is 12/2026.</t>
  </si>
  <si>
    <t>Harrison, OH/Madison, OH</t>
  </si>
  <si>
    <t>Lazelle, OH/Bush, OH</t>
  </si>
  <si>
    <t>A customer is served via a ~0.44 mi radial hard tap from the ~2.93 mi Busch Switch – Lazelle 69 kV Circuit, with no line sectionalizing switches present. The hard tap limits operational capabilities in the area; it’s difficult to coordinate maintenance efforts because the T-line cannot be removed from service without a customer outage. Hard taps are a legacy customer connection option that are gradually being eliminated from the transmission system, due to their customer inconveniences and lower reliability.</t>
  </si>
  <si>
    <t>Huntley Extension 138kV: The existing Huntley Extension 138 kV line was originally installed in 1977 and is approximately 2.57 miles long (~1.18 mi is single circuit 138 kV line and ~1.38 mi is double circuit 69 &amp; 138 kV). The line utilizes a mixture of wood poles (41) and steel pole (9) structures with 636,000 CM ACSR 26/7 (Grosbeak) (138kV) &amp; 336,400 CM ACSR 18/1 (Merlin) (69kV) conductor. Circuit Historical Performance: Greif - Huntley (CSP) 138kV From June 1, 2019 to June 30, 2024, there have been 5 momentary outages and 1 permanent outage on the Greif - Huntley (CSP) 138kV Circuit. Circuit Historical Performance: Busch - Lazelle 69kV From June 1, 2019 to June 30, 2024, there have been 2 momentary outages, 5 permanent outages on the Busch - Lazelle 69kV Circuit. Open Conditions: As of September 16, 2024, there are 5 structures with at least one open structural condition, which relates to 10% of the structures on the line. There are currently 5 open structural conditions related specifically affecting the poles and crossarms including Rot Pocket (1), Rot Top (2), and Split (2) conditions. There are currently 11 hardware related open condition specifically affecting guys, insulator, and molding including Damaged (1), Loose (1), and Missing (9) conditions. Additional Information: A recent engineering analysis identified 49% of the line structures are overloaded under the NESC heavy loading conditions. The overloaded structures parallel a railroad right of way.</t>
  </si>
  <si>
    <t>Greif, OH/Huntley, OH/Busch, OH/Lazelle, OH</t>
  </si>
  <si>
    <t>DEOK-2025-001</t>
  </si>
  <si>
    <t>Wilder-Decoursey</t>
  </si>
  <si>
    <t>A section of 69 kV circuit from Wilder to Decoursey is in deteriorating condition. This circuit is breaker connected at Wilder and feeds through switch connected buses at Decoursey and White Tower terminating at open switches in Beaver and Claryville. It supports a total of 85 MVA at these substations. The 2.5-mile section was originally constructed in 1965 and includes 69 single wood poles, wooden crossarms, and post insulators supporting 477 ACSR conductor. On inspection 10% of structures were rejected and an additional 25 were found to have defects. In the last five years there have been ten momentary and six permanent outages totaling 51,224 CMI, with the average outage lasting 221 minutes. 13,028 customers are at risk.</t>
  </si>
  <si>
    <t>PPL-2025-0001</t>
  </si>
  <si>
    <t>Rutherford, PA</t>
  </si>
  <si>
    <t>PPL Distribution is requesting to energize the on-site spare transformer at Rutherford 69-12kV Substation to improve operational flexibility and reliability. Requested in-service 5/2026.</t>
  </si>
  <si>
    <t>Total Load requested by ISD</t>
  </si>
  <si>
    <t>117</t>
  </si>
  <si>
    <t>25</t>
  </si>
  <si>
    <t>4</t>
  </si>
  <si>
    <t>2000</t>
  </si>
  <si>
    <t>240</t>
  </si>
  <si>
    <t>39</t>
  </si>
  <si>
    <t>6</t>
  </si>
  <si>
    <t>500</t>
  </si>
  <si>
    <t>540</t>
  </si>
  <si>
    <t>12/15/2023, 9/20/2024</t>
  </si>
  <si>
    <t>DOM-2024-0024 + DOM-202-0024 DNH</t>
  </si>
  <si>
    <t>DOM-2023-0013 + Dom-2023-0013 DNH</t>
  </si>
  <si>
    <t>7/9/2024, 12/3/2024</t>
  </si>
  <si>
    <t>DOM-2019-021</t>
  </si>
  <si>
    <t>6/4/2024, 10/8/2024</t>
  </si>
  <si>
    <t>35</t>
  </si>
  <si>
    <t>90</t>
  </si>
  <si>
    <t>2030</t>
  </si>
  <si>
    <t>60</t>
  </si>
  <si>
    <t>20</t>
  </si>
  <si>
    <t>300</t>
  </si>
  <si>
    <t>55</t>
  </si>
  <si>
    <t>ATSI-2025-001</t>
  </si>
  <si>
    <t>Huron Area</t>
  </si>
  <si>
    <t>The existing load served from the ATSI Greenfield –Rye Beach 69 kV Line and Rye Beach - Shinrock 69 kV Line is approximately 66 MW and 7,284 customers for a total of nine delivery points. § Huron Muni, served from AMPT’s Rye Beach substation on the existing Greenfield – Shinrock 69 kV Line, serves approximately 40 MVA of greenhouse load with future load growth expected (winter peaking). The Muni is anticipating future load growth of 5-15 MVA for a total of 45-55 MVA.
§ For N-1-1 outage of the Greenfield-Rye Beach &amp; Shinrock-Rye Beach 69 kV Line
– Results in approximately 100 MW of load loss impacting approximately 13,600 customers
§ For P2-1 contingency of opening breaker at Shinrock Substation
– The ATSI Greenfield-Rye Beach 69 kV line from Greenfield to Bogart substation overloads up
to 96% of the line 110 MVA winter emergency rating
– Low voltage concerns in the area.
– Approximately 100 MW of load and 13,600 customers at risk.
§ For P2-1 contingency of opening breaker at Greenfield Substation
– The ATSI Shinrock-Rye beach 69 kV Line from Shinrock to Huron overloads up to 104% of the
line rating 103 MVA winter emergency rating.
– Low voltage concerns in the area.
• Line Ratings
• Greenfield-Shinrock 69 kV Line:
• Greenfield - Wilmer T: 76/92/87/110 (SN/SE/WN/WE)
• Wilmer T - Bogart T: 76/92/87/111 MVA (SN/SE/WN/WE)
• Bogart-Rye Beach: 80/96/90/114 MVA (SN/SE/WN/WE)
• Rye BeachT - IACNA T: 80/96/90/114 MVA (SN/SE/WN/WE)
• IACNA T – Glidden : 76/92/87/111 MVA (SN/SE/WN/WE)
• Glidden-Huron Lime: 76/92/87/111 MVA (SN/SE/WN/WE)
• Huron Lime-Huron :76/92/87/111 MVA (SN/SE/WN/WE)
• Huron - Shinrock: 76/90/90/103 MVA (SN/SE/WN/WE)</t>
  </si>
  <si>
    <t>1500</t>
  </si>
  <si>
    <t>2028</t>
  </si>
  <si>
    <t>17</t>
  </si>
  <si>
    <t>2027</t>
  </si>
  <si>
    <t>7.5</t>
  </si>
  <si>
    <t>2025</t>
  </si>
  <si>
    <t>17.5</t>
  </si>
  <si>
    <t>2026</t>
  </si>
  <si>
    <t>1200</t>
  </si>
  <si>
    <t>2029</t>
  </si>
  <si>
    <t>162</t>
  </si>
  <si>
    <t>192</t>
  </si>
  <si>
    <t>152</t>
  </si>
  <si>
    <t>144</t>
  </si>
  <si>
    <t>251</t>
  </si>
  <si>
    <t>66</t>
  </si>
  <si>
    <t>150</t>
  </si>
  <si>
    <t>127</t>
  </si>
  <si>
    <t>535</t>
  </si>
  <si>
    <t>546</t>
  </si>
  <si>
    <t>2031</t>
  </si>
  <si>
    <t>APS-2025-003</t>
  </si>
  <si>
    <t>Eaglehead - Monocacy</t>
  </si>
  <si>
    <t>FirstEnergy has identified protection schemes using a certain vintage of relays and communication equipment that have a history of misoperation on the Eaglehead - Monocacy 230 kV Line. Proper operation of the protection scheme requires all the separate components perform adequately during a fault. In many cases the protection equipment cannot be repaired due to a lack of replacement parts and available expertise in the outdated technology.</t>
  </si>
  <si>
    <t>PPL-2025-0002</t>
  </si>
  <si>
    <t>Hauto, PA</t>
  </si>
  <si>
    <t>A customer has submitted a request to have their facility served from a 69kV source in Hauto, PA. The total facility load is  approximately 350 MW (2030). The requested in-service date is 05/2027. Initial In-Service 2027 Load: 50MW   Projected 2028 Load: 300 MW  </t>
  </si>
  <si>
    <t>PE-2025-001</t>
  </si>
  <si>
    <t xml:space="preserve"> PECO Distribution Capacity Planning requested 50 MVA of capacity in the King of Prussia, PA region. Existing distribution facilities do not have enough capacity to accommodate this request.</t>
  </si>
  <si>
    <t>DOM-2025-0001</t>
  </si>
  <si>
    <t>DEV has submitted a delivery point request to upgrade transformer 1 at Trabue Substation in Midlothian, VA. The upgrade is being driven by new customer load. The total load is in excess of 100 MW. The customer requests service by January 1, 2026.</t>
  </si>
  <si>
    <t>DOM-2025-0010</t>
  </si>
  <si>
    <t>DEV Distribution has submitted a DP Request to add TX3 at existing Enon substation in Petersburg, VA. The new TX is being driven by new customer load. The total load will exceed 100MW. The requested in-service date is 03/01/2028.</t>
  </si>
  <si>
    <t>EKPC-2025-001</t>
  </si>
  <si>
    <t>A new customer has requested transmission service in Mason County, KY. The initial load is expected to be 110 MW by 12/2026. With a load ramp schedule as follows: 530 MW by 2/2028 850 MW by 8/2028 2200 MW by 1/2031</t>
  </si>
  <si>
    <t>WVPA-2025-001</t>
  </si>
  <si>
    <t>WVPA needs to create a new interconnection between AEP’s Elderberry Substation (PJM) , which will require expansion, to NIPSCO’s Stillwell substation (MISO). This is for increased system reliability, integration of assets, and delivery of energy to the MISO market. The requested in-service date for the project is 12/31/2028.</t>
  </si>
  <si>
    <t>Elderberry, IN/Stillwell, IN</t>
  </si>
  <si>
    <t>2200</t>
  </si>
  <si>
    <t>s3278.1</t>
  </si>
  <si>
    <t>s3180.1</t>
  </si>
  <si>
    <t>s3181.1</t>
  </si>
  <si>
    <t>s3223.1</t>
  </si>
  <si>
    <t>s3279.1</t>
  </si>
  <si>
    <t>s3231.1</t>
  </si>
  <si>
    <t>s3230.1</t>
  </si>
  <si>
    <t>s3229.1</t>
  </si>
  <si>
    <t>s3228.1</t>
  </si>
  <si>
    <t>s3227.1</t>
  </si>
  <si>
    <t>s3226.1</t>
  </si>
  <si>
    <t>s3225.1</t>
  </si>
  <si>
    <t>s3224.1</t>
  </si>
  <si>
    <t>s3232.1</t>
  </si>
  <si>
    <t>s3233.1</t>
  </si>
  <si>
    <t>ME-2025-001</t>
  </si>
  <si>
    <t>Orrtanna, PA/Lincoln, PA</t>
  </si>
  <si>
    <t>New Customer Connection – A customer requested a new 115  kV delivery point near the Lincoln - Orrtanna 115 kV Line. The anticipated load of the new customer connection is 22 MVA. The request is approximately three miles from Orrtanna Substation.</t>
  </si>
  <si>
    <t>JCPL-2025-001</t>
  </si>
  <si>
    <t>Raritan River (Sayreville), NJ/Old Bridge, NJ</t>
  </si>
  <si>
    <t>New Customer Connection - A retail customer requested 34.5 kV service for load of approximately 6 MVA near the Old Bridge - Raritan River 34.5 kV Q69 Line. The request is approximately 2 miles from Raritan River Substation</t>
  </si>
  <si>
    <t>JCPL-2025-002</t>
  </si>
  <si>
    <t>Traynor, NJ/Briant Park, NJ</t>
  </si>
  <si>
    <t>New Customer Connection - A retail customer requested 34.5 kV service for load of approximately 5 MVA near Morris Court Substation on the Briant Park - Traynor 34.5 kV I35 Line.</t>
  </si>
  <si>
    <t>Whippany, NJ/Montville, NJ/Greystone, NJ</t>
  </si>
  <si>
    <t>EKPC-2025-002</t>
  </si>
  <si>
    <t>Cynthiana, KY/Renaker, KY</t>
  </si>
  <si>
    <t>The EKPC reliability team has been working to identify transmission line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9.0 mile, Renaker-Cynthiana Junction 69 kV line sections has been identified from the above to be addressed. Alternatives will  be developed to address these structural loading concerns. This line was originally constructed in 1965 and was re-conductored with a larger conductor in 1992, leaving much of the 1965 vintage structures in service.</t>
  </si>
  <si>
    <t>ComEd-2025-004</t>
  </si>
  <si>
    <t>An existing customer is looking for expansion of their transmission service in the Chicago area.  Initial load increase is  expected to be 40 MW in June 2026, 52 MW in 2029, with an ultimate load increase of 52 MW.</t>
  </si>
  <si>
    <t>DLC-2025-004</t>
  </si>
  <si>
    <t>Neville Substation Breaker</t>
  </si>
  <si>
    <t>ATSI-2025-002</t>
  </si>
  <si>
    <t>Harper - West Akron 138 kV</t>
  </si>
  <si>
    <t>The Harper - West Akron 138 kV Line is approximately 10 miles in length and serves approximately 71 MW and 2,800 customers. Part of the line (0.8 miles in length) contains vintage 1920's conductor and hardware. Since 2022 there have been two unscheduled, sustained 138 kV line outages. Based on the 2024 RTEP model for 2029 Summer (50/50) case with Perry Unit 1 offline, a loss of two 345 kV lines (N-1-1) results in a thermal loading of 89% of the Summer Emergency rating</t>
  </si>
  <si>
    <t>ATSI-2025-011</t>
  </si>
  <si>
    <t>Black River - Johnson West 69 kV Switches</t>
  </si>
  <si>
    <t>The manually operated A-81 and A-82 switches on the Black River - Johnson West 69 kV Line were installed in 1956. The switches and supporting structure have reached expected end of life. Replacement components are difficult to source leading to non-standard repairs. The assembly of these switches is also subject to dimensional changes in the wood pole structure such as warping, shrinking or deflection. These changes can result in misoperation with the potential for unintended arcing, thereby increasing the exposure risk to switchmen</t>
  </si>
  <si>
    <t>Bellevue-Groton 69 kV Line</t>
  </si>
  <si>
    <t>APS-2025-006</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</si>
  <si>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</si>
  <si>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APS-2025-007</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</si>
  <si>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</si>
  <si>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APS-2025-008</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</si>
  <si>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</si>
  <si>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APS-2025-010</t>
  </si>
  <si>
    <t>Fairview – Whiteley 138 kV Line Switch</t>
  </si>
  <si>
    <t>Line switch 1027 on the Fairview – Whiteley 138 kV Line at Blacksville No. 1 Tap is obsolete and no longer supported for repair parts The switch is limiting the transmission line rating. Transmission line ratings are limited by terminal equipment</t>
  </si>
  <si>
    <t>AEP-2025-AP003</t>
  </si>
  <si>
    <t>Trail Fork, WV</t>
  </si>
  <si>
    <t>A customer has requested new 138 kV service in Wolf Pen, WV. The requested in-service date is March 2026. Projected Peak Demand: 7MW.</t>
  </si>
  <si>
    <t>AEP-2025-OH005</t>
  </si>
  <si>
    <t>Badger, OH</t>
  </si>
  <si>
    <t>An existing customer served out of AEP’s Badger Station in Licking  County, OH, has requested an incremental load increase of 154 MW as part of the second phase of their project build out. This will bring the total load for the customer’s site to 279 MW. Customer has  requested in-service date of July 1, 2026.</t>
  </si>
  <si>
    <t>Buckeye Power, Inc. (Buckeye), on behalf of The Energy Cooperative (Licking REC) has requested 25 MW of new capacity at their proposed 138 kV “Groves Corner”  delivery point in New Albany Ohio. The new projected demand at this delivery point is 49 MW in Jan-2026 with an expected ultimate load of 103 MW by 2033. Customer has requested in-service date of Jan 31, 2026.</t>
  </si>
  <si>
    <t>AEP-2025-OH006</t>
  </si>
  <si>
    <t>AEP-2024-OH040</t>
  </si>
  <si>
    <t>Ormet, OH</t>
  </si>
  <si>
    <t>A customer has request new 138 kV service from Hannibal station. Their anticipated load is 266MW. They have requested service in 2026. </t>
  </si>
  <si>
    <t>22</t>
  </si>
  <si>
    <t>5</t>
  </si>
  <si>
    <t>52</t>
  </si>
  <si>
    <t>7</t>
  </si>
  <si>
    <t>279</t>
  </si>
  <si>
    <t>103</t>
  </si>
  <si>
    <t>2033</t>
  </si>
  <si>
    <t>290</t>
  </si>
  <si>
    <t>110</t>
  </si>
  <si>
    <t>159</t>
  </si>
  <si>
    <r>
      <t xml:space="preserve">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t>
    </r>
    <r>
      <rPr>
        <strike/>
        <sz val="11"/>
        <color theme="1"/>
        <rFont val="Calibri"/>
        <family val="2"/>
        <scheme val="minor"/>
      </rPr>
      <t>242</t>
    </r>
    <r>
      <rPr>
        <sz val="11"/>
        <color theme="1"/>
        <rFont val="Calibri"/>
        <family val="2"/>
        <scheme val="minor"/>
      </rPr>
      <t xml:space="preserve"> </t>
    </r>
    <r>
      <rPr>
        <strike/>
        <sz val="11"/>
        <color theme="1"/>
        <rFont val="Calibri"/>
        <family val="2"/>
        <scheme val="minor"/>
      </rPr>
      <t xml:space="preserve">350 </t>
    </r>
    <r>
      <rPr>
        <sz val="11"/>
        <color theme="1"/>
        <rFont val="Calibri"/>
        <family val="2"/>
        <scheme val="minor"/>
      </rPr>
      <t xml:space="preserve">298MW.  The requested in-service date 
is </t>
    </r>
    <r>
      <rPr>
        <strike/>
        <sz val="11"/>
        <color theme="1"/>
        <rFont val="Calibri"/>
        <family val="2"/>
        <scheme val="minor"/>
      </rPr>
      <t>06/01/2024.</t>
    </r>
    <r>
      <rPr>
        <sz val="11"/>
        <color theme="1"/>
        <rFont val="Calibri"/>
        <family val="2"/>
        <scheme val="minor"/>
      </rPr>
      <t xml:space="preserve"> 11/22/2027</t>
    </r>
  </si>
  <si>
    <t>DOM-2024-0084 + DOM-2024-0084 DNH</t>
  </si>
  <si>
    <t>3</t>
  </si>
  <si>
    <t>2024</t>
  </si>
  <si>
    <t>1.5</t>
  </si>
  <si>
    <t>16</t>
  </si>
  <si>
    <t>9/6/2022, 2/4/2025</t>
  </si>
  <si>
    <t>s3588</t>
  </si>
  <si>
    <t>s3589</t>
  </si>
  <si>
    <t>s3590</t>
  </si>
  <si>
    <t>s3591</t>
  </si>
  <si>
    <t>s3577</t>
  </si>
  <si>
    <t>s3593</t>
  </si>
  <si>
    <t>s3595</t>
  </si>
  <si>
    <t>Duquesne Light’s Asset Management team has determined one oil circuit breaker at Neville Substation has increased failure probability due to: •Equipment Age (55 years) •Obsolescence (Spare parts are not readily available)</t>
  </si>
  <si>
    <t>s3596</t>
  </si>
  <si>
    <t>s3594</t>
  </si>
  <si>
    <t>ATSI-2025-006</t>
  </si>
  <si>
    <t>Mayfield - Northfield Q1 &amp; Q3 &amp; Eastlake - Lloyd Q12 &amp; Q13 138 kV lines</t>
  </si>
  <si>
    <t>There are significant load loss concerns in the northeast Ohio region alongside interstate I-271. The following are the transmission lines associated with this corridor: 1. Mayfield - Northfield Q1 &amp; Q3 138 kV lines 2. Eastlake - Lloyd Q12 &amp; Q13 138 kV lines Mayfield-Northfield Q1 &amp; Q3 common tower contingency causes a load loss of approximately 130 MW affecting approximately 17,000 customers. Eastlake-Lloyd Q12 &amp; Q13 common tower contingency causes a load loss of approximately 160 MW affecting approximately 22,000 customers. Significant operational flexibility challenges in the area due to the number and amount of load served from the transmission lines. A total load of approximately 290 MW is served from over 24 miles of line in the corridor.</t>
  </si>
  <si>
    <t>APS-2025-012</t>
  </si>
  <si>
    <t>Elko 230/138 kV Transformer</t>
  </si>
  <si>
    <t>The Elko No. 1 230/138 kV Transformer is approximately 56 years old and is approaching end of life. The transformer has exhibited high levels of dissolved gasses in oil and high nitrogen consumption. Existing transformer ratings: • 230 / 286 MVA (SN/SSTE) • 280 / 325 MVA (WN/WSTE)</t>
  </si>
  <si>
    <t>AEP-2025-IM005</t>
  </si>
  <si>
    <t>On 05/09/2023 AEP presented phase 1 of the Paper Expanded lines plan along with specific concerns to the paper expanded conductor lines on AEP’s footprint. The below  line is part of this plan. Please refer to this submittal for more information on PE lines. Olive – Goodings Grove 345kV Line Need The Olive – Goodings Grove 345kV line is 40.61 miles long originally constructed in  1957 utilizing double circuit steel lattice towers. The line is comprised of two circuits: Green Acres – Olive 345kV and Olive University Park 345kV. All 40.61 miles of this line is 1,414, CM ACSR/PE Conductor. 31 structures were assessed by an aerial drone and 26 were assessed by a ground crew. Of the assessed structures, all of them had reported conditions with the most common being: •Corroded insulator attachment hardware •Worn arm brackets where the C-hook insulator attachment hardware connects •Approximately 40% of the towers have broken or flashed insulators •Vertical insulator strings are contaminated from paint droppings when the towers  were previously painted •Bent dampers, and some have slid damper weights that results in the weight  contacting the phase conductor. The vibration from the touching damper will break though conductor strands.  Since 2018, the line has experienced 2 momentary and 1 permanent outage on
Olive – Green Acres 345kV circuit and 2 momentary outages on Olive – University 
Park 345kV circuit.
Currently, there are 136 structures with at least one open structural, shielding, or
hardware related condition which relates to 60% of the structures on the line. These
open conditions include, but are not limited to:
•Lacing with galvanizing loss, bent and loose conditions
•Shield wire with broken strands and shield wire hardware with broken, loose, and 
worn conditions
•Conductor hardware with loose, broken, missing bolt conditions
•Insulators with burnt, broken, and rust conditions
•Suspension insulators with contaminated, burnt, broken, cracked, rust, and bird 
droppings conditions
•Insulator assembly hardware with broken and burnt conditions
•Shield wire suspension clamps with broken and rust conditions
•Corona rings with broken and damaged conditions</t>
  </si>
  <si>
    <t>Olive, IN</t>
  </si>
  <si>
    <t>PPL-2025-0003</t>
  </si>
  <si>
    <t>Susquehanna, PA</t>
  </si>
  <si>
    <t>A customer has submitted a request to have their facility served from 500kV &amp; 230kV sources in Berwick, PA. The total facility load is  approximately 1,440 MW (2030). The requested in-service date is 04/2026</t>
  </si>
  <si>
    <t>ComEd-2025-005</t>
  </si>
  <si>
    <t>Customer in Grayslake</t>
  </si>
  <si>
    <t>New customer is looking for transmission service in the Grayslake area. Initial loading is expected to be 300 MW in June 2028, 600 MW in 2029, with an ultimate load of 1,550 MW.</t>
  </si>
  <si>
    <t>PSEG-2025-0002</t>
  </si>
  <si>
    <t>Newark Area</t>
  </si>
  <si>
    <t>Networks fed from Newark switching station serve an area of high urban density, as a result the number of network protectors per circuit are exceeding the standardized network design limit resulting in decreased reliability and safety concerns.  Network circuits fed from Newark Switch exceed the PSE&amp;G network system design limit increasing the likelihood for misoperation and customer outages.  Newark Switching station existing spare circuits are not sufficient to resolve the excess to the network design limit.</t>
  </si>
  <si>
    <t>Ruther Glen 230kV Delivery - DEV</t>
  </si>
  <si>
    <t>ODEC has submitted a DP request for a new 230 kV delivery point (Ruther Glen) to serve a data center customer in Caroline County VA with a total load in excess of 100 MW. Requested in-service date is 7/1/2027.</t>
  </si>
  <si>
    <t>New Post</t>
  </si>
  <si>
    <t>Lee’s Hill</t>
  </si>
  <si>
    <t>89</t>
  </si>
  <si>
    <t>125</t>
  </si>
  <si>
    <t>248</t>
  </si>
  <si>
    <t>1550</t>
  </si>
  <si>
    <t>1440</t>
  </si>
  <si>
    <t>JCPL-2025-003</t>
  </si>
  <si>
    <t>New Customer Connection - A wholesale customer requested 34.5 kV service for load of approximately 17 MW near Metedeconk Substation.</t>
  </si>
  <si>
    <t>Metedeconk Substation, NJ</t>
  </si>
  <si>
    <t>s3598.1</t>
  </si>
  <si>
    <t>s3599.1</t>
  </si>
  <si>
    <t>s3600.1</t>
  </si>
  <si>
    <t>s3601.1</t>
  </si>
  <si>
    <t>s3603.1-.4</t>
  </si>
  <si>
    <t>s3603.5-.6</t>
  </si>
  <si>
    <t>DOM-2025-0014</t>
  </si>
  <si>
    <t>DEV Distribution has submitted a delivery point (DP) request to upgrade TX #1 at Disputanta Substation in Prince George County, VA. The reason for the upgrade is GTP  Phase III Substation Technology Deployment which will enable real-time monitoring and control, advanced protection, automation, and control, and power quality monitoring. Requested in-service date is 12/31/2026.</t>
  </si>
  <si>
    <t>DOM-2025-0015</t>
  </si>
  <si>
    <t>Dominion Energy has identified a need to replace approximately 2.7 miles of 115kV Line #24 from Basin to Manchester to new 115kV standards based on the Company’s  End of Life criteria. • Line #24 was constructed on wood H-frame structures in 1941 from Basin to Manchester, currently a mix of steel and wood structures. • The line has 636 ACSR conductor and 3/8” steel static. Industry guidelines indicate equipment life for wood structures is 35-55 years, conductor and connectors are 40-60 years, and porcelain insulators are 50 years. • Line #24 serves Maury Street substation (a load of 4 MW). Removal of line #24 creates thermal violations on line #53 (Chesterfield – Kevlar) and voltage violations at Plaza substation under N-1 contingency  conditions.</t>
  </si>
  <si>
    <t>DOM-2025-0016</t>
  </si>
  <si>
    <t>DEV Distribution has submitted a DP Request to add TX2 at existing London Bridge Substation in Virginia Beach, VA. The new TX is being driven by new data center customer load will add 44.6MVA. The requested in-service date is 12/29/2028.</t>
  </si>
  <si>
    <t>46752</t>
  </si>
  <si>
    <t>Maysville, KY/Mason County, KY/Spurlock, KY/Maysville, KY</t>
  </si>
  <si>
    <t>PPL-2025-0004</t>
  </si>
  <si>
    <t>Riegelsville, PA</t>
  </si>
  <si>
    <t>PPL Distribution has submitted a request for a source to a new 12kV substation near Riegelsville, PA. The new substation will serve approximately 10 MW and is needed to improve reliability to multiple distribution circuits in the area. The requested in-service date is 6/30/2029.</t>
  </si>
  <si>
    <t>4/1/2025; 5/6/2025</t>
  </si>
  <si>
    <t>PPL-2025-0005</t>
  </si>
  <si>
    <t>Callender Gap, PA</t>
  </si>
  <si>
    <t>A customer has submitted a request to have their facility served from a 230kV source in Jermyn, PA. The total facility load  is approximately 500 MW (2029). The requested in-service date is 05/2027. Initial In-Service 2027 Load: 145MW Projected 2028 Load: 430MW Projected 2029 Load: 500MW</t>
  </si>
  <si>
    <t>PPL-2025-0006</t>
  </si>
  <si>
    <t>Orefield, PA</t>
  </si>
  <si>
    <t>A customer has submitted a request to have their facility served from a 138kV source in Allentown, PA. The total facility  load is approximately 1000 MW (2031). The requested in-service date is 10/2026. Initial In-Service 2026 Load: 75 MW   Projected 2028 Load: 450 MW   Projected 2030 Load: 920 MW </t>
  </si>
  <si>
    <t>PPL-2025-0007</t>
  </si>
  <si>
    <t>Highspire, PA</t>
  </si>
  <si>
    <t>A customer has submitted a request to have their facility served from a 230kV source in Harrisburg, PA. The total facility  load is approximately 450 MW (2030). The requested in-service date is 09/2027. Initial In-Service 2027 Load: 40 MW   Projected 2028 Load: 155 MW   Projected 2030 Load: 450 MW</t>
  </si>
  <si>
    <t>PPL-2025-0008</t>
  </si>
  <si>
    <t>Gordon, PA</t>
  </si>
  <si>
    <t>A customer has submitted a request to have their facility served from a 230kV source near Frackville, PA. The total facility load is  approximately 600MW (2029). The requested in-service date is 05/2027. Initial In-Service 2027 Load: 290MW   Projected 2028 Load: 300 MW   Projected 2029 Load: 600 MW  </t>
  </si>
  <si>
    <t>PPL-2025-0009</t>
  </si>
  <si>
    <t>A customer has submitted a request to have their facility served from a 230kV source in Hazleton, PA. The total facility load is  approximately 500 MW (2029). The requested in-service date is 05/2027. Initial In-Service 2027 Load: 250 MW   Projected 2028 Load: 375 MW   Projected 2029 Load: 500 MW</t>
  </si>
  <si>
    <t>PPL-2025-0010</t>
  </si>
  <si>
    <t>A customer has submitted a request to have their facility served from a 230kV source in Hazleton, PA. The total facility load is  approximately 1000 MW (2030). The requested in-service date is 05/2027. Initial In-Service 2027 Load: 350 MW   Projected 2028 Load: 700 MW   Projected 2030 Load: 1,000 MW</t>
  </si>
  <si>
    <t>Black Creek, PA</t>
  </si>
  <si>
    <t>8/6/2024; 5/6/2025</t>
  </si>
  <si>
    <t>DEOK-2025-003</t>
  </si>
  <si>
    <t>A new customer has requested transmission service near Trenton in Butler County, OH. The initial load is expected to be 300 MW in 2027, ramping to 800 MW in 2030.</t>
  </si>
  <si>
    <t>DOM-2025-0020</t>
  </si>
  <si>
    <t>Central Virginia Electric Cooperative (CVEC) has submitted a delivery point request for a new delivery point to serve a 300 MW data center customer in Appomattox, VA. The site is located north of Dominion’s South Creek 115kV substation. Driver for the project is area data center load growth. Customer has requested service delivery up to 50MW via existing 115kV facilities in 18 to 24 months. The ultimate data center load will be 300 MW in May 2029.</t>
  </si>
  <si>
    <t>DOM-2024-0044</t>
  </si>
  <si>
    <t>5/62025</t>
  </si>
  <si>
    <t>DEV Distribution has submitted a DP Request for a new substation (Trigon) to serve a data center in Chesterfield County with a total load in excess of 100 MW. The  requested in-service date is 12/1/2030.</t>
  </si>
  <si>
    <t>DOM-2025-0023</t>
  </si>
  <si>
    <t>DEV Distribution has submitted a Delivery Point Request for a new Parham Substation to serve Economic Development in Hanover County, VA. The site is located near Interstate 95 and Parham Rd interchange. The total load for the full build-out is 78MW, with the requested in-service date for 5/15/2026.</t>
  </si>
  <si>
    <t>EKPC-2025-003</t>
  </si>
  <si>
    <t>Shelby County, KY</t>
  </si>
  <si>
    <t>Customer associated with solution to need number EKPC2023-006 has increased peak demand to 57 MW by mid 2026. The existing distribution infrastructure is not capable of serving this request, as this exceeds the capacity of the 69- 26.4 kV, 18/24/30 MVA distribution transformer presented in solution to need number EKPC-2023-006. This delivery point is located in Shelbyville, KY approximately 1.5 mile southeast of EKPC's Shelby County substation.</t>
  </si>
  <si>
    <t>ATSI-2025-015</t>
  </si>
  <si>
    <t>The 138 kV oil circuit breaker B-4 and associated disconnect switches at Gates Substation are aging with increasing maintenance concerns. The breaker B-4 is 60 years old and other equipment is approximately 35 years old. § Communication equipment at Gates and Johnson substations have reliability issues. § Transmission line ratings are limited by terminal equipment. § Existing ratings for Gates - Johnson 138 kV Line (Gates - Murray section): § 195 / 209 /217 / 229 MVA (SN/SE/WN/WE) § Existing conductor ratings for Gates - Johnson 138 kV Line (Gates - Murray section): § 196 / 242 / 239 / 306 MVA (SN/SE/WN/WE)</t>
  </si>
  <si>
    <t>Gates – Johnson</t>
  </si>
  <si>
    <t>APS-2025-018</t>
  </si>
  <si>
    <t>Black Oak – Cross School</t>
  </si>
  <si>
    <t>FirstEnergy has identified protection schemes using a certain vintage of relays and communication equipment that have a history of misoperation on the Black Oak – Cross School 138 kV Line.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Black Oak - Cross School 138 kV Line: Existing line ratings: 221 / 268 / 250 / 306 MVA (SN/SE/WN/WE)  Existing conductor ratings: 221 / 268 / 250 / 317 MVA (SN/SE/WN/WE)</t>
  </si>
  <si>
    <t>APS-2025-016</t>
  </si>
  <si>
    <t>Loughs Lane – Pickens</t>
  </si>
  <si>
    <t>Line Switch 1007 on the Loughs Lane - Pickens 138 kV Line at Durbin Tap is obsolete and underrated.  The Transmission Line ratings are limited by the switch. Beverly Tap - Durbin Tap 138 kV Branch  Existing Line Ratings: 164 / 206 / 216 / 248 MVA (SN/SE/WN/WE)  Existing Conductor Ratings: 169 / 213 / 217 / 280 MVA (SN/SE/WN/WE)</t>
  </si>
  <si>
    <t>Huntingdon – Springdale</t>
  </si>
  <si>
    <t>Bedington – Marlowe</t>
  </si>
  <si>
    <t>Hardy – North Petersburg</t>
  </si>
  <si>
    <t>New Carlisle Customer Needs</t>
  </si>
  <si>
    <r>
      <t xml:space="preserve">A customer has requested new service for a </t>
    </r>
    <r>
      <rPr>
        <strike/>
        <sz val="11"/>
        <color theme="1"/>
        <rFont val="Calibri"/>
        <family val="2"/>
        <scheme val="minor"/>
      </rPr>
      <t>120MW</t>
    </r>
    <r>
      <rPr>
        <sz val="11"/>
        <color theme="1"/>
        <rFont val="Calibri"/>
        <family val="2"/>
        <scheme val="minor"/>
      </rPr>
      <t xml:space="preserve"> 90 MW manufacturing facility in New Carlisle, IN area. Requested In Service Date: 12/1/2025 5/9/2028.</t>
    </r>
  </si>
  <si>
    <t>s3691</t>
  </si>
  <si>
    <t>s2873 (scope change)</t>
  </si>
  <si>
    <t>s3689</t>
  </si>
  <si>
    <t>s3690</t>
  </si>
  <si>
    <t>s3692</t>
  </si>
  <si>
    <t>PPL-2025-0016</t>
  </si>
  <si>
    <t>A customer has submitted a request to have their facility served from a 69kV transmission line in Girardville, PA. The load is approximately 2MVA</t>
  </si>
  <si>
    <t>DPL-2025-001</t>
  </si>
  <si>
    <t>DPL Transmission Zone</t>
  </si>
  <si>
    <t>DPL capacity planning is forecasting additional industrial and residential load growth in the region located near Red Lion substation, and existing distribution facilities do not have the capacity to support this growing demand. Additionally, Red Lion substation has only a single distribution transformer, impacting reliability to customers in the region</t>
  </si>
  <si>
    <t>Waneeta circuit breakers CB785 and CB875 are oil filled breakers installed in 1967 and are in deteriorating condition, have lack of replacement parts, and elevated maintenance cost. • The Waneeta 138KV bus employs obsolete electromechanical protective relays that are over 50 years old. These electromechanical relays are being phased out because the manufacturer no longer supports and parts are no longer  available, making it increasingly difficult to service.</t>
  </si>
  <si>
    <t>PE-2025-003</t>
  </si>
  <si>
    <t>BGE-2025-003</t>
  </si>
  <si>
    <t>Windy Edge Circuit Breaker B8</t>
  </si>
  <si>
    <t>Windy Edge 115kV circuit breaker #B8 installed in 1971 is in deteriorating condition, has a lack of replacement parts and has elevated maintenance costs</t>
  </si>
  <si>
    <t>BGE-2025-004</t>
  </si>
  <si>
    <t>Windy Edge Circuit Breaker B9</t>
  </si>
  <si>
    <t>Windy Edge 115kV circuit breaker #B9 installed in 1971 is in deteriorating condition, has a lack of replacement parts and has elevated maintenance costs</t>
  </si>
  <si>
    <t>BGE-2025-005</t>
  </si>
  <si>
    <t xml:space="preserve"> Windy Edge 115kV circuit breaker #B22 installed in 1971 is in deteriorating condition, has a lack of replacement parts and has elevated maintenance costs</t>
  </si>
  <si>
    <t>Windy Edge 115kV circuit breaker #B29 installed in 1960 is in deteriorating condition, has a lack of replacement parts and has elevated maintenance costs</t>
  </si>
  <si>
    <t>Windy Edge Circuit Breaker B29</t>
  </si>
  <si>
    <t>BGE-2025-006</t>
  </si>
  <si>
    <t>Windy Edge Circuit Breaker B22</t>
  </si>
  <si>
    <t>ME-2025-002</t>
  </si>
  <si>
    <t>Violet Hill, PA</t>
  </si>
  <si>
    <t>A line fault, transformer fault, bus fault or a stuck breaker at Violet Hill Substation results in the loss of the entire substation. Violet Hill Substation serves 5,500 customers and approximately 42 MW.</t>
  </si>
  <si>
    <t>PN-2025-004</t>
  </si>
  <si>
    <t>Hill Valley, PA/Huntingdon, PA/Raystown, PA</t>
  </si>
  <si>
    <t>On the Hill Valley - Huntingdon - Raystown 46 kV RAC Line, there are three transmission line switches A-126, A-127 and A-128 that are approximately 60 years old. The switches are inoperable and obsolete. The A-126 and A-127 switches are located at the C Tap. Switch A128 is located at the PA Glass and Sand Tap. Replacement components are difficult to source leading to non-standard rep</t>
  </si>
  <si>
    <t>PN-2025-003</t>
  </si>
  <si>
    <t>Raystown, PA</t>
  </si>
  <si>
    <t>The Owens Corning (Huntingdon) 46 kV OC Line was constructed approximately 70 years ago and is approaching end of life. The radial line is 0.39 miles in length and serves 3 substations. Per recent inspection, safety concerns were identified in seven spans as this circuit passes above and adjacent to several buildings.</t>
  </si>
  <si>
    <t>AMPT-2025-006</t>
  </si>
  <si>
    <t>Genoa, OH</t>
  </si>
  <si>
    <t>Genoa’s North and South substations are served by FE’s Cast – Genoa  69 kV circuit. A fault anywhere on this circuit drops all of Genoa, with  no restoration until the line is sectionalized or until repairs are made. The Genoa South substation is at the end of a radial 69 kV tap off the main Cast – Genoa (FE) 69 kV circuit that can experience lengthy  outages due to no ability to sectionalize. July 2025 - forced outage of the Genoa South substation for 2 hours due to thunderstorm</t>
  </si>
  <si>
    <t>AMPT-2025-003</t>
  </si>
  <si>
    <t>Bowling Green 3, OH</t>
  </si>
  <si>
    <t>Gypsy Lane's existing configuration allows for single contingencies to drop the entire station load. Additionally, both 69 kV lines exiting the substation are limited by terminal equipment. The Gypsy Lane transformers have highside switches that require significant prep work in order to get them to open properly and are in need of replacement. ·        Dec 2019, a vehicle accident caused the 69kV circuit to lock out,  impacting 11,500 customers which includes 8961 customers at Sub #3 Gypsy Lane ·        May 2020, a 69kV transmission line outage took out all 8961 customers  served from Gypsy Lane for 60 minutes</t>
  </si>
  <si>
    <t>AEP-2025-OH013</t>
  </si>
  <si>
    <t>AEP-2025-OH017</t>
  </si>
  <si>
    <t>Muskingum River, OH</t>
  </si>
  <si>
    <t>Flag City, OH</t>
  </si>
  <si>
    <t>A customer has requested new 138kV transmission service at a site near AEP’s existing Muskingum station in Waterford, OH.  Initial demand at the delivery point will be 25MW. Peak demand at the delivery point will be 200MW by 2029. Customer requested an initial in-service date of 02/01/2027.</t>
  </si>
  <si>
    <t>A customer has requested 138 kV transmission service for 150MW at a site northeast of AEP’s existing Flag City station in  Findlay, OH. The customer has requested an in-service date of 9/30/2027.</t>
  </si>
  <si>
    <t>Pax Branch, WV</t>
  </si>
  <si>
    <t>ATSI-2025-022</t>
  </si>
  <si>
    <t>Wickliffe, Ohio</t>
  </si>
  <si>
    <t>Significant operational flexibility challenges in the Wickliffe, Ohio and surrounding area due to large loads served from radial lines (approximately 100 MW and greater than 21,000 customers served from three terminal radial lines, which are radial taps that are directly connected to the main transmission line without any breakers or switches to isolate them in case of a fault). § A total of approximately 50,000 customers and 250 MW of load are served in the area north of the I-271 corridor and Lakeland Parkway (Lincoln, Marble, Kipling, and Lamont/Liberty substations). § PJM has issued 21 PCLLRWs associated with the Lloyd Substation in the last three years. § Ground grid at Lloyd Substation requires replacement due to age and deteriorated condition.</t>
  </si>
  <si>
    <t>ATSI-2024-047</t>
  </si>
  <si>
    <t>Ivanhoe – Packard 138 kV Customer</t>
  </si>
  <si>
    <t>New Customer Connection – A customer has requested a new 138 kV delivery point near the Ivanhoe – Packard 138 kV Line. The anticipated load of the new customer connection is approximately 10 MVA. The requested delivery point location is approximately one mile from Packard Substation Requested in-service date is 12/31/2025</t>
  </si>
  <si>
    <t>ATSI-2025-019</t>
  </si>
  <si>
    <t>Niles Substation Customer Connection</t>
  </si>
  <si>
    <t>New Customer Connection – A customer requested a new 138 kV delivery point near the Niles Substation. The anticipated load of the new customer connection is 300 MVA. The request is approximately 200 feet from Niles Substation.</t>
  </si>
  <si>
    <t>Leadsville – Loughs Lane 138 kV Misoperation Relays</t>
  </si>
  <si>
    <t>Weirton - Wylie Ridge 138 kV Misoperation Relays</t>
  </si>
  <si>
    <t>APS-2025-011</t>
  </si>
  <si>
    <t>Rider – Weston 138 kV Line: Customer Connection</t>
  </si>
  <si>
    <t>New Customer Connection – A customer requested a new 138 kV delivery point near the Rider - Weston 138 kV Line. The requested delivery point is approximately 4.58 miles from Weston Substation. The anticipated load of the new customer connection is 22.4 MVA. Requested in-service date is 12/31/2027</t>
  </si>
  <si>
    <t>S3608</t>
  </si>
  <si>
    <t>APS-2025-021</t>
  </si>
  <si>
    <t>Doubs to Lime Kiln 230 kV</t>
  </si>
  <si>
    <t>New Customer Connection – A customer requested a new 230 kV delivery point near the Doubs - Sage #207 and Doubs - Sage #205 230 kV Lines. The initial anticipated load of the new customer connection is 232 MVA. Future projected total load at site is anticipated at 600 MVA. The request is approximately 3.5 miles from Doubs Substation.</t>
  </si>
  <si>
    <t>APS-2025-020</t>
  </si>
  <si>
    <t>Kammer Substation</t>
  </si>
  <si>
    <t>The existing Kammer Substation is owned by AEP. FirstEnergy owns the Kammer No. 200 765/500 kV Transformer and its associated equipment. Critical Infrastructure Protection (CIP) and PRC-005 compliance requires implementing and maintaining a physicalsecurity plan to protect Bulk Electric System (BES) cyber systems and associated electronic equipment. Additionally, the low side of the Kammer No. 200 765/500 kV Transformer is connected to the Kammer – 502 Junction 500 kV Line through a disconnect switch, resulting in the need to direct transfer trip breakers at 502 Junction Substation upon various fault scenarios</t>
  </si>
  <si>
    <t>Dayton-2025-008</t>
  </si>
  <si>
    <t>Dayton Transmission Zone</t>
  </si>
  <si>
    <t>AES Ohio has a customer request for service in the vicinity of its Darby Substation in Marysville, OH. • Total MW load requests, associated timelines, &amp; load totals</t>
  </si>
  <si>
    <t>Dayton-2025-003</t>
  </si>
  <si>
    <t>Dayton-2025-005</t>
  </si>
  <si>
    <t>AES Ohio has a customer request for service in the vicinity of its Sidney substation. • Total MW load requests, associated timelines, &amp; load totals</t>
  </si>
  <si>
    <t>PPL-2025-0013</t>
  </si>
  <si>
    <t>A customer has submitted a request to have their facility served from a 230kV source in Lackawanna, PA. The total facility load is  approximately 1,400 MW (2031). The requested in service date is 07/2028 Initial In-Service 2028 Load: 200 MW Projected 2030 Load: 1,200 MW</t>
  </si>
  <si>
    <t>Archbald Mountain, PA</t>
  </si>
  <si>
    <t>PPL-2025-0014</t>
  </si>
  <si>
    <t>A customer has submitted a request to have their facility served from a 230kV source in Archbald, PA. The total facility load is  approximately 1,000 MW (2031). The requested in service date is 05/2027. Initial In-Service 2027 Load: 166 MW Projected 2028 Load: 500 MW Projected 2030 Load: 900 MW</t>
  </si>
  <si>
    <t>PPL-2025-0015</t>
  </si>
  <si>
    <t>Dorrance, PA</t>
  </si>
  <si>
    <t>A customer has submitted a request to have their facility served from a 138kV source in Dorrance, PA. The total facility load is  approximately 600 MW (2030). The requested in service date is 05/2028. Initial In-Service 2028 Load: 200 MW Projected 2030 Load: 600 MW</t>
  </si>
  <si>
    <t>PPL-2025-0012</t>
  </si>
  <si>
    <t>Big Bass, PA</t>
  </si>
  <si>
    <t>A customer has submitted a request to have their facility served from a 230kV source in Gouldsboro, PA. The total facility load is  approximately 1,500 MW (2030). The requested in-service date is 05/2027. Initial In-service 2027 Load: 300MW Projected 2028 Load: 700MW Projected 2030 Load: 1,500MW</t>
  </si>
  <si>
    <t>PE-2025-002</t>
  </si>
  <si>
    <t>The 220-17 Whitpain-Whitemarsh-Jenkintown 230 kV line has obsolete electromechanical protective relays that are over 50 years old. These electromechanical relays are being phased out because the manufacturer no longer supports and parts are no longer available, making it increasingly difficult to service.</t>
  </si>
  <si>
    <t> PEP-2025-003</t>
  </si>
  <si>
    <t>Champlain Substation</t>
  </si>
  <si>
    <t>11 oil filled cables running under the Potomac river are experiencing frequent operational issues (approx 45 years old). • "I" Street Substation has reliability and maintenance issues (over 40 Years Old) • Aging 69 kV supply feeders to Georgetown Substation and "F" Street (nearing 50 Years Old). • Aging 34kV supply feeders to "L" Street are nearing end of useful life. (45 Years)   • Lack of alternative available supply capacity in downtown Washington DC.</t>
  </si>
  <si>
    <t>s3703</t>
  </si>
  <si>
    <t>ComEd-2025-009</t>
  </si>
  <si>
    <t>Customer in DeKalb</t>
  </si>
  <si>
    <t>New customer is looking for transmission service in the DeKalb area. Initial loading is expected to be 12 MW in 2029, 48 MW in June 2030 with an ultimate load of 504 MW in 2033.</t>
  </si>
  <si>
    <t>ComEd-2025-010</t>
  </si>
  <si>
    <t>ComEd-2025-011</t>
  </si>
  <si>
    <t>ComEd-2025-012</t>
  </si>
  <si>
    <t>ComEd-2025-013</t>
  </si>
  <si>
    <t>ComEd-2025-014</t>
  </si>
  <si>
    <t>ComEd-2025-015</t>
  </si>
  <si>
    <t>ComEd-2025-016</t>
  </si>
  <si>
    <t>ComEd-2025-017</t>
  </si>
  <si>
    <t>ComEd-2025-018</t>
  </si>
  <si>
    <t>Customer in Morris</t>
  </si>
  <si>
    <t>Customer in Braidwood</t>
  </si>
  <si>
    <t>Customer in Coal City</t>
  </si>
  <si>
    <t>Customer in Rockford</t>
  </si>
  <si>
    <t>New customer is looking for transmission service in the DeKalb area. Initial loading is expected to be 55 MW in June 2029 with an ultimate load of 860 MW in 2033.</t>
  </si>
  <si>
    <t>New customer is looking for transmission service in the Morris area. Initial loading is expected to be 30 MW in June 2028, 230 MW in June 2029 with an ultimate load of 1,000 MW in 2032.</t>
  </si>
  <si>
    <t>New customer is looking for transmission service in the Braidwood area. Initial loading is expected to be 60 MW in 2029, 190 MW in June 2030 with an ultimate load of 750 MW in 2034.</t>
  </si>
  <si>
    <t>New customer is looking for transmission service in the Coal City area. Initial loading is expected to be 216 MW in June 2029 with an ultimate load of 1,296 MW in 2034.</t>
  </si>
  <si>
    <t>New customer is looking for transmission service in the Rockford area. Initial loading is expected to be 200 MW in June 2028, 450 MW in June 2029 with an ultimate load of 600 MW in 2029.</t>
  </si>
  <si>
    <t>New customer is looking for transmission service in the Minooka area. Initial loading is expected to be 30 MW in June 2028, 135 MW in June 2029 with an ultimate load of 588 MW in 2036.</t>
  </si>
  <si>
    <t>New customer is looking for transmission service in the Joliet area. Initial loading is expected to be 225 MW in June 2029 with an ultimate load of 1,800 MW in 2033.</t>
  </si>
  <si>
    <t>New customer is looking for transmission service in the Aurora area. Initial loading is expected to be 148 MW in June 2029 with an ultimate load of 450 MW in 2032.</t>
  </si>
  <si>
    <t>Lockport 345 kV 1-2 BT oil circuit breaker was installed in 2001. It is in deteriorating condition, has a lack of replacement parts and has elevated maintenance costs.</t>
  </si>
  <si>
    <t>Customer in Minooka</t>
  </si>
  <si>
    <t>Customer in Joliet</t>
  </si>
  <si>
    <t>Lockport 345 kV BT 1-2 CB</t>
  </si>
  <si>
    <t>BGE-2025-001</t>
  </si>
  <si>
    <t>Riverside Breaker B52</t>
  </si>
  <si>
    <t>Riverside 230 kV circuit breaker B52 installed in 1971 is in deteriorating condition, has a lack of replacement parts and has elevated maintenance costs</t>
  </si>
  <si>
    <t>BGE-2025-002</t>
  </si>
  <si>
    <t>Riverside 230 kV circuit breaker B53 installed in 1971 is in deteriorating condition, has a lack of replacement parts and has elevated maintenance costs</t>
  </si>
  <si>
    <t>Riverside Breaker B53</t>
  </si>
  <si>
    <t>DOM-2025-0026</t>
  </si>
  <si>
    <t>7/8/2025; 9/9/2025</t>
  </si>
  <si>
    <t>Dominion Energy has identified a need to replace approximately Line #92 extends 30 miles from Chesterfield to Lanexa; Line #287 extends 14.6 miles from Chesterfield to Chickahominy; and Line #2129 extends 14.2 miles from Chickahominy to Lanexa to new 230kV standards based on the Company’s End of Life criteria. • Lines #92 and #287 lines are constructed on double circuit 3 pole wood Hframe structures in the years 1952 and 1966, respectively. Both lines have ACSR conductor and 3/8” steel static.  • Industry guidelines indicate equipment life for steel structures is 40-60 years, wood structures is 35-55 years, conductor and connectors are 40-60 years, and porcelain insulators are 50 years. • Removal of line pair #92 and #287 and of line pair #92 and #2129 cause a Generator Deliverability violation on line #539 #568 (Ladysmith to Possum Point) and loses the generation at Providence Forge Substation. Line #92 has direct connected loads at the 115kV tap at Turner substation and at the Providence Forge substation justifying the need to rebuild it. Besides, lines #92 and #287 provide outlets for the generation at Chesterfield.</t>
  </si>
  <si>
    <t>Matta 230kV Delivery - DEV</t>
  </si>
  <si>
    <t>PPL-2025-0020</t>
  </si>
  <si>
    <t>PPL-2025-0021</t>
  </si>
  <si>
    <t>PPL-2025-0022</t>
  </si>
  <si>
    <t>Derry, PA</t>
  </si>
  <si>
    <t>Hugesville, PA</t>
  </si>
  <si>
    <t>Coopersburg, PA</t>
  </si>
  <si>
    <t>PPL Distribution has submitted a request to relocate an existing 69-12kV substation from Derry Township, PA to Bloomsburg, PA. The existing station is currently in a high-risk flood plain.</t>
  </si>
  <si>
    <t>PPL Distribution has submitted a request for a second 69kV feed at Hughesville Substation to increase reliability.</t>
  </si>
  <si>
    <t>PPL Distribution has submitted a request to relocate an existing 69-12kV substation from Coopersburg, PA to Center Valley, PA. The existing station is currently in a high-risk flood plain.</t>
  </si>
  <si>
    <t>s3723</t>
  </si>
  <si>
    <t>s3724</t>
  </si>
  <si>
    <t>APS-2024-029</t>
  </si>
  <si>
    <t>Gore - Hampshire</t>
  </si>
  <si>
    <t>The Gore – Hampshire 138 kV Line was constructed in 1956. The line is approximately 6.4 miles long with 51 wood pole structures. § Recent inspections have indicated that the 49 (96% of total) structures are exhibiting deterioration. Inspection findings include decay, sound test failure, phase raisers and woodpecker damage. § Since 2014, the line has had one unplanned outage. § Existing Gore – Hampshire 138 kV line and conductor rating: § 221 / 268 / 250 / 317 MVA (SN/SE/WN/WE)</t>
  </si>
  <si>
    <t>PPL-2019-0004</t>
  </si>
  <si>
    <t>Frackville, PA</t>
  </si>
  <si>
    <t>The Hauto-Frackville #1 69kV line is a reliability risk due to poor asset health. The line is in poor condition with the original assets installed in 1923. The line consists of 193 vintage wood poles, 27 towers, and 92 steel poles. The majority of the line is 336 ACSR conductor which was installed in 1967.</t>
  </si>
  <si>
    <t>High Ridge to Dorsey Tap to Crystal Springs Tap</t>
  </si>
  <si>
    <t xml:space="preserve"> Existing BGE 115kV capacity unable to serve growing distribution customer load in vicinity of its Dorsey Run–  Crystal Springs 34kV &amp; 13kV Distribution stations</t>
  </si>
  <si>
    <t>Jennifer Rd to Cedar Park Wood Poles</t>
  </si>
  <si>
    <t>Jennifer Rd to Cedar Park 115 kV circuit 110544 is 1.85 miles of an existing wood pole transmission line with wood Hframes that were built in 1970, and some wood monopoles that were installed as early as 1943. Various structures have experienced severe degradation. • The circuit has experienced 3 sustained outages in the past 8 years with severe corrosion inside the wood pole crossarms, a broken crossarm brace, and other structural issues</t>
  </si>
  <si>
    <t>DPL-2025-002</t>
  </si>
  <si>
    <t>The Keeney EHV to Keeney 138 kV line facility has experienced operational challenges due to real-time conditions, requiring operator actions.</t>
  </si>
  <si>
    <t>DOM-2025-0019</t>
  </si>
  <si>
    <t>DOM-2025-0022</t>
  </si>
  <si>
    <t>DOM-2025-0029</t>
  </si>
  <si>
    <t>DOM-2025-0034</t>
  </si>
  <si>
    <t>DOM-2025-0035</t>
  </si>
  <si>
    <t>DOM-2025-0036</t>
  </si>
  <si>
    <t>DOM-2025-0037</t>
  </si>
  <si>
    <t>DOM-2025-0038</t>
  </si>
  <si>
    <t>DOM-2025-0039</t>
  </si>
  <si>
    <t>ODEC on behalf of Mecklenburg Electric Cooperative (MEC) has submitted a delivery point request Transco 165 to serve a new pumping station load in Pittsylvania County. Point of interconnection will be MEC’s Shockoe transmission line adjacent to the  Station 166 upgrades. Requested in-service date is 07/30/2027</t>
  </si>
  <si>
    <t>Edgecombe Martin County Electric Membership Corporation (EMC-EMC) has submitted a delivery point modification to move Mayo Dunbar DP station to the adjacent lot for flood mitigation. Mayo Dunbar DP is served by a tap on the 115kV Line #80. EMC-EMC would like to move the 115kV tap location one span over on Line #80 to alleviate interference with new station exit feeders.</t>
  </si>
  <si>
    <t>ODEC on behalf of Mecklenburg Electric Cooperative (MEC) has submitted a delivery point request for a new delivery point Lewis Drive to serve a 25 MW LNG customer in Brunswick County, VA. The site is located adjacent to Greensville power plant and Rogers Rd Sub. Requested in-service date is 10/01/2026</t>
  </si>
  <si>
    <t>ODEC has submitted a delivery point request on behalf of Mecklenburg Electric Cooperative (MEC) for a new delivery point Bass to serve a motor load customer in Skippers, VA. The site is located in Greensville County at the intersection of Rockbridge Road and Hwy 301 South. The driver for the new delivery is a pipeline station with a 6.5 MVA electric motor. Requested in-service date is 10/01/2025</t>
  </si>
  <si>
    <t>Army Corps of Engineers (ACOE) owns a pumping station at Island Creek DP with one 115/4.16 kV transformer. ACOE asked Dominion Energy to serve 3 – 6 MW of motor  load at Island Creek DP and add a second transformer for redundancy. Dominion is currently serving this DP by a tap on Line #193 near Structure #193/73. Due to the space limitation, the existing station will be retired and a new one will be constructed close to the existing one with two 115/4.16 kV transformers to serve three pumps. Target energization date is February of 2026 based on the DP request.</t>
  </si>
  <si>
    <t>Dominion Energy Distribution has submitted a Delivery Point (DP) Request for the installation of one three-phase 9 MVA, 115/12.5kV transformer to feed Circuit 730 and replacing the existing transformer with a 9 MVA, 115/4.16kV transformer to feed Circuit 831 at Trego Substation with a target energization date in 04/30/2026.</t>
  </si>
  <si>
    <t>Dominion Energy Distribution has submitted a Delivery Point (DP) Request for the installation of 2nd 115/13.2kV, 22.4MVA TX at Metcalf substation with a target energization date of 04/30/2027. The driver for the DP request is that the existing Metcalf TX is a 115/13.2kV 14MVA transformer is identified as a voltage island and it is mobile dependent around the year. For the loss of Metcalf TX #1, customers that are fed by circuit 709 (equals to 9MVA) will experience extended outage until a replacement, or mobile TX is installed</t>
  </si>
  <si>
    <t>Dominion Energy Distribution has submitted a Delivery Point (DP) Request for the installation of 2nd 115/36.5kV, 22.4MVA Delta-Wye connected TX at Dominion substation with a target energization date of 12/31/2026. The driver for the DP request is that the existing Dominion TX#1 is a 115/36.5kV 22.4MVA unit serving roughly 1400 customers and this substation transformer is a voltage island for a majority of the year due to weak circuit ties. For the failure of this transformer, most customers during peak load conditions are subject to an extended outage, 18 to 24 hours, until mobile transformation can be installed to restore service.</t>
  </si>
  <si>
    <t>Dominion Energy Distribution has submitted a Delivery Point (DP) Request for the installation of 2nd 115/13.2kV, 22.4MVA TX at Emporia substation with a target energization date of 04/30/2029. The driver for the DP request is that the existing Emporia TX is a 115/13.2kV 22.4MVA transformer that feeds 2773 customers, and it is identified as a voltage island because it is mobile dependent around the year. For the loss of Emporia TX #2, only 566 customers will be fed by the field ties, and 2207 customers will experience extended outage until a replacement, or mobile TX is installed.</t>
  </si>
  <si>
    <t>BGE</t>
  </si>
  <si>
    <t>s2325</t>
  </si>
  <si>
    <t>s2323</t>
  </si>
  <si>
    <t>s2322</t>
  </si>
  <si>
    <t>s2326</t>
  </si>
  <si>
    <t>s2321.2</t>
  </si>
  <si>
    <t>s2327</t>
  </si>
  <si>
    <t>s2329.1</t>
  </si>
  <si>
    <t>s2328.1</t>
  </si>
  <si>
    <t>s2332</t>
  </si>
  <si>
    <t>s2331</t>
  </si>
  <si>
    <t>s2330</t>
  </si>
  <si>
    <t>s2334</t>
  </si>
  <si>
    <t>s2333</t>
  </si>
  <si>
    <t>s2336</t>
  </si>
  <si>
    <t>s2335</t>
  </si>
  <si>
    <t>s2328.3</t>
  </si>
  <si>
    <t>s2328.2</t>
  </si>
  <si>
    <t>s2337</t>
  </si>
  <si>
    <t>s2339</t>
  </si>
  <si>
    <t>s2338</t>
  </si>
  <si>
    <t>UGI</t>
  </si>
  <si>
    <t>NEET</t>
  </si>
  <si>
    <t>AMPT</t>
  </si>
  <si>
    <t>DLC</t>
  </si>
  <si>
    <t>WVPA</t>
  </si>
  <si>
    <t> PEP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</si>
</sst>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20"/>
      <color theme="1"/>
      <name val="Calibri"/>
      <family val="2"/>
      <scheme val="minor"/>
    </font>
    <font>
      <sz val="11"/>
      <color theme="0"/>
      <name val="Calibri"/>
      <family val="2"/>
      <scheme val="minor"/>
    </font>
    <font>
      <strike/>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rgb="FF000000"/>
      <name val="Calibri"/>
      <family val="2"/>
      <scheme val="minor"/>
    </font>
    <font>
      <sz val="11"/>
      <color rgb="FFFF0000"/>
      <name val="Calibri"/>
      <family val="2"/>
      <scheme val="minor"/>
    </font>
    <font>
      <sz val="10"/>
      <color theme="1"/>
      <name val="Calibri"/>
      <family val="2"/>
      <scheme val="minor"/>
    </font>
    <font>
      <sz val="11"/>
      <color rgb="FF000000"/>
      <name val="Calibri"/>
      <family val="2"/>
    </font>
    <font>
      <sz val="11"/>
      <name val="Calibri"/>
      <family val="2"/>
    </font>
    <font>
      <sz val="10"/>
      <name val="Arial"/>
      <family val="2"/>
    </font>
    <font>
      <strike/>
      <sz val="11"/>
      <color rgb="FFFF0000"/>
      <name val="Calibri"/>
      <family val="2"/>
      <scheme val="minor"/>
    </font>
    <font>
      <b/>
      <u/>
      <sz val="11"/>
      <color theme="1"/>
      <name val="Calibri"/>
      <family val="2"/>
      <scheme val="minor"/>
    </font>
    <font>
      <strike/>
      <u/>
      <sz val="11"/>
      <color theme="1"/>
      <name val="Calibri"/>
      <family val="2"/>
      <scheme val="minor"/>
    </font>
  </fonts>
  <fills count="12">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FFC000"/>
        <bgColor indexed="64"/>
      </patternFill>
    </fill>
  </fills>
  <borders count="10">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indexed="64"/>
      </top>
      <bottom style="thin">
        <color theme="0"/>
      </bottom>
      <diagonal/>
    </border>
    <border>
      <left/>
      <right style="medium">
        <color indexed="64"/>
      </right>
      <top/>
      <bottom/>
      <diagonal/>
    </border>
    <border>
      <left style="thin">
        <color theme="0"/>
      </left>
      <right style="thin">
        <color theme="0"/>
      </right>
      <top style="thin">
        <color theme="0"/>
      </top>
      <bottom style="thin">
        <color theme="0"/>
      </bottom>
      <diagonal/>
    </border>
    <border>
      <left style="medium">
        <color indexed="64"/>
      </left>
      <right/>
      <top style="thin">
        <color auto="1"/>
      </top>
      <bottom style="thin">
        <color auto="1"/>
      </bottom>
      <diagonal/>
    </border>
    <border>
      <left style="thin">
        <color auto="1"/>
      </left>
      <right style="thin">
        <color auto="1"/>
      </right>
      <top/>
      <bottom style="thin">
        <color theme="0"/>
      </bottom>
      <diagonal/>
    </border>
  </borders>
  <cellStyleXfs count="2">
    <xf numFmtId="0" fontId="0" fillId="0" borderId="0"/>
    <xf numFmtId="0" fontId="13" fillId="0" borderId="0" applyBorder="0"/>
  </cellStyleXfs>
  <cellXfs count="81">
    <xf numFmtId="0" fontId="0" fillId="0" borderId="0" xfId="0"/>
    <xf numFmtId="0" fontId="1" fillId="0" borderId="0" xfId="0" applyFont="1" applyAlignment="1">
      <alignment horizontal="center"/>
    </xf>
    <xf numFmtId="14" fontId="0" fillId="0" borderId="0" xfId="0" applyNumberFormat="1"/>
    <xf numFmtId="14" fontId="0" fillId="0" borderId="0" xfId="0" applyNumberFormat="1" applyAlignment="1">
      <alignment horizontal="center"/>
    </xf>
    <xf numFmtId="0" fontId="0" fillId="3" borderId="0" xfId="0" applyFill="1" applyAlignment="1">
      <alignment horizontal="center"/>
    </xf>
    <xf numFmtId="0" fontId="0" fillId="2" borderId="0" xfId="0" applyFill="1" applyAlignment="1">
      <alignment horizontal="center"/>
    </xf>
    <xf numFmtId="0" fontId="0" fillId="0" borderId="0" xfId="0" applyAlignment="1">
      <alignment horizontal="center"/>
    </xf>
    <xf numFmtId="0" fontId="0" fillId="5" borderId="0" xfId="0" applyFill="1" applyAlignment="1">
      <alignment horizontal="center"/>
    </xf>
    <xf numFmtId="0" fontId="0" fillId="6" borderId="0" xfId="0" applyFill="1"/>
    <xf numFmtId="0" fontId="2" fillId="0" borderId="0" xfId="0" applyFont="1"/>
    <xf numFmtId="0" fontId="0" fillId="0" borderId="0" xfId="0" applyAlignment="1">
      <alignment wrapText="1"/>
    </xf>
    <xf numFmtId="0" fontId="0" fillId="7" borderId="0" xfId="0" applyFill="1"/>
    <xf numFmtId="0" fontId="4" fillId="0" borderId="0" xfId="0" applyFont="1"/>
    <xf numFmtId="0" fontId="0" fillId="0" borderId="0" xfId="0" applyAlignment="1">
      <alignment horizontal="center" vertical="center"/>
    </xf>
    <xf numFmtId="0" fontId="3" fillId="0" borderId="0" xfId="0" applyFont="1"/>
    <xf numFmtId="14" fontId="0" fillId="0" borderId="6" xfId="0" applyNumberFormat="1" applyBorder="1" applyAlignment="1">
      <alignment horizontal="center"/>
    </xf>
    <xf numFmtId="0" fontId="5" fillId="0" borderId="4" xfId="0" applyFont="1" applyBorder="1" applyAlignment="1">
      <alignment horizontal="center" vertical="top"/>
    </xf>
    <xf numFmtId="0" fontId="5" fillId="0" borderId="4" xfId="0" applyFont="1" applyBorder="1" applyAlignment="1">
      <alignment horizontal="center" vertical="top" wrapText="1"/>
    </xf>
    <xf numFmtId="14" fontId="5" fillId="0" borderId="2" xfId="0" applyNumberFormat="1" applyFont="1" applyBorder="1" applyAlignment="1">
      <alignment horizontal="center" vertical="top"/>
    </xf>
    <xf numFmtId="0" fontId="6" fillId="4" borderId="5" xfId="0" applyFont="1" applyFill="1" applyBorder="1" applyAlignment="1">
      <alignment horizontal="center" vertical="top"/>
    </xf>
    <xf numFmtId="14" fontId="5" fillId="4" borderId="2" xfId="0" applyNumberFormat="1" applyFont="1" applyFill="1" applyBorder="1" applyAlignment="1">
      <alignment horizontal="center" vertical="top"/>
    </xf>
    <xf numFmtId="0" fontId="0" fillId="0" borderId="0" xfId="0" applyAlignment="1">
      <alignment horizontal="left"/>
    </xf>
    <xf numFmtId="0" fontId="7" fillId="0" borderId="0" xfId="0" applyFont="1" applyAlignment="1">
      <alignment horizontal="center"/>
    </xf>
    <xf numFmtId="14" fontId="0" fillId="0" borderId="8" xfId="0" applyNumberFormat="1" applyBorder="1" applyAlignment="1">
      <alignment horizontal="center"/>
    </xf>
    <xf numFmtId="0" fontId="1" fillId="0" borderId="4" xfId="0" applyFont="1" applyBorder="1" applyAlignment="1">
      <alignment horizontal="center" vertical="top"/>
    </xf>
    <xf numFmtId="14" fontId="0" fillId="0" borderId="0" xfId="0" applyNumberFormat="1" applyAlignment="1">
      <alignment horizontal="center" wrapText="1"/>
    </xf>
    <xf numFmtId="0" fontId="4" fillId="0" borderId="0" xfId="0" applyFont="1" applyAlignment="1">
      <alignment horizontal="center"/>
    </xf>
    <xf numFmtId="0" fontId="0" fillId="0" borderId="0" xfId="0" applyAlignment="1">
      <alignment horizontal="left" vertical="center"/>
    </xf>
    <xf numFmtId="0" fontId="0" fillId="0" borderId="0" xfId="0" applyAlignment="1">
      <alignment horizontal="center" wrapText="1"/>
    </xf>
    <xf numFmtId="14" fontId="1" fillId="0" borderId="4" xfId="0" applyNumberFormat="1" applyFont="1" applyBorder="1" applyAlignment="1">
      <alignment horizontal="center" vertical="top" wrapText="1"/>
    </xf>
    <xf numFmtId="0" fontId="1" fillId="0" borderId="3" xfId="0" applyFont="1" applyBorder="1" applyAlignment="1">
      <alignment vertical="top"/>
    </xf>
    <xf numFmtId="0" fontId="5" fillId="0" borderId="1" xfId="0" applyFont="1" applyBorder="1" applyAlignment="1">
      <alignment horizontal="center" vertical="top"/>
    </xf>
    <xf numFmtId="0" fontId="9" fillId="0" borderId="0" xfId="0" applyFont="1" applyAlignment="1">
      <alignment horizontal="left" vertical="center"/>
    </xf>
    <xf numFmtId="14" fontId="4" fillId="0" borderId="0" xfId="0" applyNumberFormat="1" applyFont="1" applyAlignment="1">
      <alignment horizontal="center"/>
    </xf>
    <xf numFmtId="14" fontId="4" fillId="0" borderId="0" xfId="0" applyNumberFormat="1" applyFont="1" applyAlignment="1">
      <alignment horizontal="center" wrapText="1"/>
    </xf>
    <xf numFmtId="0" fontId="3" fillId="0" borderId="0" xfId="0" applyFont="1" applyAlignment="1">
      <alignment horizontal="left" vertical="center"/>
    </xf>
    <xf numFmtId="0" fontId="0" fillId="0" borderId="0" xfId="0" applyAlignment="1">
      <alignment horizontal="left" vertical="top"/>
    </xf>
    <xf numFmtId="0" fontId="9" fillId="0" borderId="0" xfId="0" applyFont="1"/>
    <xf numFmtId="0" fontId="8" fillId="0" borderId="0" xfId="0" applyFont="1" applyAlignment="1">
      <alignment horizontal="left" vertical="center"/>
    </xf>
    <xf numFmtId="0" fontId="8" fillId="0" borderId="0" xfId="0" applyFont="1"/>
    <xf numFmtId="0" fontId="1" fillId="0" borderId="4" xfId="0" applyFont="1" applyBorder="1" applyAlignment="1">
      <alignment horizontal="center" vertical="top" wrapText="1"/>
    </xf>
    <xf numFmtId="0" fontId="12" fillId="0" borderId="0" xfId="0" applyFont="1"/>
    <xf numFmtId="0" fontId="0" fillId="0" borderId="0" xfId="0" applyAlignment="1">
      <alignment horizontal="left" wrapText="1"/>
    </xf>
    <xf numFmtId="0" fontId="0" fillId="0" borderId="0" xfId="0" applyAlignment="1">
      <alignment horizontal="left" vertical="center" wrapText="1"/>
    </xf>
    <xf numFmtId="0" fontId="3" fillId="0" borderId="0" xfId="0" applyFont="1" applyAlignment="1">
      <alignment horizontal="left" vertical="center" readingOrder="1"/>
    </xf>
    <xf numFmtId="0" fontId="14" fillId="0" borderId="0" xfId="1" applyFont="1" applyAlignment="1">
      <alignment horizontal="center"/>
    </xf>
    <xf numFmtId="0" fontId="15" fillId="0" borderId="0" xfId="1" applyFont="1" applyAlignment="1">
      <alignment horizontal="center"/>
    </xf>
    <xf numFmtId="0" fontId="8" fillId="0" borderId="0" xfId="0" applyFont="1" applyAlignment="1">
      <alignment horizontal="left"/>
    </xf>
    <xf numFmtId="0" fontId="0" fillId="0" borderId="0" xfId="0" quotePrefix="1" applyAlignment="1">
      <alignment horizontal="left"/>
    </xf>
    <xf numFmtId="0" fontId="4" fillId="0" borderId="0" xfId="0" applyFont="1" applyAlignment="1">
      <alignment horizontal="left"/>
    </xf>
    <xf numFmtId="0" fontId="0" fillId="0" borderId="0" xfId="0" applyAlignment="1">
      <alignment horizontal="left" vertical="center" wrapText="1" indent="3"/>
    </xf>
    <xf numFmtId="0" fontId="8" fillId="0" borderId="0" xfId="0" applyFont="1" applyAlignment="1">
      <alignment horizontal="left" vertical="top"/>
    </xf>
    <xf numFmtId="0" fontId="0" fillId="0" borderId="0" xfId="0" applyAlignment="1">
      <alignment horizontal="left" vertical="top" wrapText="1"/>
    </xf>
    <xf numFmtId="14" fontId="0" fillId="0" borderId="0" xfId="0" applyNumberFormat="1" applyAlignment="1">
      <alignment horizontal="left"/>
    </xf>
    <xf numFmtId="14" fontId="7" fillId="0" borderId="0" xfId="0" applyNumberFormat="1" applyFont="1" applyAlignment="1">
      <alignment horizontal="center"/>
    </xf>
    <xf numFmtId="0" fontId="8" fillId="0" borderId="0" xfId="0" applyFont="1" applyAlignment="1">
      <alignment horizontal="center" vertical="center" readingOrder="1"/>
    </xf>
    <xf numFmtId="0" fontId="1" fillId="7" borderId="0" xfId="0" applyFont="1" applyFill="1"/>
    <xf numFmtId="0" fontId="1" fillId="11" borderId="0" xfId="0" applyFont="1" applyFill="1"/>
    <xf numFmtId="0" fontId="0" fillId="0" borderId="9" xfId="0" applyBorder="1" applyAlignment="1">
      <alignment vertical="top"/>
    </xf>
    <xf numFmtId="0" fontId="0" fillId="8" borderId="0" xfId="0" applyFill="1"/>
    <xf numFmtId="0" fontId="0" fillId="8" borderId="0" xfId="0" applyFill="1" applyAlignment="1">
      <alignment horizontal="center"/>
    </xf>
    <xf numFmtId="49" fontId="0" fillId="0" borderId="0" xfId="0" applyNumberFormat="1" applyAlignment="1">
      <alignment horizontal="center" wrapText="1"/>
    </xf>
    <xf numFmtId="49" fontId="0" fillId="0" borderId="0" xfId="0" applyNumberFormat="1" applyAlignment="1">
      <alignment horizontal="center"/>
    </xf>
    <xf numFmtId="0" fontId="0" fillId="0" borderId="0" xfId="0" applyProtection="1">
      <protection locked="0" hidden="1"/>
    </xf>
    <xf numFmtId="0" fontId="0" fillId="0" borderId="0" xfId="0" applyAlignment="1" applyProtection="1">
      <alignment horizontal="center"/>
      <protection locked="0" hidden="1"/>
    </xf>
    <xf numFmtId="14" fontId="0" fillId="0" borderId="0" xfId="0" applyNumberFormat="1" applyAlignment="1" applyProtection="1">
      <alignment horizontal="center"/>
      <protection locked="0" hidden="1"/>
    </xf>
    <xf numFmtId="14" fontId="0" fillId="0" borderId="0" xfId="0" applyNumberFormat="1" applyAlignment="1" applyProtection="1">
      <alignment horizontal="center" wrapText="1"/>
      <protection locked="0" hidden="1"/>
    </xf>
    <xf numFmtId="0" fontId="0" fillId="0" borderId="0" xfId="0" applyAlignment="1" applyProtection="1">
      <alignment horizontal="left" wrapText="1"/>
      <protection locked="0" hidden="1"/>
    </xf>
    <xf numFmtId="0" fontId="0" fillId="0" borderId="0" xfId="0" applyAlignment="1" applyProtection="1">
      <alignment horizontal="left"/>
      <protection locked="0" hidden="1"/>
    </xf>
    <xf numFmtId="0" fontId="0" fillId="0" borderId="0" xfId="0" applyAlignment="1" applyProtection="1">
      <alignment horizontal="left" vertical="center"/>
      <protection locked="0" hidden="1"/>
    </xf>
    <xf numFmtId="0" fontId="0" fillId="0" borderId="0" xfId="0" applyAlignment="1" applyProtection="1">
      <alignment horizontal="left" vertical="top"/>
      <protection locked="0" hidden="1"/>
    </xf>
    <xf numFmtId="49" fontId="4" fillId="0" borderId="0" xfId="0" applyNumberFormat="1" applyFont="1" applyAlignment="1">
      <alignment horizontal="center" wrapText="1"/>
    </xf>
    <xf numFmtId="49" fontId="0" fillId="0" borderId="0" xfId="0" applyNumberFormat="1" applyAlignment="1" applyProtection="1">
      <alignment horizontal="center" wrapText="1"/>
      <protection locked="0" hidden="1"/>
    </xf>
    <xf numFmtId="49" fontId="0" fillId="0" borderId="0" xfId="0" applyNumberFormat="1" applyAlignment="1" applyProtection="1">
      <alignment horizontal="center"/>
      <protection locked="0" hidden="1"/>
    </xf>
    <xf numFmtId="0" fontId="4" fillId="0" borderId="0" xfId="0" applyFont="1" applyAlignment="1">
      <alignment horizontal="left" wrapText="1"/>
    </xf>
    <xf numFmtId="49" fontId="0" fillId="9" borderId="7" xfId="0" applyNumberFormat="1" applyFill="1" applyBorder="1" applyAlignment="1">
      <alignment horizontal="center" wrapText="1"/>
    </xf>
    <xf numFmtId="49" fontId="0" fillId="10" borderId="7" xfId="0" applyNumberFormat="1" applyFill="1" applyBorder="1" applyAlignment="1">
      <alignment horizontal="center" wrapText="1"/>
    </xf>
    <xf numFmtId="49" fontId="0" fillId="0" borderId="7" xfId="0" applyNumberFormat="1" applyBorder="1" applyAlignment="1">
      <alignment horizontal="center" wrapText="1"/>
    </xf>
    <xf numFmtId="49" fontId="0" fillId="9" borderId="0" xfId="0" applyNumberFormat="1" applyFill="1" applyAlignment="1">
      <alignment horizontal="center" wrapText="1"/>
    </xf>
    <xf numFmtId="0" fontId="0" fillId="5" borderId="0" xfId="0" applyFill="1" applyAlignment="1">
      <alignment wrapText="1"/>
    </xf>
    <xf numFmtId="0" fontId="0" fillId="5" borderId="0" xfId="0" applyFill="1"/>
  </cellXfs>
  <cellStyles count="2">
    <cellStyle name="Normal" xfId="0" builtinId="0"/>
    <cellStyle name="Normal 2 2" xfId="1" xr:uid="{00000000-0005-0000-0000-000003000000}"/>
  </cellStyles>
  <dxfs count="171">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alignment horizontal="left" textRotation="0" wrapText="0" indent="0" justifyLastLine="0" shrinkToFit="0" readingOrder="0"/>
    </dxf>
    <dxf>
      <alignment textRotation="0" wrapText="0" indent="0" justifyLastLine="0" shrinkToFit="0" readingOrder="0"/>
    </dxf>
    <dxf>
      <numFmt numFmtId="30" formatCode="@"/>
      <alignment horizontal="center" vertical="bottom" textRotation="0" wrapText="1" indent="0" justifyLastLine="0" shrinkToFit="0" readingOrder="0"/>
    </dxf>
    <dxf>
      <numFmt numFmtId="30" formatCode="@"/>
      <alignment horizontal="center" vertical="bottom" textRotation="0" wrapText="1" indent="0" justifyLastLine="0" shrinkToFit="0" readingOrder="0"/>
    </dxf>
    <dxf>
      <numFmt numFmtId="19" formatCode="m/d/yyyy"/>
      <alignment horizontal="center" vertical="bottom" textRotation="0" wrapText="1" indent="0" justifyLastLine="0" shrinkToFit="0" readingOrder="0"/>
    </dxf>
    <dxf>
      <numFmt numFmtId="19" formatCode="m/d/yyyy"/>
      <alignment horizontal="center" vertical="bottom" textRotation="0" wrapText="1" indent="0" justifyLastLine="0" shrinkToFit="0" readingOrder="0"/>
    </dxf>
    <dxf>
      <numFmt numFmtId="19" formatCode="m/d/yyyy"/>
      <alignment horizontal="center" vertical="bottom" textRotation="0" wrapText="1" indent="0" justifyLastLine="0" shrinkToFit="0" readingOrder="0"/>
    </dxf>
    <dxf>
      <numFmt numFmtId="19" formatCode="m/d/yyyy"/>
      <alignment horizontal="center" vertical="bottom" textRotation="0" wrapText="0" indent="0" justifyLastLine="0" shrinkToFit="0" readingOrder="0"/>
    </dxf>
    <dxf>
      <numFmt numFmtId="19" formatCode="m/d/yyyy"/>
      <fill>
        <patternFill patternType="none">
          <bgColor auto="1"/>
        </patternFill>
      </fill>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border>
        <bottom style="thin">
          <color theme="0"/>
        </bottom>
      </border>
    </dxf>
    <dxf>
      <alignment vertical="top"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903237</xdr:colOff>
      <xdr:row>2324</xdr:row>
      <xdr:rowOff>131934</xdr:rowOff>
    </xdr:from>
    <xdr:to>
      <xdr:col>2</xdr:col>
      <xdr:colOff>288563</xdr:colOff>
      <xdr:row>2342</xdr:row>
      <xdr:rowOff>102612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03237" y="382180635"/>
          <a:ext cx="2838846" cy="34390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User\farmel\RTEP\M-3\M-3%20Tracking%20Sheet_2019-12-1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 xml:space="preserve">AEP Connection Requirements for the AEP Transmission System (AEP Assumptions Slide 7) </v>
          </cell>
          <cell r="J3" t="str">
            <v xml:space="preserve">APCO Distribution has requested a new distribution station located in Mabscott, West Virginia. Winter projected load 15 MVA. </v>
          </cell>
          <cell r="K3" t="str">
            <v xml:space="preserve">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 xml:space="preserve">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 xml:space="preserve">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 xml:space="preserve">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cell r="M6"/>
        </row>
        <row r="7">
          <cell r="A7" t="str">
            <v>AEP-2018-AP014</v>
          </cell>
          <cell r="B7">
            <v>37</v>
          </cell>
          <cell r="C7" t="str">
            <v>AEP</v>
          </cell>
          <cell r="D7" t="str">
            <v>Huntington Court Capacitor Switchers</v>
          </cell>
          <cell r="E7" t="str">
            <v>Solutions</v>
          </cell>
          <cell r="H7" t="str">
            <v>Equipment Material/Condition/Performance/Risk;</v>
          </cell>
          <cell r="I7" t="str">
            <v xml:space="preserve">AEP Guidelines for Transmission Owner Identified Needs (AEP Assumptions Slide 8) Model: N/A </v>
          </cell>
          <cell r="J7" t="str">
            <v xml:space="preserve">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 xml:space="preserve">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 xml:space="preserve">AEP Guidelines for Transmission Owner Identified Needs (AEP Assumptions Slide 8) </v>
          </cell>
          <cell r="J8" t="str">
            <v xml:space="preserve">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 xml:space="preserve">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cell r="M9"/>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cell r="M10"/>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 xml:space="preserve">AEP Guidelines for Transmission Owner Identified Needs (AEP Assumptions Slide 8) </v>
          </cell>
          <cell r="J11" t="str">
            <v xml:space="preserve">3M Station 69 kV Station * Breaker A * 1967 FK oil filled breakers without oil containment. * Fault Operations: CB A(23)-Recommended (10) </v>
          </cell>
          <cell r="K11" t="str">
            <v xml:space="preserve">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 xml:space="preserve">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 xml:space="preserve">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17.399999999999999</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 xml:space="preserve">AEP Guidelines for Transmission Owner Identified Needs (AEP Assumptions Slide 8) </v>
          </cell>
          <cell r="J13" t="str">
            <v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 xml:space="preserve">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I14"/>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 xml:space="preserve">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xml:space="preserve">*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 xml:space="preserve">AEP Connection Requirements for the AEP Transmission System (AEP Assumptions Slide 7) </v>
          </cell>
          <cell r="J16" t="str">
            <v xml:space="preserve">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 xml:space="preserve">AEP Guidelines for Transmission Owner Identified Needs (AEP Assumptions Slide 8) </v>
          </cell>
          <cell r="J17" t="str">
            <v xml:space="preserve">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 xml:space="preserve">At Mound Street station, replace CB-101 with a new 138 kV 3000 A, 40 kA CB. Install new risers, rated at 3000 A. Upgrade 138 kV relaying. </v>
          </cell>
          <cell r="L17" t="str">
            <v>-</v>
          </cell>
          <cell r="M17">
            <v>1.1000000000000001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 xml:space="preserve">AEP Guidelines for Owner Identified Needs (AEP Assumptions slide 8) </v>
          </cell>
          <cell r="J18" t="str">
            <v xml:space="preserve">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xml:space="preserve">*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 xml:space="preserve">AEP Guidelines for Transmission Owner Identified Needs (AEP Assumptions Slide 8) </v>
          </cell>
          <cell r="J19" t="str">
            <v xml:space="preserve">The 345/138 kV, 675 MVA transformer #1 failed and caught fire at Bixby station. The MOAB switch and risers cannot be repaired. A replacement is needed to support the load in the area. </v>
          </cell>
          <cell r="K19" t="str">
            <v xml:space="preserve">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 xml:space="preserve">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 xml:space="preserve">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 xml:space="preserve">AEP Guidelines for Transmission Owner Identified Needs </v>
          </cell>
          <cell r="J21" t="str">
            <v xml:space="preserve">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xml:space="preserve">*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 xml:space="preserve">AEP Guidelines for Transmission Owner Identified Needs (AEP Assumptions Slide 8) </v>
          </cell>
          <cell r="J22" t="str">
            <v xml:space="preserve">*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 xml:space="preserve">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 xml:space="preserve">AEP Connection Requirements for the AEP Transmission System (AEP Assumptions Slide 7) </v>
          </cell>
          <cell r="J23" t="str">
            <v xml:space="preserve">Craig-Botetourt Electric Cooperative (CBEC) requested a new delivery point from AEP to be located in Montgomery County, Virginia. The new station will serve approximately 10 MVA. </v>
          </cell>
          <cell r="K23" t="str">
            <v xml:space="preserve">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 xml:space="preserve">AEP Guidelines for Transmission Owner Identified Needs (AEP Assumptions Slide 8) </v>
          </cell>
          <cell r="J24" t="str">
            <v xml:space="preserve">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 xml:space="preserve">AEP Guidelines for Transmission Owner Identified Needs (AEP Assumptions Slide 8) </v>
          </cell>
          <cell r="J25" t="str">
            <v xml:space="preserve">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 xml:space="preserve">AEP Guidelines for Transmission Owner Identified Needs (AEP Assumptions Slide 8) </v>
          </cell>
          <cell r="J26" t="str">
            <v xml:space="preserve">*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 xml:space="preserve">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 xml:space="preserve">AEP Guidelines for Transmission Owner Identified Needs (AEP Assumptions Slide 8) Model: N/A </v>
          </cell>
          <cell r="J27" t="str">
            <v xml:space="preserve">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 xml:space="preserve">AEP Guidelines for Transmission Owner Identified Needs (AEP Assumptions Slide 8) </v>
          </cell>
          <cell r="J28" t="str">
            <v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 xml:space="preserve">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 xml:space="preserve">AEP Guidelines for Transmission Owner Identified Needs (AEP Assumptions Slide 8) Model: N/A </v>
          </cell>
          <cell r="J29" t="str">
            <v xml:space="preserve">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 xml:space="preserve">AEP Guidelines for Transmission Owner Identified Needs (AEP Assumptions Slide 8) </v>
          </cell>
          <cell r="J30" t="str">
            <v xml:space="preserve">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 xml:space="preserve">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 xml:space="preserve">Equipment Material Condition, Performance and Risk; </v>
          </cell>
          <cell r="I31" t="str">
            <v xml:space="preserve">AEP Guidelines for Transmission Owner Identified Needs (AEP Assumptions Slide 8) </v>
          </cell>
          <cell r="J31" t="str">
            <v xml:space="preserve">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 xml:space="preserve">Equipment Material Condition, Performance and Risk; </v>
          </cell>
          <cell r="I32" t="str">
            <v xml:space="preserve">AEP Guidelines for Transmission Owner Identified Needs (AEP Assumptions Slide 8) </v>
          </cell>
          <cell r="J32" t="str">
            <v xml:space="preserve">*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 xml:space="preserve">Equipment Material Condition, Performance and Risk; Operational Flexibility and Efficiency; </v>
          </cell>
          <cell r="I33" t="str">
            <v xml:space="preserve">AEP Guidelines for Transmission Owner Identified Needs (AEP Assumptions Slide 8) </v>
          </cell>
          <cell r="J33" t="str">
            <v xml:space="preserve">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 xml:space="preserve">AEP Connection Requirements for the AEP Transmission System (AEP Assumptions Slide 7) </v>
          </cell>
          <cell r="J34" t="str">
            <v xml:space="preserve">Bandmill Coal LLC has requested a new transmission delivery point to serve a new facility in Neibert, WV. Projected load is 8 MW. Model: 2024 RTEP </v>
          </cell>
          <cell r="K34" t="str">
            <v xml:space="preserve">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 xml:space="preserve">Equipment Material Condition, Performance and Risk; Operational Flexibility and Efficiency; </v>
          </cell>
          <cell r="I35" t="str">
            <v xml:space="preserve">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 xml:space="preserve">AEP Connection Requirements for the AEP Transmission System (AEP Assumptions Slide 7) </v>
          </cell>
          <cell r="J36" t="str">
            <v xml:space="preserve">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 xml:space="preserve">AEP Guidelines for Transmission Owner Identified Needs (AEP Assumptions Slide 8) </v>
          </cell>
          <cell r="J37" t="str">
            <v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 xml:space="preserve">AEP Connection Requirements for the AEP Transmission System (AEP Assumptions Slide 7) </v>
          </cell>
          <cell r="J38" t="str">
            <v xml:space="preserve">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 xml:space="preserve">AEP Guidelines for Transmission Owner Identified Needs (AEP Assumptions Slide 8) </v>
          </cell>
          <cell r="J39" t="str">
            <v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 xml:space="preserve">AEP Guidelines for Transmission Owner Identified Needs (AEP Assumptions Slide 8) </v>
          </cell>
          <cell r="J40" t="str">
            <v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 xml:space="preserve">AEP Connection Requirements for the AEP Transmission System (AEP Assumptions Slide 7) </v>
          </cell>
          <cell r="J41" t="str">
            <v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 xml:space="preserve">AEP Connection Requirements for the AEP Transmission System (AEP Assumptions Slide 7) </v>
          </cell>
          <cell r="J42" t="str">
            <v xml:space="preserve">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 xml:space="preserve">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 xml:space="preserve">AEP Connection Requirements for the AEP Transmission System (AEP Assumptions Slide 7) </v>
          </cell>
          <cell r="J43" t="str">
            <v xml:space="preserve">Western Virginia Water Authority (WVWA) requested 138 kV transmission service from AEP to serve approximately 7 MVA Model: 2024 RTEP </v>
          </cell>
          <cell r="K43" t="str">
            <v xml:space="preserve">Establish a new Bennington 138 kV switch station by tapping the Huntington Court-Roanoke 138 kV circuit, installing 2-138 kV line MOABs, associated controls, dead-end structure in customer station and 138 kV metering. Estimated Cost: $0 (100% Reimbursable) </v>
          </cell>
          <cell r="M43"/>
          <cell r="N43">
            <v>43941</v>
          </cell>
          <cell r="O43" t="str">
            <v>Engineering</v>
          </cell>
        </row>
        <row r="44">
          <cell r="A44" t="str">
            <v>AEP-2019-AP041</v>
          </cell>
          <cell r="B44">
            <v>3</v>
          </cell>
          <cell r="C44" t="str">
            <v>AEP</v>
          </cell>
          <cell r="D44" t="str">
            <v>Sullivan County, Tennessee</v>
          </cell>
          <cell r="E44" t="str">
            <v>Needs</v>
          </cell>
          <cell r="F44">
            <v>43763</v>
          </cell>
          <cell r="G44"/>
          <cell r="H44" t="str">
            <v>Customer Service;</v>
          </cell>
          <cell r="I44" t="str">
            <v xml:space="preserve">AEP Connection Requirements for the AEP Transmission System (AEP Assumptions Slide 7) </v>
          </cell>
          <cell r="J44" t="str">
            <v xml:space="preserve">Eastman Chemical in coordination with Air Products, has requested a new point of service for their planned new facilities at Moreland Drive. The projected peak demand is 47 MW. </v>
          </cell>
          <cell r="M44"/>
          <cell r="N44"/>
        </row>
        <row r="45">
          <cell r="A45" t="str">
            <v>AEP-2019-AP042</v>
          </cell>
          <cell r="B45">
            <v>5</v>
          </cell>
          <cell r="C45" t="str">
            <v>AEP</v>
          </cell>
          <cell r="D45" t="str">
            <v>Kincaid, WV</v>
          </cell>
          <cell r="E45" t="str">
            <v>Needs</v>
          </cell>
          <cell r="F45">
            <v>43791</v>
          </cell>
          <cell r="H45" t="str">
            <v>Equipment Condition/Performance/Risk;</v>
          </cell>
          <cell r="I45" t="str">
            <v xml:space="preserve">AEP Guidelines for Transmission Owner Identified Needs (AEP Assumptions Slide 8) </v>
          </cell>
          <cell r="J45" t="str">
            <v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cell r="M45"/>
        </row>
        <row r="46">
          <cell r="A46" t="str">
            <v>AEP-2019-AP043</v>
          </cell>
          <cell r="B46">
            <v>6</v>
          </cell>
          <cell r="C46" t="str">
            <v>AEP</v>
          </cell>
          <cell r="D46" t="str">
            <v>Henry County, VA</v>
          </cell>
          <cell r="E46" t="str">
            <v>Needs</v>
          </cell>
          <cell r="F46">
            <v>43791</v>
          </cell>
          <cell r="H46" t="str">
            <v>Equipment Material/Condition/Performance/Risk;</v>
          </cell>
          <cell r="I46" t="str">
            <v xml:space="preserve">AEP Guidelines for Transmission Owner Identified Needs (AEP Assumptions Slide 8) </v>
          </cell>
          <cell r="J46" t="str">
            <v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cell r="M46"/>
        </row>
        <row r="47">
          <cell r="A47" t="str">
            <v>AEP-2019-AP045</v>
          </cell>
          <cell r="B47">
            <v>7</v>
          </cell>
          <cell r="C47" t="str">
            <v>AEP</v>
          </cell>
          <cell r="D47" t="str">
            <v>Henry County, VA</v>
          </cell>
          <cell r="E47" t="str">
            <v>Needs</v>
          </cell>
          <cell r="F47">
            <v>43791</v>
          </cell>
          <cell r="H47" t="str">
            <v>Customer Service;</v>
          </cell>
          <cell r="I47" t="str">
            <v xml:space="preserve">AEP Connection Requirements for the AEP Transmission System (AEP Assumptions Slide 7) </v>
          </cell>
          <cell r="J47" t="str">
            <v xml:space="preserve">Henry County VA has requested a new delivery point in its Commonwealth Crossing Business Centre (CCBC) to initially serve Press Glass (5 MVA). The CCBC is located roughly 5 miles from the Sheffield-Ridgeway 138kV line in Ridgeway VA. </v>
          </cell>
          <cell r="M47"/>
        </row>
        <row r="48">
          <cell r="A48" t="str">
            <v>AEP-2019-AP046</v>
          </cell>
          <cell r="B48">
            <v>8</v>
          </cell>
          <cell r="C48" t="str">
            <v>AEP</v>
          </cell>
          <cell r="D48" t="str">
            <v>Pittsylvania County, VA</v>
          </cell>
          <cell r="E48" t="str">
            <v>Needs</v>
          </cell>
          <cell r="F48">
            <v>43791</v>
          </cell>
          <cell r="H48" t="str">
            <v>Customer Service;</v>
          </cell>
          <cell r="I48" t="str">
            <v xml:space="preserve">AEP Connection Requirements for the AEP Transmission System (AEP Assumptions Slide 7) </v>
          </cell>
          <cell r="J48" t="str">
            <v xml:space="preserve">A siting assessment has been requested for establishing a new distribution station in anticipation of a future industrial customer(s) located at the Southern Virginia Mega Site at Berry Hill. </v>
          </cell>
          <cell r="M48"/>
        </row>
        <row r="49">
          <cell r="A49" t="str">
            <v>AEP-2019-AP048</v>
          </cell>
          <cell r="B49">
            <v>9</v>
          </cell>
          <cell r="C49" t="str">
            <v>AEP</v>
          </cell>
          <cell r="D49" t="str">
            <v>Sullivan County, Tennessee</v>
          </cell>
          <cell r="E49" t="str">
            <v>Needs</v>
          </cell>
          <cell r="F49">
            <v>43791</v>
          </cell>
          <cell r="H49" t="str">
            <v>Equipment Condition/Performance/Risk;</v>
          </cell>
          <cell r="I49" t="str">
            <v xml:space="preserve">AEP Guidelines for Transmission Owner Identified Needs (AEP Assumptions Slide 8) </v>
          </cell>
          <cell r="J49" t="str">
            <v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cell r="M49"/>
        </row>
        <row r="50">
          <cell r="A50" t="str">
            <v>AEP-2019-AP049</v>
          </cell>
          <cell r="B50">
            <v>10</v>
          </cell>
          <cell r="C50" t="str">
            <v>AEP</v>
          </cell>
          <cell r="D50" t="str">
            <v>Beckley, WV</v>
          </cell>
          <cell r="E50" t="str">
            <v>Needs</v>
          </cell>
          <cell r="F50">
            <v>43791</v>
          </cell>
          <cell r="H50" t="str">
            <v>Equipment Condition/Performance/Risk;</v>
          </cell>
          <cell r="I50" t="str">
            <v xml:space="preserve">AEP Guidelines for Transmission Owner Identified Needs (AEP Assumptions Slide 8) </v>
          </cell>
          <cell r="J50" t="str">
            <v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cell r="M50"/>
        </row>
        <row r="51">
          <cell r="A51" t="str">
            <v>AEP-2019-AP050</v>
          </cell>
          <cell r="B51">
            <v>11</v>
          </cell>
          <cell r="C51" t="str">
            <v>AEP</v>
          </cell>
          <cell r="D51" t="str">
            <v>Lynchburg, VA</v>
          </cell>
          <cell r="E51" t="str">
            <v>Needs</v>
          </cell>
          <cell r="F51">
            <v>43791</v>
          </cell>
          <cell r="H51" t="str">
            <v>Equipment Material/Condition/Performance/Risk;</v>
          </cell>
          <cell r="I51" t="str">
            <v xml:space="preserve">AEP Guidelines for Transmission Owner Identified Needs (AEP Assumptions Slide 8) </v>
          </cell>
          <cell r="J51" t="str">
            <v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cell r="M51"/>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 xml:space="preserve">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 xml:space="preserve">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 xml:space="preserve">AEP Guidelines for Transmission Owner Identified Needs (AEP Assumptions Slide 8) </v>
          </cell>
          <cell r="J53" t="str">
            <v xml:space="preserve">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 xml:space="preserve">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 xml:space="preserve">AEP Guidelines for Transmission Owner Identified Needs (AEP Assumptions Slide 8) </v>
          </cell>
          <cell r="J54" t="str">
            <v xml:space="preserve">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 xml:space="preserve">AEP Guidelines for Transmission Owner Identified Needs (AEP Assumptions Slide 8) </v>
          </cell>
          <cell r="J55" t="str">
            <v xml:space="preserve">* Greentown * According to the DEDSTFMRS PJM document, BES facilities with 7+ elements are recommended to be in a complete breaker and a half setup at a minimum. This facility has 7 elements and is currently in an incomplete breaker and a half setup. </v>
          </cell>
          <cell r="K55" t="str">
            <v xml:space="preserve">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 xml:space="preserve">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M56"/>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 xml:space="preserve">AEP Guidelines for Transmission Owner Identified Needs (AEP Assumptions Slide 8) </v>
          </cell>
          <cell r="J57" t="str">
            <v xml:space="preserve">Kankakee - Jackson Rd 34kV Line (~4 miles) 1950's wood pole line 88 open conditions with the majority being structure issues. Conditions are expected to increase as the poles continue to age </v>
          </cell>
          <cell r="K57" t="str">
            <v xml:space="preserve">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 xml:space="preserve">AEP Guidelines for Transmission Owner Identified Needs (AEP Assumptions Slide 8) </v>
          </cell>
          <cell r="J58" t="str">
            <v xml:space="preserve">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 xml:space="preserve">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 xml:space="preserve">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 xml:space="preserve">AEP Guidelines for Transmission Owner Identified Needs (AEP Assumptions Slide 8) </v>
          </cell>
          <cell r="J60" t="str">
            <v xml:space="preserve">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 xml:space="preserve">AEP Guidelines for Transmission Owner Identified Needs (AEP Assumptions Slide 8) </v>
          </cell>
          <cell r="J61" t="str">
            <v xml:space="preserve">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 xml:space="preserve">AEP Guidelines for Transmission Owner Identified Needs (AEP Assumptions Slide 8) </v>
          </cell>
          <cell r="J62" t="str">
            <v xml:space="preserve">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 xml:space="preserve">AEP Guidelines for Transmission Owner Identified Needs (AEP Assumptions Slide 8) </v>
          </cell>
          <cell r="J63" t="str">
            <v xml:space="preserve">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 xml:space="preserve">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 xml:space="preserve">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 xml:space="preserve">AEP Guidelines for Transmission Owner Identified Needs (AEP Assumptions Slide 8) </v>
          </cell>
          <cell r="J66" t="str">
            <v xml:space="preserve">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 xml:space="preserve">AEP Guidelines for Transmission Owner Identified Needs (AEP Assumptions Slide 8) </v>
          </cell>
          <cell r="J67" t="str">
            <v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cell r="M67"/>
        </row>
        <row r="68">
          <cell r="A68" t="str">
            <v>AEP-2019-IM019</v>
          </cell>
          <cell r="B68">
            <v>14</v>
          </cell>
          <cell r="C68" t="str">
            <v>AEP</v>
          </cell>
          <cell r="D68" t="str">
            <v/>
          </cell>
          <cell r="E68" t="str">
            <v>Needs</v>
          </cell>
          <cell r="F68">
            <v>43633</v>
          </cell>
          <cell r="H68" t="str">
            <v>Equipment Material/Condition/Risk/Performance/;</v>
          </cell>
          <cell r="I68"/>
          <cell r="J68" t="str">
            <v xml:space="preserve">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 xml:space="preserve">AEP Guidelines for Transmission Owner Identified Needs (AEP Assumptions Slide 8) </v>
          </cell>
          <cell r="J69" t="str">
            <v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cell r="M69"/>
        </row>
        <row r="70">
          <cell r="A70" t="str">
            <v>AEP-2019-IM022</v>
          </cell>
          <cell r="B70">
            <v>15</v>
          </cell>
          <cell r="C70" t="str">
            <v>AEP</v>
          </cell>
          <cell r="D70" t="str">
            <v/>
          </cell>
          <cell r="E70" t="str">
            <v>Needs</v>
          </cell>
          <cell r="F70">
            <v>43633</v>
          </cell>
          <cell r="H70" t="str">
            <v>Equipment Condition/Performance/Risk;</v>
          </cell>
          <cell r="I70"/>
          <cell r="J70" t="str">
            <v xml:space="preserve">*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 xml:space="preserve">AEP Guidelines for Transmission Owner Identified Needs (AEP Assumptions Slide 8) AEP Guidelines for Transmission Owner Identified Needs (AEP Assumptions Slide 8) </v>
          </cell>
          <cell r="J71" t="str">
            <v xml:space="preserve">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 xml:space="preserve">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 xml:space="preserve">AEP Guidelines for Transmission Owner Identified Needs (AEP Assumptions Slide 8) </v>
          </cell>
          <cell r="J72" t="str">
            <v xml:space="preserve">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 xml:space="preserve">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G73"/>
          <cell r="H73" t="str">
            <v>Equipment Material/Condition/Risk/Performance;</v>
          </cell>
          <cell r="I73" t="str">
            <v xml:space="preserve">AEP Guidelines for Transmission Owner Identified Needs (AEP Assumptions Slide 8) </v>
          </cell>
          <cell r="J73" t="str">
            <v xml:space="preserve">Pokagon - Lake Street 69 kV line (4.9 miles) 28 open conditions 1952 wood cross-arm construction Many weather related failures/outages 12 momentary outages over the last 10 years </v>
          </cell>
          <cell r="M73"/>
          <cell r="N73"/>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 xml:space="preserve">AEP Connection Requirements for the AEP Transmission System (AEP Assumptions Slide 7) Model: 2024 RTEP </v>
          </cell>
          <cell r="J74" t="str">
            <v xml:space="preserve">Olive 345/138/69kV station NIPSCo has requested a new 69kv delivery point at Olive station for a ~1.5MW load. </v>
          </cell>
          <cell r="K74" t="str">
            <v xml:space="preserve">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 xml:space="preserve">AEP Connection Requirements for the AEP Transmission System (AEP Assumptions Slide 7) </v>
          </cell>
          <cell r="J75" t="str">
            <v xml:space="preserve">Bosserman 138/69 kV station: NIPSCo has requested a new 69 kV delivery point at Bosserman station for a ~1.5 MW load. </v>
          </cell>
          <cell r="K75" t="str">
            <v xml:space="preserve">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 xml:space="preserve">AEP Connection Requirements for the AEP Transmission System (AEP Assumptions Slide 7) </v>
          </cell>
          <cell r="J76" t="str">
            <v xml:space="preserve">Bendix - West Side 34.5kV line NIPSCo is modifying their Grandview feed on the Bendix - West Side 34.5 kV line to become their main feed. This feed is currently normally open and is served off of a hard tap. </v>
          </cell>
          <cell r="K76" t="str">
            <v xml:space="preserve">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 xml:space="preserve">AEP Guidelines for Transmission Owner Identified Needs (AEP Assumptions Slide 8) </v>
          </cell>
          <cell r="J77" t="str">
            <v xml:space="preserve">765/345 kV Transformer No.2 at Dumont station 1994 vintage Transformer No.2 Phase 2 failed catastrophically in 2018. This unit had increased ethylene and methane which increased dramatically after a 2016 Phase 3 failure. </v>
          </cell>
          <cell r="K77" t="str">
            <v xml:space="preserve">Replace failted Dumont 765/345 kV, 1500 MVA transformer No.2 with a new 2250 MVA transformer and install associated protective equipment, including two (2) 345 kV breakers. Estimated_Transmission_Cost: $27.8 M </v>
          </cell>
          <cell r="M77"/>
          <cell r="N77">
            <v>44136</v>
          </cell>
          <cell r="O77" t="str">
            <v>Scoping</v>
          </cell>
        </row>
      </sheetData>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NeedsData" displayName="NeedsData" ref="A1:O2315" totalsRowShown="0" headerRowDxfId="170" dataDxfId="168" headerRowBorderDxfId="169">
  <autoFilter ref="A1:O2315" xr:uid="{00000000-0009-0000-0100-000002000000}"/>
  <tableColumns count="15">
    <tableColumn id="1" xr3:uid="{00000000-0010-0000-0000-000001000000}" name="Need Number" dataDxfId="167"/>
    <tableColumn id="2" xr3:uid="{00000000-0010-0000-0000-000002000000}" name="TO" dataDxfId="166"/>
    <tableColumn id="36" xr3:uid="{00000000-0010-0000-0000-000024000000}" name="Area" dataDxfId="165"/>
    <tableColumn id="4" xr3:uid="{00000000-0010-0000-0000-000004000000}" name="Needs Meeting" dataDxfId="164"/>
    <tableColumn id="5" xr3:uid="{00000000-0010-0000-0000-000005000000}" name="Solutions Meeting" dataDxfId="163"/>
    <tableColumn id="17" xr3:uid="{00000000-0010-0000-0000-000011000000}" name="Integration of Supplemental Projects for Inclusion in Local Plan" dataDxfId="162"/>
    <tableColumn id="16" xr3:uid="{00000000-0010-0000-0000-000010000000}" name="Upgrade ID" dataDxfId="161"/>
    <tableColumn id="19" xr3:uid="{00000000-0010-0000-0000-000013000000}" name="Withdrawn" dataDxfId="160"/>
    <tableColumn id="12" xr3:uid="{00000000-0010-0000-0000-00000C000000}" name="Local Plan Notification Sent" dataDxfId="159"/>
    <tableColumn id="43" xr3:uid="{00000000-0010-0000-0000-00002B000000}" name="Addressed" dataDxfId="158"/>
    <tableColumn id="42" xr3:uid="{00000000-0010-0000-0000-00002A000000}" name="Addressed by" dataDxfId="157"/>
    <tableColumn id="44" xr3:uid="{00000000-0010-0000-0000-00002C000000}" name="Total Load requested by ISD" dataDxfId="156"/>
    <tableColumn id="45" xr3:uid="{00000000-0010-0000-0000-00002D000000}" name="Requested In-Service Date" dataDxfId="155"/>
    <tableColumn id="20" xr3:uid="{00000000-0010-0000-0000-000014000000}" name="Project Name" dataDxfId="154"/>
    <tableColumn id="21" xr3:uid="{00000000-0010-0000-0000-000015000000}" name="Problem Statement" dataDxfId="153"/>
  </tableColumns>
  <tableStyleInfo name="TableStyleMedium9" showFirstColumn="1"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2324"/>
  <sheetViews>
    <sheetView tabSelected="1" zoomScale="70" zoomScaleNormal="70" workbookViewId="0">
      <pane xSplit="1" ySplit="1" topLeftCell="B2" activePane="bottomRight" state="frozen"/>
      <selection pane="topRight" activeCell="B1" sqref="B1"/>
      <selection pane="bottomLeft" activeCell="A5" sqref="A5"/>
      <selection pane="bottomRight" activeCell="H6" sqref="H6"/>
    </sheetView>
  </sheetViews>
  <sheetFormatPr defaultColWidth="9.42578125" defaultRowHeight="15" customHeight="1" x14ac:dyDescent="0.25"/>
  <cols>
    <col min="1" max="1" width="30.5703125" customWidth="1"/>
    <col min="2" max="2" width="19.42578125" style="6" customWidth="1"/>
    <col min="3" max="3" width="12.5703125" style="6" customWidth="1"/>
    <col min="4" max="4" width="21" style="3" customWidth="1"/>
    <col min="5" max="5" width="31.42578125" style="3" bestFit="1" customWidth="1"/>
    <col min="6" max="6" width="21.42578125" style="6" customWidth="1"/>
    <col min="7" max="7" width="27.5703125" style="6" customWidth="1"/>
    <col min="8" max="8" width="15.85546875" style="3" customWidth="1"/>
    <col min="9" max="9" width="21.85546875" style="3" customWidth="1"/>
    <col min="10" max="10" width="15.140625" style="3" customWidth="1"/>
    <col min="11" max="11" width="44" style="3" customWidth="1"/>
    <col min="12" max="13" width="16.5703125" style="3" customWidth="1"/>
    <col min="14" max="14" width="61.42578125" customWidth="1"/>
    <col min="15" max="15" width="174.42578125" style="6" customWidth="1"/>
  </cols>
  <sheetData>
    <row r="1" spans="1:15" s="58" customFormat="1" ht="50.1" customHeight="1" x14ac:dyDescent="0.25">
      <c r="A1" s="30" t="s">
        <v>0</v>
      </c>
      <c r="B1" s="16" t="s">
        <v>1</v>
      </c>
      <c r="C1" s="24" t="s">
        <v>82</v>
      </c>
      <c r="D1" s="24" t="s">
        <v>99</v>
      </c>
      <c r="E1" s="17" t="s">
        <v>98</v>
      </c>
      <c r="F1" s="40" t="s">
        <v>167</v>
      </c>
      <c r="G1" s="31" t="s">
        <v>5</v>
      </c>
      <c r="H1" s="18" t="s">
        <v>39</v>
      </c>
      <c r="I1" s="29" t="s">
        <v>865</v>
      </c>
      <c r="J1" s="29" t="s">
        <v>2681</v>
      </c>
      <c r="K1" s="29" t="s">
        <v>2682</v>
      </c>
      <c r="L1" s="29" t="s">
        <v>6304</v>
      </c>
      <c r="M1" s="29" t="s">
        <v>5726</v>
      </c>
      <c r="N1" s="19" t="s">
        <v>33</v>
      </c>
      <c r="O1" s="20" t="s">
        <v>32</v>
      </c>
    </row>
    <row r="2" spans="1:15" ht="15" customHeight="1" x14ac:dyDescent="0.25">
      <c r="A2" t="s">
        <v>2296</v>
      </c>
      <c r="B2" s="6" t="s">
        <v>382</v>
      </c>
      <c r="C2" s="6" t="s">
        <v>85</v>
      </c>
      <c r="D2" s="3">
        <v>43356</v>
      </c>
      <c r="E2" s="3">
        <v>44474</v>
      </c>
      <c r="F2" s="3"/>
      <c r="G2" s="3" t="s">
        <v>436</v>
      </c>
      <c r="I2" s="25"/>
      <c r="J2" s="25"/>
      <c r="K2" s="25"/>
      <c r="L2" s="61"/>
      <c r="M2" s="61"/>
      <c r="N2" t="s">
        <v>307</v>
      </c>
      <c r="O2" s="21" t="s">
        <v>2294</v>
      </c>
    </row>
    <row r="3" spans="1:15" ht="15" customHeight="1" x14ac:dyDescent="0.25">
      <c r="A3" t="s">
        <v>69</v>
      </c>
      <c r="B3" s="6" t="s">
        <v>154</v>
      </c>
      <c r="C3" s="6" t="s">
        <v>84</v>
      </c>
      <c r="D3" s="3">
        <v>43371</v>
      </c>
      <c r="E3" s="3">
        <v>43399</v>
      </c>
      <c r="F3" s="3">
        <v>43908</v>
      </c>
      <c r="G3" s="3" t="s">
        <v>305</v>
      </c>
      <c r="I3" s="25">
        <v>43966</v>
      </c>
      <c r="J3" s="25"/>
      <c r="K3" s="25"/>
      <c r="L3" s="61"/>
      <c r="M3" s="61"/>
      <c r="N3" t="s">
        <v>307</v>
      </c>
      <c r="O3" s="21" t="s">
        <v>307</v>
      </c>
    </row>
    <row r="4" spans="1:15" ht="15" customHeight="1" x14ac:dyDescent="0.25">
      <c r="A4" t="s">
        <v>68</v>
      </c>
      <c r="B4" s="6" t="s">
        <v>154</v>
      </c>
      <c r="C4" s="6" t="s">
        <v>84</v>
      </c>
      <c r="D4" s="3">
        <v>43371</v>
      </c>
      <c r="E4" s="3">
        <v>44155</v>
      </c>
      <c r="F4" s="3">
        <v>44446</v>
      </c>
      <c r="G4" s="3" t="s">
        <v>434</v>
      </c>
      <c r="I4" s="25"/>
      <c r="J4" s="25"/>
      <c r="K4" s="25"/>
      <c r="L4" s="61"/>
      <c r="M4" s="61"/>
      <c r="N4" t="s">
        <v>2063</v>
      </c>
      <c r="O4" s="21" t="s">
        <v>307</v>
      </c>
    </row>
    <row r="5" spans="1:15" ht="15" customHeight="1" x14ac:dyDescent="0.25">
      <c r="A5" t="s">
        <v>4806</v>
      </c>
      <c r="B5" s="6" t="s">
        <v>382</v>
      </c>
      <c r="C5" s="6" t="s">
        <v>85</v>
      </c>
      <c r="D5" s="3">
        <v>43384</v>
      </c>
      <c r="F5" s="3"/>
      <c r="G5" s="3"/>
      <c r="I5" s="25"/>
      <c r="J5" s="25"/>
      <c r="K5" s="25"/>
      <c r="L5" s="61"/>
      <c r="M5" s="61"/>
      <c r="N5" t="s">
        <v>307</v>
      </c>
      <c r="O5" s="21" t="s">
        <v>307</v>
      </c>
    </row>
    <row r="6" spans="1:15" ht="19.5" customHeight="1" x14ac:dyDescent="0.25">
      <c r="A6" t="s">
        <v>326</v>
      </c>
      <c r="B6" s="6" t="s">
        <v>100</v>
      </c>
      <c r="C6" s="6" t="s">
        <v>84</v>
      </c>
      <c r="D6" s="3">
        <v>43399</v>
      </c>
      <c r="F6" s="3"/>
      <c r="G6" s="3"/>
      <c r="I6" s="25"/>
      <c r="J6" s="25"/>
      <c r="K6" s="25"/>
      <c r="L6" s="61"/>
      <c r="M6" s="61"/>
      <c r="N6" t="s">
        <v>307</v>
      </c>
      <c r="O6" s="21" t="s">
        <v>307</v>
      </c>
    </row>
    <row r="7" spans="1:15" ht="15" customHeight="1" x14ac:dyDescent="0.25">
      <c r="A7" t="s">
        <v>324</v>
      </c>
      <c r="B7" s="6" t="s">
        <v>100</v>
      </c>
      <c r="C7" s="6" t="s">
        <v>84</v>
      </c>
      <c r="D7" s="3">
        <v>43399</v>
      </c>
      <c r="E7" s="3">
        <v>43973</v>
      </c>
      <c r="F7" s="3">
        <v>44049</v>
      </c>
      <c r="G7" s="3" t="s">
        <v>963</v>
      </c>
      <c r="I7" s="3">
        <v>44049</v>
      </c>
      <c r="J7" s="25"/>
      <c r="L7" s="62"/>
      <c r="M7" s="62"/>
      <c r="N7" t="s">
        <v>858</v>
      </c>
      <c r="O7" s="21" t="s">
        <v>307</v>
      </c>
    </row>
    <row r="8" spans="1:15" ht="15" customHeight="1" x14ac:dyDescent="0.25">
      <c r="A8" t="s">
        <v>51</v>
      </c>
      <c r="B8" s="6" t="s">
        <v>100</v>
      </c>
      <c r="C8" s="6" t="s">
        <v>84</v>
      </c>
      <c r="D8" s="3">
        <v>43399</v>
      </c>
      <c r="E8" s="3">
        <v>43909</v>
      </c>
      <c r="F8" s="3">
        <v>43962</v>
      </c>
      <c r="G8" s="3" t="s">
        <v>806</v>
      </c>
      <c r="I8" s="25">
        <v>43966</v>
      </c>
      <c r="K8" s="25"/>
      <c r="L8" s="61"/>
      <c r="M8" s="61"/>
      <c r="N8" t="s">
        <v>330</v>
      </c>
      <c r="O8" s="21" t="s">
        <v>307</v>
      </c>
    </row>
    <row r="9" spans="1:15" ht="15" customHeight="1" x14ac:dyDescent="0.25">
      <c r="A9" t="s">
        <v>50</v>
      </c>
      <c r="B9" s="6" t="s">
        <v>100</v>
      </c>
      <c r="C9" s="6" t="s">
        <v>84</v>
      </c>
      <c r="D9" s="3">
        <v>43399</v>
      </c>
      <c r="E9" s="3">
        <v>43791</v>
      </c>
      <c r="F9" s="3">
        <v>43859</v>
      </c>
      <c r="G9" s="3" t="s">
        <v>425</v>
      </c>
      <c r="I9" s="25">
        <v>43966</v>
      </c>
      <c r="J9" s="25"/>
      <c r="K9" s="25"/>
      <c r="L9" s="61"/>
      <c r="M9" s="61"/>
      <c r="N9" t="s">
        <v>307</v>
      </c>
      <c r="O9" s="21" t="s">
        <v>307</v>
      </c>
    </row>
    <row r="10" spans="1:15" ht="15" customHeight="1" x14ac:dyDescent="0.25">
      <c r="A10" t="s">
        <v>49</v>
      </c>
      <c r="B10" s="6" t="s">
        <v>100</v>
      </c>
      <c r="C10" s="6" t="s">
        <v>84</v>
      </c>
      <c r="D10" s="3">
        <v>43399</v>
      </c>
      <c r="E10" s="3">
        <v>44155</v>
      </c>
      <c r="F10" s="3">
        <v>44295</v>
      </c>
      <c r="G10" s="3" t="s">
        <v>1782</v>
      </c>
      <c r="I10" s="25">
        <v>44294</v>
      </c>
      <c r="J10" s="25"/>
      <c r="K10" s="25"/>
      <c r="L10" s="61"/>
      <c r="M10" s="61"/>
      <c r="N10" t="s">
        <v>1415</v>
      </c>
      <c r="O10" s="21" t="s">
        <v>307</v>
      </c>
    </row>
    <row r="11" spans="1:15" ht="15" customHeight="1" x14ac:dyDescent="0.25">
      <c r="A11" t="s">
        <v>48</v>
      </c>
      <c r="B11" s="6" t="s">
        <v>100</v>
      </c>
      <c r="C11" s="6" t="s">
        <v>84</v>
      </c>
      <c r="D11" s="3">
        <v>43399</v>
      </c>
      <c r="E11" s="3">
        <v>43817</v>
      </c>
      <c r="F11" s="3">
        <v>43859</v>
      </c>
      <c r="G11" s="3" t="s">
        <v>620</v>
      </c>
      <c r="I11" s="25">
        <v>43966</v>
      </c>
      <c r="J11" s="25"/>
      <c r="K11" s="25"/>
      <c r="L11" s="61"/>
      <c r="M11" s="61"/>
      <c r="N11" t="s">
        <v>307</v>
      </c>
      <c r="O11" s="21" t="s">
        <v>307</v>
      </c>
    </row>
    <row r="12" spans="1:15" ht="15.75" customHeight="1" x14ac:dyDescent="0.25">
      <c r="A12" s="14" t="s">
        <v>17</v>
      </c>
      <c r="B12" s="6" t="s">
        <v>100</v>
      </c>
      <c r="C12" s="6" t="s">
        <v>84</v>
      </c>
      <c r="D12" s="3">
        <v>43399</v>
      </c>
      <c r="E12" s="3">
        <v>44085</v>
      </c>
      <c r="F12" s="3">
        <v>44209</v>
      </c>
      <c r="G12" s="3" t="s">
        <v>1495</v>
      </c>
      <c r="I12" s="25">
        <v>44207</v>
      </c>
      <c r="J12" s="25"/>
      <c r="K12" s="25"/>
      <c r="L12" s="61"/>
      <c r="M12" s="61"/>
      <c r="N12" t="s">
        <v>1044</v>
      </c>
      <c r="O12" s="21" t="s">
        <v>1045</v>
      </c>
    </row>
    <row r="13" spans="1:15" ht="15" customHeight="1" x14ac:dyDescent="0.25">
      <c r="A13" t="s">
        <v>16</v>
      </c>
      <c r="B13" s="6" t="s">
        <v>100</v>
      </c>
      <c r="C13" s="6" t="s">
        <v>84</v>
      </c>
      <c r="D13" s="3">
        <v>43399</v>
      </c>
      <c r="E13" s="3">
        <v>43882</v>
      </c>
      <c r="F13" s="3">
        <v>43931</v>
      </c>
      <c r="G13" s="3" t="s">
        <v>639</v>
      </c>
      <c r="I13" s="25">
        <v>43966</v>
      </c>
      <c r="J13" s="25"/>
      <c r="K13" s="25"/>
      <c r="L13" s="61"/>
      <c r="M13" s="61"/>
      <c r="N13" t="s">
        <v>307</v>
      </c>
      <c r="O13" s="21" t="s">
        <v>307</v>
      </c>
    </row>
    <row r="14" spans="1:15" ht="15" customHeight="1" x14ac:dyDescent="0.25">
      <c r="A14" t="s">
        <v>15</v>
      </c>
      <c r="B14" s="6" t="s">
        <v>100</v>
      </c>
      <c r="C14" s="6" t="s">
        <v>84</v>
      </c>
      <c r="D14" s="3">
        <v>43399</v>
      </c>
      <c r="E14" s="3">
        <v>43791</v>
      </c>
      <c r="F14" s="3">
        <v>43859</v>
      </c>
      <c r="G14" s="3" t="s">
        <v>424</v>
      </c>
      <c r="I14" s="25">
        <v>43966</v>
      </c>
      <c r="J14" s="25"/>
      <c r="K14" s="25"/>
      <c r="L14" s="61"/>
      <c r="M14" s="61"/>
      <c r="N14" t="s">
        <v>307</v>
      </c>
      <c r="O14" s="21" t="s">
        <v>307</v>
      </c>
    </row>
    <row r="15" spans="1:15" ht="15" customHeight="1" x14ac:dyDescent="0.25">
      <c r="A15" t="s">
        <v>14</v>
      </c>
      <c r="B15" s="6" t="s">
        <v>100</v>
      </c>
      <c r="C15" s="6" t="s">
        <v>84</v>
      </c>
      <c r="D15" s="3">
        <v>43399</v>
      </c>
      <c r="F15" s="3"/>
      <c r="G15" s="3"/>
      <c r="I15" s="25"/>
      <c r="J15" s="25"/>
      <c r="K15" s="25"/>
      <c r="L15" s="61"/>
      <c r="M15" s="61"/>
      <c r="N15" t="s">
        <v>307</v>
      </c>
      <c r="O15" s="21" t="s">
        <v>307</v>
      </c>
    </row>
    <row r="16" spans="1:15" ht="15" customHeight="1" x14ac:dyDescent="0.25">
      <c r="A16" t="s">
        <v>13</v>
      </c>
      <c r="B16" s="6" t="s">
        <v>100</v>
      </c>
      <c r="C16" s="6" t="s">
        <v>84</v>
      </c>
      <c r="D16" s="3">
        <v>43399</v>
      </c>
      <c r="F16" s="3"/>
      <c r="G16" s="3"/>
      <c r="I16" s="25"/>
      <c r="J16" s="25"/>
      <c r="K16" s="25"/>
      <c r="L16" s="61"/>
      <c r="M16" s="61"/>
      <c r="N16" t="s">
        <v>307</v>
      </c>
      <c r="O16" s="21" t="s">
        <v>307</v>
      </c>
    </row>
    <row r="17" spans="1:15" ht="15" customHeight="1" x14ac:dyDescent="0.25">
      <c r="A17" t="s">
        <v>12</v>
      </c>
      <c r="B17" s="6" t="s">
        <v>100</v>
      </c>
      <c r="C17" s="6" t="s">
        <v>84</v>
      </c>
      <c r="D17" s="3">
        <v>43399</v>
      </c>
      <c r="E17" s="3">
        <v>43900</v>
      </c>
      <c r="F17" s="3">
        <v>43962</v>
      </c>
      <c r="G17" s="3" t="s">
        <v>805</v>
      </c>
      <c r="I17" s="25">
        <v>43966</v>
      </c>
      <c r="J17" s="25"/>
      <c r="K17" s="25"/>
      <c r="L17" s="61"/>
      <c r="M17" s="61"/>
      <c r="N17" t="s">
        <v>602</v>
      </c>
      <c r="O17" s="21" t="s">
        <v>603</v>
      </c>
    </row>
    <row r="18" spans="1:15" ht="15" customHeight="1" x14ac:dyDescent="0.25">
      <c r="A18" t="s">
        <v>11</v>
      </c>
      <c r="B18" s="6" t="s">
        <v>100</v>
      </c>
      <c r="C18" s="6" t="s">
        <v>84</v>
      </c>
      <c r="D18" s="3">
        <v>43399</v>
      </c>
      <c r="E18" s="3">
        <v>43791</v>
      </c>
      <c r="F18" s="3">
        <v>43859</v>
      </c>
      <c r="G18" s="3" t="s">
        <v>421</v>
      </c>
      <c r="I18" s="25">
        <v>43966</v>
      </c>
      <c r="J18" s="25"/>
      <c r="K18" s="25"/>
      <c r="L18" s="61"/>
      <c r="M18" s="61"/>
      <c r="N18" t="s">
        <v>307</v>
      </c>
      <c r="O18" s="21" t="s">
        <v>307</v>
      </c>
    </row>
    <row r="19" spans="1:15" ht="15" customHeight="1" x14ac:dyDescent="0.25">
      <c r="A19" s="14" t="s">
        <v>4</v>
      </c>
      <c r="B19" s="6" t="s">
        <v>100</v>
      </c>
      <c r="C19" s="6" t="s">
        <v>84</v>
      </c>
      <c r="D19" s="3">
        <v>43399</v>
      </c>
      <c r="E19" s="3">
        <v>44085</v>
      </c>
      <c r="F19" s="3">
        <v>44209</v>
      </c>
      <c r="G19" s="3" t="s">
        <v>1491</v>
      </c>
      <c r="I19" s="25">
        <v>44207</v>
      </c>
      <c r="J19" s="25"/>
      <c r="K19" s="25"/>
      <c r="L19" s="61"/>
      <c r="M19" s="61"/>
      <c r="N19" t="s">
        <v>1038</v>
      </c>
      <c r="O19" s="21" t="s">
        <v>1039</v>
      </c>
    </row>
    <row r="20" spans="1:15" ht="15" customHeight="1" x14ac:dyDescent="0.25">
      <c r="A20" t="s">
        <v>10</v>
      </c>
      <c r="B20" s="6" t="s">
        <v>100</v>
      </c>
      <c r="C20" s="6" t="s">
        <v>84</v>
      </c>
      <c r="D20" s="3">
        <v>43399</v>
      </c>
      <c r="E20" s="3">
        <v>43817</v>
      </c>
      <c r="F20" s="3">
        <v>43859</v>
      </c>
      <c r="G20" s="3" t="s">
        <v>632</v>
      </c>
      <c r="I20" s="25">
        <v>43966</v>
      </c>
      <c r="J20" s="25" t="s">
        <v>2685</v>
      </c>
      <c r="K20" s="25" t="s">
        <v>2694</v>
      </c>
      <c r="L20" s="61"/>
      <c r="M20" s="61"/>
      <c r="N20" t="s">
        <v>307</v>
      </c>
      <c r="O20" s="21" t="s">
        <v>307</v>
      </c>
    </row>
    <row r="21" spans="1:15" ht="15" customHeight="1" x14ac:dyDescent="0.25">
      <c r="A21" t="s">
        <v>7</v>
      </c>
      <c r="B21" s="6" t="s">
        <v>386</v>
      </c>
      <c r="C21" s="6" t="s">
        <v>86</v>
      </c>
      <c r="D21" s="3">
        <v>43402</v>
      </c>
      <c r="E21" s="3" t="s">
        <v>1425</v>
      </c>
      <c r="F21" s="3"/>
      <c r="G21" s="3"/>
      <c r="I21" s="25"/>
      <c r="J21" s="25"/>
      <c r="K21" s="25"/>
      <c r="L21" s="61"/>
      <c r="M21" s="61"/>
      <c r="N21" t="s">
        <v>307</v>
      </c>
      <c r="O21" s="21" t="s">
        <v>307</v>
      </c>
    </row>
    <row r="22" spans="1:15" ht="15" customHeight="1" x14ac:dyDescent="0.25">
      <c r="A22" t="s">
        <v>6</v>
      </c>
      <c r="B22" s="6" t="s">
        <v>386</v>
      </c>
      <c r="C22" s="6" t="s">
        <v>86</v>
      </c>
      <c r="D22" s="3">
        <v>43402</v>
      </c>
      <c r="E22" s="3">
        <v>43490</v>
      </c>
      <c r="F22" s="3"/>
      <c r="G22" s="3" t="s">
        <v>5000</v>
      </c>
      <c r="I22" s="25"/>
      <c r="J22" s="25"/>
      <c r="K22" s="25"/>
      <c r="L22" s="61"/>
      <c r="M22" s="61"/>
      <c r="N22" t="s">
        <v>307</v>
      </c>
      <c r="O22" s="21" t="s">
        <v>307</v>
      </c>
    </row>
    <row r="23" spans="1:15" ht="15" customHeight="1" x14ac:dyDescent="0.25">
      <c r="A23" t="s">
        <v>96</v>
      </c>
      <c r="B23" s="6" t="s">
        <v>156</v>
      </c>
      <c r="C23" s="6" t="s">
        <v>84</v>
      </c>
      <c r="D23" s="3">
        <v>43433</v>
      </c>
      <c r="E23" s="3">
        <v>44582</v>
      </c>
      <c r="F23" s="25">
        <v>44676</v>
      </c>
      <c r="G23" s="3" t="s">
        <v>2695</v>
      </c>
      <c r="I23" s="25">
        <v>44676</v>
      </c>
      <c r="J23" s="25"/>
      <c r="K23" s="25"/>
      <c r="L23" s="61"/>
      <c r="M23" s="61"/>
      <c r="N23" t="s">
        <v>307</v>
      </c>
      <c r="O23" s="21" t="s">
        <v>307</v>
      </c>
    </row>
    <row r="24" spans="1:15" ht="15" customHeight="1" x14ac:dyDescent="0.25">
      <c r="A24" t="s">
        <v>61</v>
      </c>
      <c r="B24" s="6" t="s">
        <v>154</v>
      </c>
      <c r="C24" s="6" t="s">
        <v>84</v>
      </c>
      <c r="D24" s="3">
        <v>43433</v>
      </c>
      <c r="E24" s="3">
        <v>43516</v>
      </c>
      <c r="F24" s="3"/>
      <c r="G24" s="3" t="s">
        <v>303</v>
      </c>
      <c r="I24" s="25">
        <v>45195</v>
      </c>
      <c r="J24" s="25"/>
      <c r="K24" s="25"/>
      <c r="L24" s="61"/>
      <c r="M24" s="61"/>
      <c r="N24" t="s">
        <v>307</v>
      </c>
      <c r="O24" s="21" t="s">
        <v>307</v>
      </c>
    </row>
    <row r="25" spans="1:15" ht="15" customHeight="1" x14ac:dyDescent="0.25">
      <c r="A25" t="s">
        <v>60</v>
      </c>
      <c r="B25" s="6" t="s">
        <v>154</v>
      </c>
      <c r="C25" s="6" t="s">
        <v>84</v>
      </c>
      <c r="D25" s="3">
        <v>43433</v>
      </c>
      <c r="E25" s="3">
        <v>43516</v>
      </c>
      <c r="F25" s="3">
        <v>43908</v>
      </c>
      <c r="G25" s="3" t="s">
        <v>302</v>
      </c>
      <c r="I25" s="25">
        <v>43966</v>
      </c>
      <c r="J25" s="25"/>
      <c r="K25" s="25"/>
      <c r="L25" s="61"/>
      <c r="M25" s="61"/>
      <c r="N25" t="s">
        <v>307</v>
      </c>
      <c r="O25" s="21" t="s">
        <v>307</v>
      </c>
    </row>
    <row r="26" spans="1:15" ht="15" customHeight="1" x14ac:dyDescent="0.25">
      <c r="A26" t="s">
        <v>46</v>
      </c>
      <c r="B26" s="6" t="s">
        <v>100</v>
      </c>
      <c r="C26" s="6" t="s">
        <v>84</v>
      </c>
      <c r="D26" s="3">
        <v>43433</v>
      </c>
      <c r="E26" s="3">
        <v>43909</v>
      </c>
      <c r="F26" s="3">
        <v>43962</v>
      </c>
      <c r="G26" s="3" t="s">
        <v>807</v>
      </c>
      <c r="I26" s="25">
        <v>43966</v>
      </c>
      <c r="J26" s="25"/>
      <c r="K26" s="25"/>
      <c r="L26" s="61"/>
      <c r="M26" s="61"/>
      <c r="N26" t="s">
        <v>578</v>
      </c>
      <c r="O26" s="21" t="s">
        <v>307</v>
      </c>
    </row>
    <row r="27" spans="1:15" ht="15" customHeight="1" x14ac:dyDescent="0.25">
      <c r="A27" t="s">
        <v>45</v>
      </c>
      <c r="B27" s="6" t="s">
        <v>100</v>
      </c>
      <c r="C27" s="6" t="s">
        <v>84</v>
      </c>
      <c r="D27" s="3">
        <v>43433</v>
      </c>
      <c r="F27" s="3"/>
      <c r="G27" s="3"/>
      <c r="I27" s="25"/>
      <c r="J27" s="25"/>
      <c r="K27" s="25"/>
      <c r="L27" s="61"/>
      <c r="M27" s="61"/>
      <c r="N27" t="s">
        <v>307</v>
      </c>
      <c r="O27" s="21" t="s">
        <v>307</v>
      </c>
    </row>
    <row r="28" spans="1:15" ht="15" customHeight="1" x14ac:dyDescent="0.25">
      <c r="A28" t="s">
        <v>52</v>
      </c>
      <c r="B28" s="6" t="s">
        <v>100</v>
      </c>
      <c r="C28" s="6" t="s">
        <v>84</v>
      </c>
      <c r="D28" s="3">
        <v>43433</v>
      </c>
      <c r="E28" s="3">
        <v>44001</v>
      </c>
      <c r="F28" s="3">
        <v>44089</v>
      </c>
      <c r="G28" s="3" t="s">
        <v>1105</v>
      </c>
      <c r="I28" s="3">
        <v>44089</v>
      </c>
      <c r="J28" s="25"/>
      <c r="L28" s="62"/>
      <c r="M28" s="62"/>
      <c r="N28" t="s">
        <v>81</v>
      </c>
      <c r="O28" s="21" t="s">
        <v>307</v>
      </c>
    </row>
    <row r="29" spans="1:15" ht="15" customHeight="1" x14ac:dyDescent="0.25">
      <c r="A29" t="s">
        <v>366</v>
      </c>
      <c r="B29" s="6" t="s">
        <v>100</v>
      </c>
      <c r="C29" s="6" t="s">
        <v>84</v>
      </c>
      <c r="D29" s="3">
        <v>43433</v>
      </c>
      <c r="F29" s="3"/>
      <c r="G29" s="3"/>
      <c r="I29" s="25"/>
      <c r="J29" s="25"/>
      <c r="K29" s="25"/>
      <c r="L29" s="61"/>
      <c r="M29" s="61"/>
      <c r="N29" t="s">
        <v>307</v>
      </c>
      <c r="O29" s="21" t="s">
        <v>307</v>
      </c>
    </row>
    <row r="30" spans="1:15" ht="15" customHeight="1" x14ac:dyDescent="0.25">
      <c r="A30" t="s">
        <v>365</v>
      </c>
      <c r="B30" s="6" t="s">
        <v>100</v>
      </c>
      <c r="C30" s="6" t="s">
        <v>84</v>
      </c>
      <c r="D30" s="3">
        <v>43433</v>
      </c>
      <c r="F30" s="3"/>
      <c r="G30" s="3"/>
      <c r="I30" s="25"/>
      <c r="J30" s="25"/>
      <c r="K30" s="25"/>
      <c r="L30" s="61"/>
      <c r="M30" s="61"/>
      <c r="N30" t="s">
        <v>307</v>
      </c>
      <c r="O30" s="21" t="s">
        <v>307</v>
      </c>
    </row>
    <row r="31" spans="1:15" ht="15" customHeight="1" x14ac:dyDescent="0.25">
      <c r="A31" t="s">
        <v>20</v>
      </c>
      <c r="B31" s="6" t="s">
        <v>100</v>
      </c>
      <c r="C31" s="6" t="s">
        <v>84</v>
      </c>
      <c r="D31" s="3">
        <v>43433</v>
      </c>
      <c r="E31" s="3">
        <v>44001</v>
      </c>
      <c r="F31" s="3">
        <v>44089</v>
      </c>
      <c r="G31" s="3" t="s">
        <v>1108</v>
      </c>
      <c r="I31" s="3">
        <v>44089</v>
      </c>
      <c r="J31" s="25"/>
      <c r="L31" s="62"/>
      <c r="M31" s="62"/>
      <c r="N31" t="s">
        <v>307</v>
      </c>
      <c r="O31" s="21" t="s">
        <v>307</v>
      </c>
    </row>
    <row r="32" spans="1:15" ht="15" customHeight="1" x14ac:dyDescent="0.25">
      <c r="A32" t="s">
        <v>19</v>
      </c>
      <c r="B32" s="6" t="s">
        <v>100</v>
      </c>
      <c r="C32" s="6" t="s">
        <v>84</v>
      </c>
      <c r="D32" s="3">
        <v>43433</v>
      </c>
      <c r="E32" s="3">
        <v>43847</v>
      </c>
      <c r="F32" s="3">
        <v>43941</v>
      </c>
      <c r="G32" s="3" t="s">
        <v>713</v>
      </c>
      <c r="I32" s="25">
        <v>43966</v>
      </c>
      <c r="K32" s="25"/>
      <c r="L32" s="61"/>
      <c r="M32" s="61"/>
      <c r="N32" t="s">
        <v>307</v>
      </c>
      <c r="O32" s="21" t="s">
        <v>307</v>
      </c>
    </row>
    <row r="33" spans="1:15" ht="15" customHeight="1" x14ac:dyDescent="0.25">
      <c r="A33" t="s">
        <v>18</v>
      </c>
      <c r="B33" s="6" t="s">
        <v>100</v>
      </c>
      <c r="C33" s="6" t="s">
        <v>84</v>
      </c>
      <c r="D33" s="3">
        <v>43433</v>
      </c>
      <c r="F33" s="3"/>
      <c r="G33" s="3"/>
      <c r="I33" s="25"/>
      <c r="J33" s="25"/>
      <c r="K33" s="25"/>
      <c r="L33" s="61"/>
      <c r="M33" s="61"/>
      <c r="N33" t="s">
        <v>307</v>
      </c>
      <c r="O33" s="21" t="s">
        <v>307</v>
      </c>
    </row>
    <row r="34" spans="1:15" ht="15" customHeight="1" x14ac:dyDescent="0.25">
      <c r="A34" t="s">
        <v>159</v>
      </c>
      <c r="B34" s="6" t="s">
        <v>100</v>
      </c>
      <c r="C34" s="6" t="s">
        <v>84</v>
      </c>
      <c r="D34" s="3">
        <v>43455</v>
      </c>
      <c r="E34" s="3">
        <v>44393</v>
      </c>
      <c r="F34" s="3">
        <v>44441</v>
      </c>
      <c r="G34" s="3" t="s">
        <v>2200</v>
      </c>
      <c r="I34" s="25">
        <v>44440</v>
      </c>
      <c r="J34" s="25"/>
      <c r="K34" s="25"/>
      <c r="L34" s="61"/>
      <c r="M34" s="61"/>
      <c r="N34" t="s">
        <v>2115</v>
      </c>
      <c r="O34" s="21" t="s">
        <v>2117</v>
      </c>
    </row>
    <row r="35" spans="1:15" ht="15" customHeight="1" x14ac:dyDescent="0.25">
      <c r="A35" t="s">
        <v>53</v>
      </c>
      <c r="B35" s="6" t="s">
        <v>100</v>
      </c>
      <c r="C35" s="6" t="s">
        <v>84</v>
      </c>
      <c r="D35" s="3">
        <v>43475</v>
      </c>
      <c r="E35" s="3">
        <v>44393</v>
      </c>
      <c r="F35" s="3">
        <v>44441</v>
      </c>
      <c r="G35" s="3" t="s">
        <v>2200</v>
      </c>
      <c r="I35" s="25">
        <v>44440</v>
      </c>
      <c r="K35" s="25"/>
      <c r="L35" s="61"/>
      <c r="M35" s="61"/>
      <c r="N35" t="s">
        <v>2115</v>
      </c>
      <c r="O35" s="21" t="s">
        <v>2116</v>
      </c>
    </row>
    <row r="36" spans="1:15" ht="15" customHeight="1" x14ac:dyDescent="0.25">
      <c r="A36" t="s">
        <v>126</v>
      </c>
      <c r="B36" s="6" t="s">
        <v>380</v>
      </c>
      <c r="C36" s="6" t="s">
        <v>86</v>
      </c>
      <c r="D36" s="3">
        <v>43476</v>
      </c>
      <c r="E36" s="3">
        <v>45055</v>
      </c>
      <c r="F36" s="3"/>
      <c r="G36" s="3" t="s">
        <v>4519</v>
      </c>
      <c r="I36" s="25">
        <v>45196</v>
      </c>
      <c r="J36" s="25"/>
      <c r="K36" s="25"/>
      <c r="L36" s="61"/>
      <c r="M36" s="61"/>
      <c r="N36" t="s">
        <v>307</v>
      </c>
      <c r="O36" s="21" t="s">
        <v>3901</v>
      </c>
    </row>
    <row r="37" spans="1:15" ht="15" customHeight="1" x14ac:dyDescent="0.25">
      <c r="A37" t="s">
        <v>119</v>
      </c>
      <c r="B37" s="6" t="s">
        <v>380</v>
      </c>
      <c r="C37" s="6" t="s">
        <v>86</v>
      </c>
      <c r="D37" s="3">
        <v>43476</v>
      </c>
      <c r="E37" s="3">
        <v>45055</v>
      </c>
      <c r="F37" s="3"/>
      <c r="G37" s="3" t="s">
        <v>4517</v>
      </c>
      <c r="I37" s="25">
        <v>45196</v>
      </c>
      <c r="J37" s="25"/>
      <c r="K37" s="25"/>
      <c r="L37" s="61"/>
      <c r="M37" s="61"/>
      <c r="N37" t="s">
        <v>307</v>
      </c>
      <c r="O37" s="21" t="s">
        <v>3901</v>
      </c>
    </row>
    <row r="38" spans="1:15" ht="15" customHeight="1" x14ac:dyDescent="0.25">
      <c r="A38" t="s">
        <v>117</v>
      </c>
      <c r="B38" s="6" t="s">
        <v>380</v>
      </c>
      <c r="C38" s="6" t="s">
        <v>86</v>
      </c>
      <c r="D38" s="3">
        <v>43476</v>
      </c>
      <c r="E38" s="3">
        <v>45055</v>
      </c>
      <c r="F38" s="3"/>
      <c r="G38" s="3" t="s">
        <v>4520</v>
      </c>
      <c r="I38" s="25">
        <v>45196</v>
      </c>
      <c r="J38" s="25"/>
      <c r="K38" s="25"/>
      <c r="L38" s="61"/>
      <c r="M38" s="61"/>
      <c r="N38" t="s">
        <v>307</v>
      </c>
      <c r="O38" s="21" t="s">
        <v>3901</v>
      </c>
    </row>
    <row r="39" spans="1:15" ht="15" customHeight="1" x14ac:dyDescent="0.25">
      <c r="A39" t="s">
        <v>67</v>
      </c>
      <c r="B39" s="6" t="s">
        <v>154</v>
      </c>
      <c r="C39" s="6" t="s">
        <v>84</v>
      </c>
      <c r="D39" s="3">
        <v>43476</v>
      </c>
      <c r="E39" s="3">
        <v>43941</v>
      </c>
      <c r="F39" s="3">
        <v>44014</v>
      </c>
      <c r="G39" s="3" t="s">
        <v>921</v>
      </c>
      <c r="I39" s="3">
        <v>44014</v>
      </c>
      <c r="L39" s="62"/>
      <c r="M39" s="62"/>
      <c r="N39" t="s">
        <v>307</v>
      </c>
      <c r="O39" s="21" t="s">
        <v>307</v>
      </c>
    </row>
    <row r="40" spans="1:15" ht="15" customHeight="1" x14ac:dyDescent="0.25">
      <c r="A40" t="s">
        <v>66</v>
      </c>
      <c r="B40" s="6" t="s">
        <v>154</v>
      </c>
      <c r="C40" s="6" t="s">
        <v>84</v>
      </c>
      <c r="D40" s="3">
        <v>43476</v>
      </c>
      <c r="E40" s="3">
        <v>43549</v>
      </c>
      <c r="F40" s="3">
        <v>44014</v>
      </c>
      <c r="G40" s="3" t="s">
        <v>916</v>
      </c>
      <c r="I40" s="3">
        <v>44014</v>
      </c>
      <c r="L40" s="62"/>
      <c r="M40" s="62"/>
      <c r="N40" t="s">
        <v>307</v>
      </c>
      <c r="O40" s="21" t="s">
        <v>307</v>
      </c>
    </row>
    <row r="41" spans="1:15" ht="15" customHeight="1" x14ac:dyDescent="0.25">
      <c r="A41" t="s">
        <v>64</v>
      </c>
      <c r="B41" s="6" t="s">
        <v>154</v>
      </c>
      <c r="C41" s="6" t="s">
        <v>84</v>
      </c>
      <c r="D41" s="3">
        <v>43476</v>
      </c>
      <c r="E41" s="3">
        <v>43791</v>
      </c>
      <c r="F41" s="3">
        <v>44370</v>
      </c>
      <c r="G41" s="3" t="s">
        <v>2120</v>
      </c>
      <c r="I41" s="25">
        <v>45041</v>
      </c>
      <c r="K41" s="25"/>
      <c r="L41" s="61"/>
      <c r="M41" s="61"/>
      <c r="N41" t="s">
        <v>307</v>
      </c>
      <c r="O41" s="42" t="s">
        <v>3294</v>
      </c>
    </row>
    <row r="42" spans="1:15" ht="15" customHeight="1" x14ac:dyDescent="0.25">
      <c r="A42" t="s">
        <v>63</v>
      </c>
      <c r="B42" s="6" t="s">
        <v>154</v>
      </c>
      <c r="C42" s="6" t="s">
        <v>84</v>
      </c>
      <c r="D42" s="3">
        <v>43476</v>
      </c>
      <c r="E42" s="3">
        <v>43549</v>
      </c>
      <c r="F42" s="3">
        <v>44446</v>
      </c>
      <c r="G42" s="6" t="s">
        <v>304</v>
      </c>
      <c r="I42" s="25"/>
      <c r="J42" s="25"/>
      <c r="K42" s="25"/>
      <c r="L42" s="61"/>
      <c r="M42" s="61"/>
      <c r="N42" t="s">
        <v>307</v>
      </c>
      <c r="O42" s="21" t="s">
        <v>307</v>
      </c>
    </row>
    <row r="43" spans="1:15" ht="15" customHeight="1" x14ac:dyDescent="0.25">
      <c r="A43" t="s">
        <v>43</v>
      </c>
      <c r="B43" s="6" t="s">
        <v>100</v>
      </c>
      <c r="C43" s="6" t="s">
        <v>84</v>
      </c>
      <c r="D43" s="3">
        <v>43476</v>
      </c>
      <c r="E43" s="3">
        <v>43963</v>
      </c>
      <c r="F43" s="3">
        <v>44049</v>
      </c>
      <c r="G43" s="3" t="s">
        <v>971</v>
      </c>
      <c r="I43" s="3">
        <v>44049</v>
      </c>
      <c r="L43" s="62"/>
      <c r="M43" s="62"/>
      <c r="N43" t="s">
        <v>604</v>
      </c>
      <c r="O43" s="52" t="s">
        <v>3162</v>
      </c>
    </row>
    <row r="44" spans="1:15" ht="15" customHeight="1" x14ac:dyDescent="0.25">
      <c r="A44" t="s">
        <v>42</v>
      </c>
      <c r="B44" s="6" t="s">
        <v>100</v>
      </c>
      <c r="C44" s="6" t="s">
        <v>84</v>
      </c>
      <c r="D44" s="3">
        <v>43476</v>
      </c>
      <c r="E44" s="3">
        <v>44244</v>
      </c>
      <c r="F44" s="3">
        <v>44335</v>
      </c>
      <c r="G44" s="3" t="s">
        <v>1888</v>
      </c>
      <c r="I44" s="25">
        <v>44328</v>
      </c>
      <c r="K44" s="25"/>
      <c r="L44" s="61"/>
      <c r="M44" s="61"/>
      <c r="N44" t="s">
        <v>307</v>
      </c>
      <c r="O44" s="21" t="s">
        <v>307</v>
      </c>
    </row>
    <row r="45" spans="1:15" ht="15" customHeight="1" x14ac:dyDescent="0.25">
      <c r="A45" t="s">
        <v>47</v>
      </c>
      <c r="B45" s="6" t="s">
        <v>100</v>
      </c>
      <c r="C45" s="6" t="s">
        <v>84</v>
      </c>
      <c r="D45" s="3">
        <v>43476</v>
      </c>
      <c r="F45" s="3"/>
      <c r="G45" s="3"/>
      <c r="I45" s="25"/>
      <c r="J45" s="25"/>
      <c r="K45" s="25"/>
      <c r="L45" s="61"/>
      <c r="M45" s="61"/>
      <c r="N45" t="s">
        <v>307</v>
      </c>
      <c r="O45" s="21" t="s">
        <v>307</v>
      </c>
    </row>
    <row r="46" spans="1:15" ht="15" customHeight="1" x14ac:dyDescent="0.25">
      <c r="A46" t="s">
        <v>44</v>
      </c>
      <c r="B46" s="6" t="s">
        <v>100</v>
      </c>
      <c r="C46" s="6" t="s">
        <v>84</v>
      </c>
      <c r="D46" s="3">
        <v>43476</v>
      </c>
      <c r="F46" s="3"/>
      <c r="G46" s="3"/>
      <c r="I46" s="25"/>
      <c r="J46" s="25"/>
      <c r="K46" s="25"/>
      <c r="L46" s="61"/>
      <c r="M46" s="61"/>
      <c r="N46" t="s">
        <v>307</v>
      </c>
      <c r="O46" s="21" t="s">
        <v>307</v>
      </c>
    </row>
    <row r="47" spans="1:15" ht="15" customHeight="1" x14ac:dyDescent="0.25">
      <c r="A47" t="s">
        <v>162</v>
      </c>
      <c r="B47" s="6" t="s">
        <v>100</v>
      </c>
      <c r="C47" s="6" t="s">
        <v>84</v>
      </c>
      <c r="D47" s="3">
        <v>43476</v>
      </c>
      <c r="F47" s="3"/>
      <c r="G47" s="3"/>
      <c r="I47" s="25"/>
      <c r="J47" s="25"/>
      <c r="K47" s="25"/>
      <c r="L47" s="61"/>
      <c r="M47" s="61"/>
      <c r="N47" t="s">
        <v>307</v>
      </c>
      <c r="O47" s="21" t="s">
        <v>307</v>
      </c>
    </row>
    <row r="48" spans="1:15" ht="15" customHeight="1" x14ac:dyDescent="0.25">
      <c r="A48" t="s">
        <v>161</v>
      </c>
      <c r="B48" s="6" t="s">
        <v>100</v>
      </c>
      <c r="C48" s="6" t="s">
        <v>84</v>
      </c>
      <c r="D48" s="3">
        <v>43476</v>
      </c>
      <c r="F48" s="3"/>
      <c r="G48" s="3"/>
      <c r="I48" s="25"/>
      <c r="J48" s="25"/>
      <c r="K48" s="25"/>
      <c r="L48" s="61"/>
      <c r="M48" s="61"/>
      <c r="N48" t="s">
        <v>307</v>
      </c>
      <c r="O48" s="21" t="s">
        <v>307</v>
      </c>
    </row>
    <row r="49" spans="1:15" ht="15" customHeight="1" x14ac:dyDescent="0.25">
      <c r="A49" t="s">
        <v>160</v>
      </c>
      <c r="B49" s="6" t="s">
        <v>100</v>
      </c>
      <c r="C49" s="6" t="s">
        <v>84</v>
      </c>
      <c r="D49" s="3">
        <v>43476</v>
      </c>
      <c r="E49" s="3">
        <v>44393</v>
      </c>
      <c r="F49" s="3">
        <v>44441</v>
      </c>
      <c r="G49" s="3" t="s">
        <v>2200</v>
      </c>
      <c r="I49" s="25">
        <v>44440</v>
      </c>
      <c r="J49" s="25"/>
      <c r="K49" s="25"/>
      <c r="L49" s="61"/>
      <c r="M49" s="61"/>
      <c r="N49" t="s">
        <v>307</v>
      </c>
      <c r="O49" s="21" t="s">
        <v>307</v>
      </c>
    </row>
    <row r="50" spans="1:15" ht="15" customHeight="1" x14ac:dyDescent="0.25">
      <c r="A50" t="s">
        <v>54</v>
      </c>
      <c r="B50" s="6" t="s">
        <v>100</v>
      </c>
      <c r="C50" s="6" t="s">
        <v>84</v>
      </c>
      <c r="D50" s="3">
        <v>43476</v>
      </c>
      <c r="E50" s="3">
        <v>44424</v>
      </c>
      <c r="F50" s="3">
        <v>44496</v>
      </c>
      <c r="G50" s="3" t="s">
        <v>2279</v>
      </c>
      <c r="I50" s="3">
        <v>44496</v>
      </c>
      <c r="J50" s="25"/>
      <c r="L50" s="62"/>
      <c r="M50" s="62"/>
      <c r="N50" t="s">
        <v>307</v>
      </c>
      <c r="O50" s="21" t="s">
        <v>307</v>
      </c>
    </row>
    <row r="51" spans="1:15" ht="15" customHeight="1" x14ac:dyDescent="0.25">
      <c r="A51" t="s">
        <v>594</v>
      </c>
      <c r="B51" s="6" t="s">
        <v>100</v>
      </c>
      <c r="C51" s="6" t="s">
        <v>84</v>
      </c>
      <c r="D51" s="25">
        <v>43476</v>
      </c>
      <c r="E51" s="3">
        <v>43909</v>
      </c>
      <c r="F51" s="3">
        <v>43962</v>
      </c>
      <c r="G51" s="3" t="s">
        <v>818</v>
      </c>
      <c r="I51" s="25">
        <v>43966</v>
      </c>
      <c r="J51" s="25"/>
      <c r="K51" s="25"/>
      <c r="L51" s="61"/>
      <c r="M51" s="61"/>
      <c r="N51" t="s">
        <v>595</v>
      </c>
      <c r="O51" s="21" t="s">
        <v>596</v>
      </c>
    </row>
    <row r="52" spans="1:15" ht="15" customHeight="1" x14ac:dyDescent="0.25">
      <c r="A52" t="s">
        <v>26</v>
      </c>
      <c r="B52" s="6" t="s">
        <v>100</v>
      </c>
      <c r="C52" s="6" t="s">
        <v>84</v>
      </c>
      <c r="D52" s="3">
        <v>43476</v>
      </c>
      <c r="E52" s="3">
        <v>43847</v>
      </c>
      <c r="F52" s="3">
        <v>43859</v>
      </c>
      <c r="G52" s="3" t="s">
        <v>635</v>
      </c>
      <c r="I52" s="25">
        <v>43966</v>
      </c>
      <c r="J52" s="25"/>
      <c r="K52" s="25"/>
      <c r="L52" s="61"/>
      <c r="M52" s="61"/>
      <c r="N52" t="s">
        <v>307</v>
      </c>
      <c r="O52" s="21" t="s">
        <v>307</v>
      </c>
    </row>
    <row r="53" spans="1:15" ht="15" customHeight="1" x14ac:dyDescent="0.25">
      <c r="A53" t="s">
        <v>25</v>
      </c>
      <c r="B53" s="6" t="s">
        <v>100</v>
      </c>
      <c r="C53" s="6" t="s">
        <v>84</v>
      </c>
      <c r="D53" s="3">
        <v>43476</v>
      </c>
      <c r="E53" s="3">
        <v>43817</v>
      </c>
      <c r="F53" s="3">
        <v>43859</v>
      </c>
      <c r="G53" s="3" t="s">
        <v>630</v>
      </c>
      <c r="I53" s="25">
        <v>43966</v>
      </c>
      <c r="J53" s="25"/>
      <c r="K53" s="25"/>
      <c r="L53" s="61"/>
      <c r="M53" s="61"/>
      <c r="N53" t="s">
        <v>307</v>
      </c>
      <c r="O53" s="21" t="s">
        <v>307</v>
      </c>
    </row>
    <row r="54" spans="1:15" ht="15" customHeight="1" x14ac:dyDescent="0.25">
      <c r="A54" t="s">
        <v>24</v>
      </c>
      <c r="B54" s="6" t="s">
        <v>100</v>
      </c>
      <c r="C54" s="6" t="s">
        <v>84</v>
      </c>
      <c r="D54" s="3">
        <v>43476</v>
      </c>
      <c r="E54" s="3">
        <v>44029</v>
      </c>
      <c r="F54" s="3">
        <v>44125</v>
      </c>
      <c r="G54" s="3" t="s">
        <v>1272</v>
      </c>
      <c r="I54" s="3">
        <v>44125</v>
      </c>
      <c r="J54" s="25"/>
      <c r="L54" s="62"/>
      <c r="M54" s="62"/>
      <c r="N54" t="s">
        <v>958</v>
      </c>
      <c r="O54" s="21" t="s">
        <v>307</v>
      </c>
    </row>
    <row r="55" spans="1:15" ht="15" customHeight="1" x14ac:dyDescent="0.25">
      <c r="A55" t="s">
        <v>23</v>
      </c>
      <c r="B55" s="6" t="s">
        <v>100</v>
      </c>
      <c r="C55" s="6" t="s">
        <v>84</v>
      </c>
      <c r="D55" s="3">
        <v>43476</v>
      </c>
      <c r="E55" s="3">
        <v>44183</v>
      </c>
      <c r="F55" s="3">
        <v>44295</v>
      </c>
      <c r="G55" s="3" t="s">
        <v>1789</v>
      </c>
      <c r="I55" s="25">
        <v>44294</v>
      </c>
      <c r="K55" s="25"/>
      <c r="L55" s="61"/>
      <c r="M55" s="61"/>
      <c r="N55" t="s">
        <v>307</v>
      </c>
      <c r="O55" s="21" t="s">
        <v>307</v>
      </c>
    </row>
    <row r="56" spans="1:15" ht="15" customHeight="1" x14ac:dyDescent="0.25">
      <c r="A56" t="s">
        <v>22</v>
      </c>
      <c r="B56" s="6" t="s">
        <v>100</v>
      </c>
      <c r="C56" s="6" t="s">
        <v>84</v>
      </c>
      <c r="D56" s="3">
        <v>43476</v>
      </c>
      <c r="E56" s="3">
        <v>43847</v>
      </c>
      <c r="F56" s="3">
        <v>43859</v>
      </c>
      <c r="G56" s="3" t="s">
        <v>635</v>
      </c>
      <c r="I56" s="25">
        <v>43966</v>
      </c>
      <c r="J56" s="25"/>
      <c r="K56" s="25"/>
      <c r="L56" s="61"/>
      <c r="M56" s="61"/>
      <c r="N56" t="s">
        <v>307</v>
      </c>
      <c r="O56" s="21" t="s">
        <v>307</v>
      </c>
    </row>
    <row r="57" spans="1:15" ht="15" customHeight="1" x14ac:dyDescent="0.25">
      <c r="A57" t="s">
        <v>21</v>
      </c>
      <c r="B57" s="6" t="s">
        <v>100</v>
      </c>
      <c r="C57" s="6" t="s">
        <v>84</v>
      </c>
      <c r="D57" s="3">
        <v>43476</v>
      </c>
      <c r="E57" s="3">
        <v>43817</v>
      </c>
      <c r="F57" s="3">
        <v>43859</v>
      </c>
      <c r="G57" s="3" t="s">
        <v>631</v>
      </c>
      <c r="I57" s="25">
        <v>43966</v>
      </c>
      <c r="J57" s="25"/>
      <c r="K57" s="25"/>
      <c r="L57" s="61"/>
      <c r="M57" s="61"/>
      <c r="N57" t="s">
        <v>307</v>
      </c>
      <c r="O57" s="21" t="s">
        <v>307</v>
      </c>
    </row>
    <row r="58" spans="1:15" ht="15" customHeight="1" x14ac:dyDescent="0.25">
      <c r="A58" t="s">
        <v>65</v>
      </c>
      <c r="B58" s="6" t="s">
        <v>154</v>
      </c>
      <c r="C58" s="6" t="s">
        <v>84</v>
      </c>
      <c r="D58" s="3">
        <v>43479</v>
      </c>
      <c r="E58" s="3">
        <v>44764</v>
      </c>
      <c r="F58" s="3"/>
      <c r="G58" s="3" t="s">
        <v>435</v>
      </c>
      <c r="I58" s="25"/>
      <c r="J58" s="25"/>
      <c r="K58" s="25"/>
      <c r="L58" s="61"/>
      <c r="M58" s="61"/>
      <c r="N58" t="s">
        <v>307</v>
      </c>
      <c r="O58" s="21" t="s">
        <v>307</v>
      </c>
    </row>
    <row r="59" spans="1:15" ht="15" customHeight="1" x14ac:dyDescent="0.25">
      <c r="A59" t="s">
        <v>413</v>
      </c>
      <c r="B59" s="6" t="s">
        <v>281</v>
      </c>
      <c r="C59" s="6" t="s">
        <v>86</v>
      </c>
      <c r="D59" s="3">
        <v>43490</v>
      </c>
      <c r="E59" s="3">
        <v>44243</v>
      </c>
      <c r="F59" s="25">
        <v>44499</v>
      </c>
      <c r="G59" s="45" t="s">
        <v>5016</v>
      </c>
      <c r="I59" s="25">
        <v>44499</v>
      </c>
      <c r="J59" s="25"/>
      <c r="K59" s="25"/>
      <c r="L59" s="61"/>
      <c r="M59" s="61"/>
      <c r="N59" t="s">
        <v>989</v>
      </c>
      <c r="O59" s="21" t="s">
        <v>988</v>
      </c>
    </row>
    <row r="60" spans="1:15" ht="15" customHeight="1" x14ac:dyDescent="0.25">
      <c r="A60" t="s">
        <v>41</v>
      </c>
      <c r="B60" s="6" t="s">
        <v>154</v>
      </c>
      <c r="C60" s="6" t="s">
        <v>84</v>
      </c>
      <c r="D60" s="3">
        <v>43503</v>
      </c>
      <c r="E60" s="3">
        <v>43531</v>
      </c>
      <c r="F60" s="3">
        <v>44014</v>
      </c>
      <c r="G60" s="3" t="s">
        <v>917</v>
      </c>
      <c r="I60" s="3">
        <v>44014</v>
      </c>
      <c r="J60" s="25"/>
      <c r="L60" s="62"/>
      <c r="M60" s="62"/>
      <c r="N60" t="s">
        <v>307</v>
      </c>
      <c r="O60" s="21" t="s">
        <v>307</v>
      </c>
    </row>
    <row r="61" spans="1:15" ht="15" customHeight="1" x14ac:dyDescent="0.25">
      <c r="A61" t="s">
        <v>70</v>
      </c>
      <c r="B61" s="6" t="s">
        <v>381</v>
      </c>
      <c r="C61" s="6" t="s">
        <v>84</v>
      </c>
      <c r="D61" s="3">
        <v>43516</v>
      </c>
      <c r="E61" s="3">
        <v>44001</v>
      </c>
      <c r="F61" s="3">
        <v>44056</v>
      </c>
      <c r="G61" s="3" t="s">
        <v>981</v>
      </c>
      <c r="I61" s="3">
        <v>44056</v>
      </c>
      <c r="J61" s="25"/>
      <c r="L61" s="62"/>
      <c r="M61" s="62"/>
      <c r="N61" t="s">
        <v>902</v>
      </c>
      <c r="O61" s="21" t="s">
        <v>903</v>
      </c>
    </row>
    <row r="62" spans="1:15" ht="15" customHeight="1" x14ac:dyDescent="0.25">
      <c r="A62" t="s">
        <v>97</v>
      </c>
      <c r="B62" s="6" t="s">
        <v>156</v>
      </c>
      <c r="C62" s="6" t="s">
        <v>84</v>
      </c>
      <c r="D62" s="3">
        <v>43516</v>
      </c>
      <c r="F62" s="3"/>
      <c r="G62" s="3"/>
      <c r="I62" s="25"/>
      <c r="J62" s="25"/>
      <c r="K62" s="25"/>
      <c r="L62" s="61"/>
      <c r="M62" s="61"/>
      <c r="N62" t="s">
        <v>307</v>
      </c>
      <c r="O62" s="21" t="s">
        <v>307</v>
      </c>
    </row>
    <row r="63" spans="1:15" ht="15" customHeight="1" x14ac:dyDescent="0.25">
      <c r="A63" t="s">
        <v>62</v>
      </c>
      <c r="B63" s="6" t="s">
        <v>155</v>
      </c>
      <c r="C63" s="6" t="s">
        <v>84</v>
      </c>
      <c r="D63" s="3">
        <v>43516</v>
      </c>
      <c r="E63" s="3">
        <v>44610</v>
      </c>
      <c r="F63" s="3">
        <v>44685</v>
      </c>
      <c r="G63" s="3" t="s">
        <v>1882</v>
      </c>
      <c r="I63" s="3">
        <v>44685</v>
      </c>
      <c r="J63" s="25"/>
      <c r="K63" s="25"/>
      <c r="L63" s="61"/>
      <c r="M63" s="61"/>
      <c r="N63" t="s">
        <v>1386</v>
      </c>
      <c r="O63" s="48" t="s">
        <v>1387</v>
      </c>
    </row>
    <row r="64" spans="1:15" ht="15" customHeight="1" x14ac:dyDescent="0.25">
      <c r="A64" t="s">
        <v>59</v>
      </c>
      <c r="B64" s="6" t="s">
        <v>154</v>
      </c>
      <c r="C64" s="6" t="s">
        <v>84</v>
      </c>
      <c r="D64" s="3">
        <v>43516</v>
      </c>
      <c r="E64" s="3">
        <v>43578</v>
      </c>
      <c r="F64" s="3">
        <v>43908</v>
      </c>
      <c r="G64" s="3" t="s">
        <v>327</v>
      </c>
      <c r="I64" s="25">
        <v>43966</v>
      </c>
      <c r="J64" s="25"/>
      <c r="K64" s="25"/>
      <c r="L64" s="61"/>
      <c r="M64" s="61"/>
      <c r="N64" t="s">
        <v>307</v>
      </c>
      <c r="O64" s="21" t="s">
        <v>307</v>
      </c>
    </row>
    <row r="65" spans="1:15" ht="15" customHeight="1" x14ac:dyDescent="0.25">
      <c r="A65" t="s">
        <v>308</v>
      </c>
      <c r="B65" s="6" t="s">
        <v>100</v>
      </c>
      <c r="C65" s="6" t="s">
        <v>84</v>
      </c>
      <c r="D65" s="3">
        <v>43516</v>
      </c>
      <c r="F65" s="3"/>
      <c r="G65" s="3"/>
      <c r="I65" s="25"/>
      <c r="J65" s="25"/>
      <c r="K65" s="25"/>
      <c r="L65" s="61"/>
      <c r="M65" s="61"/>
      <c r="N65" t="s">
        <v>307</v>
      </c>
      <c r="O65" s="21" t="s">
        <v>307</v>
      </c>
    </row>
    <row r="66" spans="1:15" ht="15" customHeight="1" x14ac:dyDescent="0.25">
      <c r="A66" t="s">
        <v>164</v>
      </c>
      <c r="B66" s="6" t="s">
        <v>100</v>
      </c>
      <c r="C66" s="6" t="s">
        <v>84</v>
      </c>
      <c r="D66" s="3">
        <v>43516</v>
      </c>
      <c r="F66" s="3"/>
      <c r="G66" s="3"/>
      <c r="I66" s="25"/>
      <c r="J66" s="25"/>
      <c r="K66" s="25"/>
      <c r="L66" s="61"/>
      <c r="M66" s="61"/>
      <c r="N66" t="s">
        <v>307</v>
      </c>
      <c r="O66" s="21" t="s">
        <v>307</v>
      </c>
    </row>
    <row r="67" spans="1:15" ht="15.75" customHeight="1" x14ac:dyDescent="0.25">
      <c r="A67" t="s">
        <v>163</v>
      </c>
      <c r="B67" s="6" t="s">
        <v>100</v>
      </c>
      <c r="C67" s="6" t="s">
        <v>84</v>
      </c>
      <c r="D67" s="3">
        <v>43516</v>
      </c>
      <c r="E67" s="3">
        <v>43817</v>
      </c>
      <c r="F67" s="3">
        <v>43859</v>
      </c>
      <c r="G67" s="3" t="s">
        <v>619</v>
      </c>
      <c r="I67" s="25">
        <v>43966</v>
      </c>
      <c r="J67" s="25"/>
      <c r="K67" s="25"/>
      <c r="L67" s="61"/>
      <c r="M67" s="61"/>
      <c r="N67" t="s">
        <v>307</v>
      </c>
      <c r="O67" s="21" t="s">
        <v>307</v>
      </c>
    </row>
    <row r="68" spans="1:15" ht="15" customHeight="1" x14ac:dyDescent="0.25">
      <c r="A68" t="s">
        <v>58</v>
      </c>
      <c r="B68" s="6" t="s">
        <v>100</v>
      </c>
      <c r="C68" s="6" t="s">
        <v>84</v>
      </c>
      <c r="D68" s="3">
        <v>43516</v>
      </c>
      <c r="F68" s="3"/>
      <c r="G68" s="3"/>
      <c r="I68" s="25"/>
      <c r="J68" s="25"/>
      <c r="K68" s="25"/>
      <c r="L68" s="61"/>
      <c r="M68" s="61"/>
      <c r="N68" t="s">
        <v>307</v>
      </c>
      <c r="O68" s="21" t="s">
        <v>307</v>
      </c>
    </row>
    <row r="69" spans="1:15" ht="15" customHeight="1" x14ac:dyDescent="0.25">
      <c r="A69" t="s">
        <v>57</v>
      </c>
      <c r="B69" s="6" t="s">
        <v>100</v>
      </c>
      <c r="C69" s="6" t="s">
        <v>84</v>
      </c>
      <c r="D69" s="3">
        <v>43516</v>
      </c>
      <c r="E69" s="3">
        <v>43791</v>
      </c>
      <c r="F69" s="3">
        <v>43859</v>
      </c>
      <c r="G69" s="3" t="s">
        <v>426</v>
      </c>
      <c r="I69" s="25">
        <v>43966</v>
      </c>
      <c r="J69" s="25"/>
      <c r="K69" s="25"/>
      <c r="L69" s="61"/>
      <c r="M69" s="61"/>
      <c r="N69" t="s">
        <v>307</v>
      </c>
      <c r="O69" s="21" t="s">
        <v>307</v>
      </c>
    </row>
    <row r="70" spans="1:15" ht="15" customHeight="1" x14ac:dyDescent="0.25">
      <c r="A70" t="s">
        <v>56</v>
      </c>
      <c r="B70" s="6" t="s">
        <v>100</v>
      </c>
      <c r="C70" s="6" t="s">
        <v>84</v>
      </c>
      <c r="D70" s="3">
        <v>43516</v>
      </c>
      <c r="E70" s="3">
        <v>44029</v>
      </c>
      <c r="F70" s="3">
        <v>44125</v>
      </c>
      <c r="G70" s="3" t="s">
        <v>1271</v>
      </c>
      <c r="I70" s="3">
        <v>44125</v>
      </c>
      <c r="J70" s="25"/>
      <c r="L70" s="62"/>
      <c r="M70" s="62"/>
      <c r="N70" t="s">
        <v>957</v>
      </c>
      <c r="O70" s="21" t="s">
        <v>307</v>
      </c>
    </row>
    <row r="71" spans="1:15" ht="15" customHeight="1" x14ac:dyDescent="0.25">
      <c r="A71" t="s">
        <v>55</v>
      </c>
      <c r="B71" s="6" t="s">
        <v>100</v>
      </c>
      <c r="C71" s="6" t="s">
        <v>84</v>
      </c>
      <c r="D71" s="3">
        <v>43516</v>
      </c>
      <c r="E71" s="3">
        <v>44120</v>
      </c>
      <c r="F71" s="3">
        <v>44253</v>
      </c>
      <c r="G71" s="3" t="s">
        <v>1638</v>
      </c>
      <c r="I71" s="25">
        <v>44246</v>
      </c>
      <c r="K71" s="25"/>
      <c r="L71" s="61"/>
      <c r="M71" s="61"/>
      <c r="N71" t="s">
        <v>1211</v>
      </c>
      <c r="O71" s="21" t="s">
        <v>307</v>
      </c>
    </row>
    <row r="72" spans="1:15" ht="15" customHeight="1" x14ac:dyDescent="0.25">
      <c r="A72" t="s">
        <v>270</v>
      </c>
      <c r="B72" s="6" t="s">
        <v>158</v>
      </c>
      <c r="C72" s="6" t="s">
        <v>86</v>
      </c>
      <c r="D72" s="3">
        <v>43518</v>
      </c>
      <c r="E72" s="3">
        <v>43787</v>
      </c>
      <c r="F72" s="25">
        <v>45119</v>
      </c>
      <c r="G72" s="3" t="s">
        <v>787</v>
      </c>
      <c r="I72" s="25">
        <v>43984</v>
      </c>
      <c r="J72" s="25"/>
      <c r="K72" s="25"/>
      <c r="L72" s="61"/>
      <c r="M72" s="61"/>
      <c r="N72" t="s">
        <v>307</v>
      </c>
      <c r="O72" s="21" t="s">
        <v>307</v>
      </c>
    </row>
    <row r="73" spans="1:15" ht="15" customHeight="1" x14ac:dyDescent="0.25">
      <c r="A73" t="s">
        <v>269</v>
      </c>
      <c r="B73" s="6" t="s">
        <v>158</v>
      </c>
      <c r="C73" s="6" t="s">
        <v>86</v>
      </c>
      <c r="D73" s="3">
        <v>43518</v>
      </c>
      <c r="E73" s="3">
        <v>43787</v>
      </c>
      <c r="F73" s="25">
        <v>45119</v>
      </c>
      <c r="G73" s="3" t="s">
        <v>786</v>
      </c>
      <c r="I73" s="25">
        <v>43984</v>
      </c>
      <c r="J73" s="25"/>
      <c r="K73" s="25"/>
      <c r="L73" s="61"/>
      <c r="M73" s="61"/>
      <c r="N73" t="s">
        <v>307</v>
      </c>
      <c r="O73" s="21" t="s">
        <v>307</v>
      </c>
    </row>
    <row r="74" spans="1:15" ht="15" customHeight="1" x14ac:dyDescent="0.25">
      <c r="A74" t="s">
        <v>268</v>
      </c>
      <c r="B74" s="6" t="s">
        <v>158</v>
      </c>
      <c r="C74" s="6" t="s">
        <v>86</v>
      </c>
      <c r="D74" s="3">
        <v>43518</v>
      </c>
      <c r="F74" s="25"/>
      <c r="G74" s="3"/>
      <c r="I74" s="25"/>
      <c r="J74" s="25"/>
      <c r="K74" s="25"/>
      <c r="L74" s="61"/>
      <c r="M74" s="61"/>
      <c r="N74" t="s">
        <v>307</v>
      </c>
      <c r="O74" s="21" t="s">
        <v>307</v>
      </c>
    </row>
    <row r="75" spans="1:15" ht="15" customHeight="1" x14ac:dyDescent="0.25">
      <c r="A75" t="s">
        <v>267</v>
      </c>
      <c r="B75" s="6" t="s">
        <v>158</v>
      </c>
      <c r="C75" s="6" t="s">
        <v>86</v>
      </c>
      <c r="D75" s="3">
        <v>43518</v>
      </c>
      <c r="F75" s="25"/>
      <c r="G75" s="3"/>
      <c r="I75" s="25"/>
      <c r="J75" s="25"/>
      <c r="K75" s="25"/>
      <c r="L75" s="61"/>
      <c r="M75" s="61"/>
      <c r="N75" t="s">
        <v>307</v>
      </c>
      <c r="O75" s="21" t="s">
        <v>307</v>
      </c>
    </row>
    <row r="76" spans="1:15" ht="15" customHeight="1" x14ac:dyDescent="0.25">
      <c r="A76" t="s">
        <v>6689</v>
      </c>
      <c r="B76" s="6" t="s">
        <v>158</v>
      </c>
      <c r="C76" s="6" t="s">
        <v>86</v>
      </c>
      <c r="D76" s="3">
        <v>43518</v>
      </c>
      <c r="E76" s="3">
        <v>45918</v>
      </c>
      <c r="F76" s="25"/>
      <c r="G76" s="3"/>
      <c r="I76" s="25"/>
      <c r="J76" s="25"/>
      <c r="K76" s="25"/>
      <c r="L76" s="61"/>
      <c r="M76" s="61"/>
      <c r="N76" t="s">
        <v>6690</v>
      </c>
      <c r="O76" t="s">
        <v>6691</v>
      </c>
    </row>
    <row r="77" spans="1:15" ht="15" customHeight="1" x14ac:dyDescent="0.25">
      <c r="A77" t="s">
        <v>266</v>
      </c>
      <c r="B77" s="6" t="s">
        <v>158</v>
      </c>
      <c r="C77" s="6" t="s">
        <v>86</v>
      </c>
      <c r="D77" s="3">
        <v>43518</v>
      </c>
      <c r="F77" s="25"/>
      <c r="G77" s="3"/>
      <c r="I77" s="25"/>
      <c r="J77" s="25"/>
      <c r="K77" s="25"/>
      <c r="L77" s="61"/>
      <c r="M77" s="61"/>
      <c r="N77" t="s">
        <v>307</v>
      </c>
      <c r="O77" s="21" t="s">
        <v>307</v>
      </c>
    </row>
    <row r="78" spans="1:15" ht="15" customHeight="1" x14ac:dyDescent="0.25">
      <c r="A78" t="s">
        <v>4069</v>
      </c>
      <c r="B78" s="6" t="s">
        <v>100</v>
      </c>
      <c r="C78" s="6" t="s">
        <v>84</v>
      </c>
      <c r="D78" s="3">
        <v>45128</v>
      </c>
      <c r="E78" s="3">
        <v>45730</v>
      </c>
      <c r="F78" s="3"/>
      <c r="G78" s="3"/>
      <c r="I78" s="25"/>
      <c r="J78" s="25"/>
      <c r="K78" s="25"/>
      <c r="L78" s="61"/>
      <c r="M78" s="61"/>
      <c r="N78" t="s">
        <v>4071</v>
      </c>
      <c r="O78" s="21" t="s">
        <v>4070</v>
      </c>
    </row>
    <row r="79" spans="1:15" s="12" customFormat="1" ht="15" customHeight="1" x14ac:dyDescent="0.25">
      <c r="A79" t="s">
        <v>134</v>
      </c>
      <c r="B79" s="6" t="s">
        <v>380</v>
      </c>
      <c r="C79" s="6" t="s">
        <v>86</v>
      </c>
      <c r="D79" s="3">
        <v>43549</v>
      </c>
      <c r="E79" s="3"/>
      <c r="F79" s="3"/>
      <c r="G79" s="3"/>
      <c r="H79" s="3"/>
      <c r="I79" s="25"/>
      <c r="J79" s="3"/>
      <c r="K79" s="25"/>
      <c r="L79" s="61"/>
      <c r="M79" s="61"/>
      <c r="N79" t="s">
        <v>307</v>
      </c>
      <c r="O79" s="21" t="s">
        <v>307</v>
      </c>
    </row>
    <row r="80" spans="1:15" ht="15" customHeight="1" x14ac:dyDescent="0.25">
      <c r="A80" t="s">
        <v>133</v>
      </c>
      <c r="B80" s="6" t="s">
        <v>380</v>
      </c>
      <c r="C80" s="6" t="s">
        <v>86</v>
      </c>
      <c r="D80" s="3">
        <v>43549</v>
      </c>
      <c r="E80" s="3">
        <v>45246</v>
      </c>
      <c r="F80" s="3"/>
      <c r="G80" s="3" t="s">
        <v>6382</v>
      </c>
      <c r="I80" s="25">
        <v>45467</v>
      </c>
      <c r="J80" s="25"/>
      <c r="K80" s="25"/>
      <c r="L80" s="61"/>
      <c r="M80" s="61"/>
      <c r="N80" t="s">
        <v>307</v>
      </c>
      <c r="O80" s="21" t="s">
        <v>307</v>
      </c>
    </row>
    <row r="81" spans="1:15" ht="15" customHeight="1" x14ac:dyDescent="0.25">
      <c r="A81" t="s">
        <v>132</v>
      </c>
      <c r="B81" s="6" t="s">
        <v>380</v>
      </c>
      <c r="C81" s="6" t="s">
        <v>86</v>
      </c>
      <c r="D81" s="3">
        <v>43549</v>
      </c>
      <c r="F81" s="3"/>
      <c r="G81" s="3"/>
      <c r="I81" s="25"/>
      <c r="J81" s="25"/>
      <c r="K81" s="25"/>
      <c r="L81" s="61"/>
      <c r="M81" s="61"/>
      <c r="N81" t="s">
        <v>307</v>
      </c>
      <c r="O81" s="21" t="s">
        <v>307</v>
      </c>
    </row>
    <row r="82" spans="1:15" ht="15" customHeight="1" x14ac:dyDescent="0.25">
      <c r="A82" t="s">
        <v>4269</v>
      </c>
      <c r="B82" s="6" t="s">
        <v>100</v>
      </c>
      <c r="C82" s="6" t="s">
        <v>84</v>
      </c>
      <c r="D82" s="3">
        <v>45184</v>
      </c>
      <c r="E82" s="3">
        <v>45730</v>
      </c>
      <c r="F82" s="3"/>
      <c r="G82" s="3"/>
      <c r="I82" s="25"/>
      <c r="J82" s="25"/>
      <c r="K82" s="25"/>
      <c r="L82" s="61"/>
      <c r="M82" s="61"/>
      <c r="N82" t="s">
        <v>1393</v>
      </c>
      <c r="O82" t="s">
        <v>4270</v>
      </c>
    </row>
    <row r="83" spans="1:15" ht="15" customHeight="1" x14ac:dyDescent="0.25">
      <c r="A83" t="s">
        <v>130</v>
      </c>
      <c r="B83" s="6" t="s">
        <v>380</v>
      </c>
      <c r="C83" s="6" t="s">
        <v>86</v>
      </c>
      <c r="D83" s="3">
        <v>43549</v>
      </c>
      <c r="F83" s="3"/>
      <c r="G83" s="3"/>
      <c r="I83" s="25"/>
      <c r="J83" s="25"/>
      <c r="K83" s="25"/>
      <c r="L83" s="61"/>
      <c r="M83" s="61"/>
      <c r="N83" t="s">
        <v>307</v>
      </c>
      <c r="O83" s="21" t="s">
        <v>307</v>
      </c>
    </row>
    <row r="84" spans="1:15" ht="15" customHeight="1" x14ac:dyDescent="0.25">
      <c r="A84" t="s">
        <v>129</v>
      </c>
      <c r="B84" s="6" t="s">
        <v>380</v>
      </c>
      <c r="C84" s="6" t="s">
        <v>86</v>
      </c>
      <c r="D84" s="3">
        <v>43549</v>
      </c>
      <c r="F84" s="3"/>
      <c r="G84" s="3"/>
      <c r="I84" s="25"/>
      <c r="J84" s="25"/>
      <c r="K84" s="25"/>
      <c r="L84" s="61"/>
      <c r="M84" s="61"/>
      <c r="N84" t="s">
        <v>307</v>
      </c>
      <c r="O84" s="21" t="s">
        <v>307</v>
      </c>
    </row>
    <row r="85" spans="1:15" ht="15" customHeight="1" x14ac:dyDescent="0.25">
      <c r="A85" t="s">
        <v>125</v>
      </c>
      <c r="B85" s="6" t="s">
        <v>380</v>
      </c>
      <c r="C85" s="6" t="s">
        <v>86</v>
      </c>
      <c r="D85" s="3">
        <v>43549</v>
      </c>
      <c r="F85" s="3"/>
      <c r="G85" s="3"/>
      <c r="I85" s="25"/>
      <c r="J85" s="25"/>
      <c r="K85" s="25"/>
      <c r="L85" s="61"/>
      <c r="M85" s="61"/>
      <c r="N85" t="s">
        <v>307</v>
      </c>
      <c r="O85" s="21" t="s">
        <v>307</v>
      </c>
    </row>
    <row r="86" spans="1:15" ht="15" customHeight="1" x14ac:dyDescent="0.25">
      <c r="A86" t="s">
        <v>123</v>
      </c>
      <c r="B86" s="6" t="s">
        <v>380</v>
      </c>
      <c r="C86" s="6" t="s">
        <v>86</v>
      </c>
      <c r="D86" s="3">
        <v>43549</v>
      </c>
      <c r="E86" s="3">
        <v>45064</v>
      </c>
      <c r="F86" s="3"/>
      <c r="G86" s="3" t="s">
        <v>4518</v>
      </c>
      <c r="I86" s="25">
        <v>45196</v>
      </c>
      <c r="J86" s="25"/>
      <c r="K86" s="25"/>
      <c r="L86" s="61"/>
      <c r="M86" s="61"/>
      <c r="N86" t="s">
        <v>307</v>
      </c>
      <c r="O86" s="21" t="s">
        <v>307</v>
      </c>
    </row>
    <row r="87" spans="1:15" ht="15" customHeight="1" x14ac:dyDescent="0.25">
      <c r="A87" s="14" t="s">
        <v>95</v>
      </c>
      <c r="B87" s="22" t="s">
        <v>156</v>
      </c>
      <c r="C87" s="6" t="s">
        <v>84</v>
      </c>
      <c r="D87" s="3">
        <v>43549</v>
      </c>
      <c r="E87" s="3">
        <v>45065</v>
      </c>
      <c r="F87" s="25">
        <v>45119</v>
      </c>
      <c r="G87" s="3" t="s">
        <v>4167</v>
      </c>
      <c r="I87" s="25">
        <v>45119</v>
      </c>
      <c r="J87" s="25"/>
      <c r="K87" s="25"/>
      <c r="L87" s="61"/>
      <c r="M87" s="61"/>
      <c r="N87" t="s">
        <v>307</v>
      </c>
      <c r="O87" s="21" t="s">
        <v>307</v>
      </c>
    </row>
    <row r="88" spans="1:15" ht="15" customHeight="1" x14ac:dyDescent="0.25">
      <c r="A88" s="14" t="s">
        <v>94</v>
      </c>
      <c r="B88" s="6" t="s">
        <v>156</v>
      </c>
      <c r="C88" s="6" t="s">
        <v>84</v>
      </c>
      <c r="D88" s="3">
        <v>43549</v>
      </c>
      <c r="F88" s="3"/>
      <c r="G88" s="3"/>
      <c r="H88" s="3">
        <v>45555</v>
      </c>
      <c r="I88" s="25"/>
      <c r="J88" s="25"/>
      <c r="K88" s="25"/>
      <c r="L88" s="61"/>
      <c r="M88" s="61"/>
      <c r="N88" t="s">
        <v>307</v>
      </c>
      <c r="O88" s="21" t="s">
        <v>307</v>
      </c>
    </row>
    <row r="89" spans="1:15" ht="15" customHeight="1" x14ac:dyDescent="0.25">
      <c r="A89" t="s">
        <v>4277</v>
      </c>
      <c r="B89" s="6" t="s">
        <v>6716</v>
      </c>
      <c r="C89" s="6" t="s">
        <v>86</v>
      </c>
      <c r="D89" s="3">
        <v>43549</v>
      </c>
      <c r="F89" s="3"/>
      <c r="G89" s="3"/>
      <c r="H89" s="3">
        <v>44882</v>
      </c>
      <c r="I89" s="25"/>
      <c r="J89" s="25"/>
      <c r="K89" s="25"/>
      <c r="L89" s="61"/>
      <c r="M89" s="61"/>
      <c r="N89" t="s">
        <v>307</v>
      </c>
      <c r="O89" s="21" t="s">
        <v>307</v>
      </c>
    </row>
    <row r="90" spans="1:15" ht="15" customHeight="1" x14ac:dyDescent="0.25">
      <c r="A90" t="s">
        <v>139</v>
      </c>
      <c r="B90" s="6" t="s">
        <v>154</v>
      </c>
      <c r="C90" s="6" t="s">
        <v>84</v>
      </c>
      <c r="D90" s="3">
        <v>43549</v>
      </c>
      <c r="E90" s="3">
        <v>43605</v>
      </c>
      <c r="F90" s="3">
        <v>43908</v>
      </c>
      <c r="G90" s="3" t="s">
        <v>328</v>
      </c>
      <c r="I90" s="25">
        <v>43966</v>
      </c>
      <c r="J90" s="25"/>
      <c r="K90" s="25"/>
      <c r="L90" s="61"/>
      <c r="M90" s="61"/>
      <c r="N90" t="s">
        <v>307</v>
      </c>
      <c r="O90" s="21" t="s">
        <v>307</v>
      </c>
    </row>
    <row r="91" spans="1:15" ht="15" customHeight="1" x14ac:dyDescent="0.25">
      <c r="A91" t="s">
        <v>165</v>
      </c>
      <c r="B91" s="6" t="s">
        <v>100</v>
      </c>
      <c r="C91" s="6" t="s">
        <v>84</v>
      </c>
      <c r="D91" s="3">
        <v>43549</v>
      </c>
      <c r="E91" s="3">
        <v>44974</v>
      </c>
      <c r="F91" s="3">
        <v>45098</v>
      </c>
      <c r="G91" s="3" t="s">
        <v>3962</v>
      </c>
      <c r="I91" s="3">
        <v>45098</v>
      </c>
      <c r="J91" s="25"/>
      <c r="K91" s="25"/>
      <c r="L91" s="61"/>
      <c r="M91" s="61"/>
      <c r="N91" t="s">
        <v>307</v>
      </c>
      <c r="O91" s="21" t="s">
        <v>307</v>
      </c>
    </row>
    <row r="92" spans="1:15" ht="15" customHeight="1" x14ac:dyDescent="0.25">
      <c r="A92" s="14" t="s">
        <v>137</v>
      </c>
      <c r="B92" s="6" t="s">
        <v>100</v>
      </c>
      <c r="C92" s="6" t="s">
        <v>84</v>
      </c>
      <c r="D92" s="3">
        <v>43549</v>
      </c>
      <c r="E92" s="3">
        <v>43882</v>
      </c>
      <c r="F92" s="3">
        <v>43931</v>
      </c>
      <c r="G92" s="3" t="s">
        <v>650</v>
      </c>
      <c r="I92" s="25">
        <v>43966</v>
      </c>
      <c r="J92" s="25"/>
      <c r="K92" s="25"/>
      <c r="L92" s="61"/>
      <c r="M92" s="61"/>
      <c r="N92" t="s">
        <v>307</v>
      </c>
      <c r="O92" s="21" t="s">
        <v>307</v>
      </c>
    </row>
    <row r="93" spans="1:15" ht="15" customHeight="1" x14ac:dyDescent="0.25">
      <c r="A93" s="14" t="s">
        <v>93</v>
      </c>
      <c r="B93" s="6" t="s">
        <v>100</v>
      </c>
      <c r="C93" s="6" t="s">
        <v>84</v>
      </c>
      <c r="D93" s="3">
        <v>43549</v>
      </c>
      <c r="E93" s="3">
        <v>43941</v>
      </c>
      <c r="F93" s="3">
        <v>43997</v>
      </c>
      <c r="G93" s="3" t="s">
        <v>875</v>
      </c>
      <c r="I93" s="25">
        <v>43997</v>
      </c>
      <c r="J93" s="25"/>
      <c r="K93" s="25"/>
      <c r="L93" s="61"/>
      <c r="M93" s="61"/>
      <c r="N93" t="s">
        <v>696</v>
      </c>
      <c r="O93" s="21" t="s">
        <v>307</v>
      </c>
    </row>
    <row r="94" spans="1:15" ht="15" customHeight="1" x14ac:dyDescent="0.25">
      <c r="A94" s="14" t="s">
        <v>92</v>
      </c>
      <c r="B94" s="6" t="s">
        <v>100</v>
      </c>
      <c r="C94" s="6" t="s">
        <v>84</v>
      </c>
      <c r="D94" s="3">
        <v>43549</v>
      </c>
      <c r="E94" s="3">
        <v>43817</v>
      </c>
      <c r="F94" s="3">
        <v>43859</v>
      </c>
      <c r="G94" s="3" t="s">
        <v>616</v>
      </c>
      <c r="I94" s="25">
        <v>43966</v>
      </c>
      <c r="J94" s="25"/>
      <c r="K94" s="25"/>
      <c r="L94" s="61"/>
      <c r="M94" s="61"/>
      <c r="N94" t="s">
        <v>307</v>
      </c>
      <c r="O94" s="21" t="s">
        <v>307</v>
      </c>
    </row>
    <row r="95" spans="1:15" ht="15" customHeight="1" x14ac:dyDescent="0.25">
      <c r="A95" s="14" t="s">
        <v>91</v>
      </c>
      <c r="B95" s="6" t="s">
        <v>100</v>
      </c>
      <c r="C95" s="6" t="s">
        <v>84</v>
      </c>
      <c r="D95" s="3">
        <v>43549</v>
      </c>
      <c r="F95" s="3"/>
      <c r="G95" s="3"/>
      <c r="H95" s="3">
        <v>43909</v>
      </c>
      <c r="I95" s="25"/>
      <c r="J95" s="25"/>
      <c r="K95" s="25"/>
      <c r="L95" s="61"/>
      <c r="M95" s="61"/>
      <c r="N95" t="s">
        <v>307</v>
      </c>
      <c r="O95" s="21" t="s">
        <v>307</v>
      </c>
    </row>
    <row r="96" spans="1:15" ht="15" customHeight="1" x14ac:dyDescent="0.25">
      <c r="A96" s="14" t="s">
        <v>90</v>
      </c>
      <c r="B96" s="6" t="s">
        <v>100</v>
      </c>
      <c r="C96" s="6" t="s">
        <v>84</v>
      </c>
      <c r="D96" s="3">
        <v>43549</v>
      </c>
      <c r="F96" s="3"/>
      <c r="G96" s="3"/>
      <c r="I96" s="25"/>
      <c r="J96" s="25"/>
      <c r="K96" s="25"/>
      <c r="L96" s="61"/>
      <c r="M96" s="61"/>
      <c r="N96" t="s">
        <v>307</v>
      </c>
      <c r="O96" s="21" t="s">
        <v>307</v>
      </c>
    </row>
    <row r="97" spans="1:15" ht="15" customHeight="1" x14ac:dyDescent="0.25">
      <c r="A97" s="14" t="s">
        <v>89</v>
      </c>
      <c r="B97" s="6" t="s">
        <v>100</v>
      </c>
      <c r="C97" s="6" t="s">
        <v>84</v>
      </c>
      <c r="D97" s="3">
        <v>43549</v>
      </c>
      <c r="E97" s="3">
        <v>43817</v>
      </c>
      <c r="F97" s="3">
        <v>43859</v>
      </c>
      <c r="G97" s="3" t="s">
        <v>631</v>
      </c>
      <c r="I97" s="25">
        <v>43966</v>
      </c>
      <c r="K97" s="25"/>
      <c r="L97" s="61"/>
      <c r="M97" s="61"/>
      <c r="N97" t="s">
        <v>307</v>
      </c>
      <c r="O97" s="21" t="s">
        <v>307</v>
      </c>
    </row>
    <row r="98" spans="1:15" ht="15" customHeight="1" x14ac:dyDescent="0.25">
      <c r="A98" s="14" t="s">
        <v>88</v>
      </c>
      <c r="B98" s="6" t="s">
        <v>100</v>
      </c>
      <c r="C98" s="6" t="s">
        <v>84</v>
      </c>
      <c r="D98" s="3">
        <v>43549</v>
      </c>
      <c r="E98" s="3">
        <v>43909</v>
      </c>
      <c r="F98" s="3">
        <v>43962</v>
      </c>
      <c r="G98" s="3" t="s">
        <v>808</v>
      </c>
      <c r="I98" s="25">
        <v>43966</v>
      </c>
      <c r="J98" s="25"/>
      <c r="K98" s="25"/>
      <c r="L98" s="61"/>
      <c r="M98" s="61"/>
      <c r="N98" t="s">
        <v>571</v>
      </c>
      <c r="O98" s="21" t="s">
        <v>307</v>
      </c>
    </row>
    <row r="99" spans="1:15" ht="15" customHeight="1" x14ac:dyDescent="0.25">
      <c r="A99" s="14" t="s">
        <v>87</v>
      </c>
      <c r="B99" s="6" t="s">
        <v>100</v>
      </c>
      <c r="C99" s="6" t="s">
        <v>84</v>
      </c>
      <c r="D99" s="3">
        <v>43549</v>
      </c>
      <c r="E99" s="3">
        <v>43791</v>
      </c>
      <c r="F99" s="3">
        <v>43859</v>
      </c>
      <c r="G99" s="3" t="s">
        <v>427</v>
      </c>
      <c r="I99" s="25">
        <v>43966</v>
      </c>
      <c r="J99" s="25"/>
      <c r="K99" s="25"/>
      <c r="L99" s="61"/>
      <c r="M99" s="61"/>
      <c r="N99" t="s">
        <v>307</v>
      </c>
      <c r="O99" s="21" t="s">
        <v>307</v>
      </c>
    </row>
    <row r="100" spans="1:15" ht="15" customHeight="1" x14ac:dyDescent="0.25">
      <c r="A100" t="s">
        <v>135</v>
      </c>
      <c r="B100" s="6" t="s">
        <v>380</v>
      </c>
      <c r="C100" s="6" t="s">
        <v>86</v>
      </c>
      <c r="D100" s="3">
        <v>43566</v>
      </c>
      <c r="E100" s="3">
        <v>43811</v>
      </c>
      <c r="F100" s="3">
        <v>44146</v>
      </c>
      <c r="G100" s="3" t="s">
        <v>1049</v>
      </c>
      <c r="I100" s="25"/>
      <c r="J100" s="25"/>
      <c r="K100" s="25"/>
      <c r="L100" s="61"/>
      <c r="M100" s="61"/>
      <c r="N100" t="s">
        <v>307</v>
      </c>
      <c r="O100" s="21" t="s">
        <v>307</v>
      </c>
    </row>
    <row r="101" spans="1:15" ht="15" customHeight="1" x14ac:dyDescent="0.25">
      <c r="A101" t="s">
        <v>128</v>
      </c>
      <c r="B101" s="6" t="s">
        <v>380</v>
      </c>
      <c r="C101" s="6" t="s">
        <v>86</v>
      </c>
      <c r="D101" s="3">
        <v>43566</v>
      </c>
      <c r="E101" s="3">
        <v>45230</v>
      </c>
      <c r="F101" s="3">
        <v>45558</v>
      </c>
      <c r="G101" s="3" t="s">
        <v>5756</v>
      </c>
      <c r="I101" s="25"/>
      <c r="J101" s="25"/>
      <c r="K101" s="25"/>
      <c r="L101" s="61"/>
      <c r="M101" s="61"/>
      <c r="N101" t="s">
        <v>307</v>
      </c>
      <c r="O101" s="21" t="s">
        <v>307</v>
      </c>
    </row>
    <row r="102" spans="1:15" ht="15" customHeight="1" x14ac:dyDescent="0.25">
      <c r="A102" t="s">
        <v>127</v>
      </c>
      <c r="B102" s="6" t="s">
        <v>380</v>
      </c>
      <c r="C102" s="6" t="s">
        <v>86</v>
      </c>
      <c r="D102" s="3">
        <v>43566</v>
      </c>
      <c r="E102" s="3">
        <v>44530</v>
      </c>
      <c r="F102" s="3"/>
      <c r="G102" s="3" t="s">
        <v>2941</v>
      </c>
      <c r="I102" s="25" t="s">
        <v>2942</v>
      </c>
      <c r="J102" s="25"/>
      <c r="K102" s="25"/>
      <c r="L102" s="61"/>
      <c r="M102" s="61"/>
      <c r="N102" t="s">
        <v>307</v>
      </c>
      <c r="O102" s="21" t="s">
        <v>307</v>
      </c>
    </row>
    <row r="103" spans="1:15" ht="15" customHeight="1" x14ac:dyDescent="0.25">
      <c r="A103" t="s">
        <v>124</v>
      </c>
      <c r="B103" s="6" t="s">
        <v>380</v>
      </c>
      <c r="C103" s="6" t="s">
        <v>86</v>
      </c>
      <c r="D103" s="3">
        <v>43566</v>
      </c>
      <c r="E103" s="3">
        <v>44530</v>
      </c>
      <c r="F103" s="3"/>
      <c r="G103" s="45" t="s">
        <v>2937</v>
      </c>
      <c r="I103" s="25" t="s">
        <v>2942</v>
      </c>
      <c r="J103" s="25"/>
      <c r="K103" s="25"/>
      <c r="L103" s="61"/>
      <c r="M103" s="61"/>
      <c r="N103" t="s">
        <v>307</v>
      </c>
      <c r="O103" s="21" t="s">
        <v>307</v>
      </c>
    </row>
    <row r="104" spans="1:15" ht="15" customHeight="1" x14ac:dyDescent="0.25">
      <c r="A104" t="s">
        <v>122</v>
      </c>
      <c r="B104" s="6" t="s">
        <v>380</v>
      </c>
      <c r="C104" s="6" t="s">
        <v>86</v>
      </c>
      <c r="D104" s="3">
        <v>43566</v>
      </c>
      <c r="E104" s="3">
        <v>44327</v>
      </c>
      <c r="F104" s="3">
        <v>44459</v>
      </c>
      <c r="G104" s="3" t="s">
        <v>2934</v>
      </c>
      <c r="I104" s="25"/>
      <c r="J104" s="25"/>
      <c r="K104" s="25"/>
      <c r="L104" s="61"/>
      <c r="M104" s="61"/>
      <c r="N104" t="s">
        <v>307</v>
      </c>
      <c r="O104" s="21" t="s">
        <v>307</v>
      </c>
    </row>
    <row r="105" spans="1:15" ht="15" customHeight="1" x14ac:dyDescent="0.25">
      <c r="A105" t="s">
        <v>121</v>
      </c>
      <c r="B105" s="6" t="s">
        <v>380</v>
      </c>
      <c r="C105" s="6" t="s">
        <v>86</v>
      </c>
      <c r="D105" s="3">
        <v>43566</v>
      </c>
      <c r="E105" s="3">
        <v>44530</v>
      </c>
      <c r="F105" s="3"/>
      <c r="G105" s="45" t="s">
        <v>2936</v>
      </c>
      <c r="I105" s="25" t="s">
        <v>2942</v>
      </c>
      <c r="K105" s="25"/>
      <c r="L105" s="61"/>
      <c r="M105" s="61"/>
      <c r="N105" t="s">
        <v>307</v>
      </c>
      <c r="O105" s="21" t="s">
        <v>307</v>
      </c>
    </row>
    <row r="106" spans="1:15" ht="15" customHeight="1" x14ac:dyDescent="0.25">
      <c r="A106" t="s">
        <v>120</v>
      </c>
      <c r="B106" s="6" t="s">
        <v>380</v>
      </c>
      <c r="C106" s="6" t="s">
        <v>86</v>
      </c>
      <c r="D106" s="3">
        <v>43566</v>
      </c>
      <c r="E106" s="3">
        <v>44530</v>
      </c>
      <c r="F106" s="3"/>
      <c r="G106" s="45" t="s">
        <v>2935</v>
      </c>
      <c r="I106" s="25" t="s">
        <v>2942</v>
      </c>
      <c r="J106" s="25"/>
      <c r="K106" s="25"/>
      <c r="L106" s="61"/>
      <c r="M106" s="61"/>
      <c r="N106" t="s">
        <v>307</v>
      </c>
      <c r="O106" s="21" t="s">
        <v>307</v>
      </c>
    </row>
    <row r="107" spans="1:15" ht="15" customHeight="1" x14ac:dyDescent="0.25">
      <c r="A107" t="s">
        <v>118</v>
      </c>
      <c r="B107" s="6" t="s">
        <v>380</v>
      </c>
      <c r="C107" s="6" t="s">
        <v>86</v>
      </c>
      <c r="D107" s="3">
        <v>43566</v>
      </c>
      <c r="F107" s="3"/>
      <c r="G107" s="3"/>
      <c r="I107" s="25"/>
      <c r="J107" s="25"/>
      <c r="K107" s="25"/>
      <c r="L107" s="61"/>
      <c r="M107" s="61"/>
      <c r="N107" t="s">
        <v>307</v>
      </c>
      <c r="O107" s="21" t="s">
        <v>307</v>
      </c>
    </row>
    <row r="108" spans="1:15" ht="15" customHeight="1" x14ac:dyDescent="0.25">
      <c r="A108" t="s">
        <v>116</v>
      </c>
      <c r="B108" s="6" t="s">
        <v>380</v>
      </c>
      <c r="C108" s="6" t="s">
        <v>86</v>
      </c>
      <c r="D108" s="3">
        <v>43566</v>
      </c>
      <c r="E108" s="3">
        <v>45230</v>
      </c>
      <c r="F108" s="3">
        <v>45558</v>
      </c>
      <c r="G108" s="3" t="s">
        <v>5755</v>
      </c>
      <c r="I108" s="25"/>
      <c r="J108" s="25"/>
      <c r="K108" s="25"/>
      <c r="L108" s="61"/>
      <c r="M108" s="61"/>
      <c r="N108" t="s">
        <v>307</v>
      </c>
      <c r="O108" s="21" t="s">
        <v>307</v>
      </c>
    </row>
    <row r="109" spans="1:15" ht="15" customHeight="1" x14ac:dyDescent="0.25">
      <c r="A109" t="s">
        <v>115</v>
      </c>
      <c r="B109" s="6" t="s">
        <v>380</v>
      </c>
      <c r="C109" s="6" t="s">
        <v>86</v>
      </c>
      <c r="D109" s="3">
        <v>43566</v>
      </c>
      <c r="E109" s="3">
        <v>45230</v>
      </c>
      <c r="F109" s="3">
        <v>45558</v>
      </c>
      <c r="G109" s="3" t="s">
        <v>5754</v>
      </c>
      <c r="I109" s="25"/>
      <c r="J109" s="25"/>
      <c r="K109" s="25"/>
      <c r="L109" s="61"/>
      <c r="M109" s="61"/>
      <c r="N109" t="s">
        <v>307</v>
      </c>
      <c r="O109" s="21" t="s">
        <v>307</v>
      </c>
    </row>
    <row r="110" spans="1:15" ht="15" customHeight="1" x14ac:dyDescent="0.25">
      <c r="A110" t="s">
        <v>114</v>
      </c>
      <c r="B110" s="6" t="s">
        <v>100</v>
      </c>
      <c r="C110" s="6" t="s">
        <v>84</v>
      </c>
      <c r="D110" s="3">
        <v>43578</v>
      </c>
      <c r="E110" s="3">
        <v>44946</v>
      </c>
      <c r="F110" s="25">
        <v>45079</v>
      </c>
      <c r="G110" s="3" t="s">
        <v>3948</v>
      </c>
      <c r="I110" s="25">
        <v>45079</v>
      </c>
      <c r="J110" s="25"/>
      <c r="K110" s="25"/>
      <c r="L110" s="61"/>
      <c r="M110" s="61"/>
      <c r="N110" t="s">
        <v>307</v>
      </c>
      <c r="O110" s="21" t="s">
        <v>307</v>
      </c>
    </row>
    <row r="111" spans="1:15" ht="15" customHeight="1" x14ac:dyDescent="0.25">
      <c r="A111" t="s">
        <v>113</v>
      </c>
      <c r="B111" s="6" t="s">
        <v>100</v>
      </c>
      <c r="C111" s="6" t="s">
        <v>84</v>
      </c>
      <c r="D111" s="3">
        <v>43578</v>
      </c>
      <c r="E111" s="3">
        <v>43791</v>
      </c>
      <c r="F111" s="3">
        <v>43859</v>
      </c>
      <c r="G111" s="3" t="s">
        <v>432</v>
      </c>
      <c r="I111" s="25">
        <v>43966</v>
      </c>
      <c r="J111" s="25"/>
      <c r="K111" s="25"/>
      <c r="L111" s="61"/>
      <c r="M111" s="61"/>
      <c r="N111" t="s">
        <v>307</v>
      </c>
      <c r="O111" s="21" t="s">
        <v>307</v>
      </c>
    </row>
    <row r="112" spans="1:15" ht="15" customHeight="1" x14ac:dyDescent="0.25">
      <c r="A112" t="s">
        <v>112</v>
      </c>
      <c r="B112" s="6" t="s">
        <v>100</v>
      </c>
      <c r="C112" s="6" t="s">
        <v>84</v>
      </c>
      <c r="D112" s="3">
        <v>43578</v>
      </c>
      <c r="E112" s="3">
        <v>44244</v>
      </c>
      <c r="F112" s="3">
        <v>44335</v>
      </c>
      <c r="G112" s="3" t="s">
        <v>1889</v>
      </c>
      <c r="I112" s="25">
        <v>44328</v>
      </c>
      <c r="J112" s="25"/>
      <c r="K112" s="25"/>
      <c r="L112" s="61"/>
      <c r="M112" s="61"/>
      <c r="N112" t="s">
        <v>1513</v>
      </c>
      <c r="O112" s="42" t="s">
        <v>1514</v>
      </c>
    </row>
    <row r="113" spans="1:15" ht="15" customHeight="1" x14ac:dyDescent="0.25">
      <c r="A113" t="s">
        <v>111</v>
      </c>
      <c r="B113" s="6" t="s">
        <v>100</v>
      </c>
      <c r="C113" s="6" t="s">
        <v>84</v>
      </c>
      <c r="D113" s="3">
        <v>43578</v>
      </c>
      <c r="E113" s="3">
        <v>43847</v>
      </c>
      <c r="F113" s="3">
        <v>43859</v>
      </c>
      <c r="G113" s="3" t="s">
        <v>622</v>
      </c>
      <c r="I113" s="25">
        <v>43966</v>
      </c>
      <c r="J113" s="25"/>
      <c r="K113" s="25"/>
      <c r="L113" s="61"/>
      <c r="M113" s="61"/>
      <c r="N113" t="s">
        <v>307</v>
      </c>
      <c r="O113" s="21" t="s">
        <v>307</v>
      </c>
    </row>
    <row r="114" spans="1:15" ht="15" customHeight="1" x14ac:dyDescent="0.25">
      <c r="A114" t="s">
        <v>110</v>
      </c>
      <c r="B114" s="6" t="s">
        <v>100</v>
      </c>
      <c r="C114" s="6" t="s">
        <v>84</v>
      </c>
      <c r="D114" s="3">
        <v>43578</v>
      </c>
      <c r="E114" s="3">
        <v>43817</v>
      </c>
      <c r="F114" s="3">
        <v>43859</v>
      </c>
      <c r="G114" s="3" t="s">
        <v>621</v>
      </c>
      <c r="I114" s="25">
        <v>43966</v>
      </c>
      <c r="J114" s="25"/>
      <c r="K114" s="25"/>
      <c r="L114" s="61"/>
      <c r="M114" s="61"/>
      <c r="N114" t="s">
        <v>307</v>
      </c>
      <c r="O114" s="21" t="s">
        <v>307</v>
      </c>
    </row>
    <row r="115" spans="1:15" ht="15" customHeight="1" x14ac:dyDescent="0.25">
      <c r="A115" t="s">
        <v>109</v>
      </c>
      <c r="B115" s="6" t="s">
        <v>100</v>
      </c>
      <c r="C115" s="6" t="s">
        <v>84</v>
      </c>
      <c r="D115" s="3">
        <v>43578</v>
      </c>
      <c r="E115" s="3">
        <v>43882</v>
      </c>
      <c r="F115" s="3">
        <v>43931</v>
      </c>
      <c r="G115" s="3" t="s">
        <v>651</v>
      </c>
      <c r="I115" s="25">
        <v>43966</v>
      </c>
      <c r="J115" s="25"/>
      <c r="K115" s="25"/>
      <c r="L115" s="61"/>
      <c r="M115" s="61"/>
      <c r="N115" t="s">
        <v>307</v>
      </c>
      <c r="O115" s="21" t="s">
        <v>307</v>
      </c>
    </row>
    <row r="116" spans="1:15" ht="15" customHeight="1" x14ac:dyDescent="0.25">
      <c r="A116" t="s">
        <v>108</v>
      </c>
      <c r="B116" s="6" t="s">
        <v>100</v>
      </c>
      <c r="C116" s="6" t="s">
        <v>84</v>
      </c>
      <c r="D116" s="3">
        <v>43578</v>
      </c>
      <c r="E116" s="3">
        <v>44582</v>
      </c>
      <c r="F116" s="25">
        <v>44676</v>
      </c>
      <c r="G116" s="3" t="s">
        <v>2696</v>
      </c>
      <c r="I116" s="25">
        <v>44676</v>
      </c>
      <c r="J116" s="25"/>
      <c r="K116" s="25"/>
      <c r="L116" s="61"/>
      <c r="M116" s="61"/>
      <c r="N116" t="s">
        <v>307</v>
      </c>
      <c r="O116" s="21" t="s">
        <v>307</v>
      </c>
    </row>
    <row r="117" spans="1:15" ht="15" customHeight="1" x14ac:dyDescent="0.25">
      <c r="A117" t="s">
        <v>107</v>
      </c>
      <c r="B117" s="6" t="s">
        <v>100</v>
      </c>
      <c r="C117" s="6" t="s">
        <v>84</v>
      </c>
      <c r="D117" s="3">
        <v>43578</v>
      </c>
      <c r="E117" s="3">
        <v>44155</v>
      </c>
      <c r="F117" s="3">
        <v>44295</v>
      </c>
      <c r="G117" s="3" t="s">
        <v>1786</v>
      </c>
      <c r="I117" s="25">
        <v>44294</v>
      </c>
      <c r="J117" s="25"/>
      <c r="K117" s="25"/>
      <c r="L117" s="61"/>
      <c r="M117" s="61"/>
      <c r="N117" t="s">
        <v>1421</v>
      </c>
      <c r="O117" s="21" t="s">
        <v>1423</v>
      </c>
    </row>
    <row r="118" spans="1:15" ht="15" customHeight="1" x14ac:dyDescent="0.25">
      <c r="A118" t="s">
        <v>106</v>
      </c>
      <c r="B118" s="6" t="s">
        <v>100</v>
      </c>
      <c r="C118" s="6" t="s">
        <v>84</v>
      </c>
      <c r="D118" s="3">
        <v>43578</v>
      </c>
      <c r="E118" s="3">
        <v>44155</v>
      </c>
      <c r="F118" s="3">
        <v>44295</v>
      </c>
      <c r="G118" s="3" t="s">
        <v>1785</v>
      </c>
      <c r="I118" s="25">
        <v>44294</v>
      </c>
      <c r="J118" s="25"/>
      <c r="K118" s="25"/>
      <c r="L118" s="61"/>
      <c r="M118" s="61"/>
      <c r="N118" t="s">
        <v>1420</v>
      </c>
      <c r="O118" s="21" t="s">
        <v>307</v>
      </c>
    </row>
    <row r="119" spans="1:15" ht="15" customHeight="1" x14ac:dyDescent="0.25">
      <c r="A119" s="14" t="s">
        <v>105</v>
      </c>
      <c r="B119" s="6" t="s">
        <v>100</v>
      </c>
      <c r="C119" s="6" t="s">
        <v>84</v>
      </c>
      <c r="D119" s="3">
        <v>43578</v>
      </c>
      <c r="E119" s="3">
        <v>44085</v>
      </c>
      <c r="F119" s="3">
        <v>44209</v>
      </c>
      <c r="G119" s="3" t="s">
        <v>1492</v>
      </c>
      <c r="I119" s="25">
        <v>44207</v>
      </c>
      <c r="J119" s="25"/>
      <c r="K119" s="25"/>
      <c r="L119" s="61"/>
      <c r="M119" s="61"/>
      <c r="N119" t="s">
        <v>1042</v>
      </c>
      <c r="O119" s="21" t="s">
        <v>1043</v>
      </c>
    </row>
    <row r="120" spans="1:15" ht="15" customHeight="1" x14ac:dyDescent="0.25">
      <c r="A120" t="s">
        <v>104</v>
      </c>
      <c r="B120" s="6" t="s">
        <v>100</v>
      </c>
      <c r="C120" s="6" t="s">
        <v>84</v>
      </c>
      <c r="D120" s="3">
        <v>43578</v>
      </c>
      <c r="E120" s="3">
        <v>43882</v>
      </c>
      <c r="F120" s="3">
        <v>43931</v>
      </c>
      <c r="G120" s="3" t="s">
        <v>645</v>
      </c>
      <c r="I120" s="25">
        <v>43966</v>
      </c>
      <c r="J120" s="25"/>
      <c r="K120" s="25"/>
      <c r="L120" s="61"/>
      <c r="M120" s="61"/>
      <c r="N120" t="s">
        <v>307</v>
      </c>
      <c r="O120" s="21" t="s">
        <v>307</v>
      </c>
    </row>
    <row r="121" spans="1:15" ht="15" customHeight="1" x14ac:dyDescent="0.25">
      <c r="A121" t="s">
        <v>103</v>
      </c>
      <c r="B121" s="6" t="s">
        <v>100</v>
      </c>
      <c r="C121" s="6" t="s">
        <v>84</v>
      </c>
      <c r="D121" s="3">
        <v>43578</v>
      </c>
      <c r="E121" s="3">
        <v>44484</v>
      </c>
      <c r="F121" s="25">
        <v>44582</v>
      </c>
      <c r="G121" s="3" t="s">
        <v>2453</v>
      </c>
      <c r="I121" s="25">
        <v>44582</v>
      </c>
      <c r="J121" s="25"/>
      <c r="K121" s="25"/>
      <c r="L121" s="61"/>
      <c r="M121" s="61"/>
      <c r="N121" t="s">
        <v>307</v>
      </c>
      <c r="O121" s="21" t="s">
        <v>307</v>
      </c>
    </row>
    <row r="122" spans="1:15" ht="15" customHeight="1" x14ac:dyDescent="0.25">
      <c r="A122" t="s">
        <v>102</v>
      </c>
      <c r="B122" s="6" t="s">
        <v>100</v>
      </c>
      <c r="C122" s="6" t="s">
        <v>84</v>
      </c>
      <c r="D122" s="3">
        <v>43578</v>
      </c>
      <c r="E122" s="3">
        <v>43817</v>
      </c>
      <c r="F122" s="3">
        <v>43859</v>
      </c>
      <c r="G122" s="3" t="s">
        <v>630</v>
      </c>
      <c r="I122" s="25">
        <v>43966</v>
      </c>
      <c r="J122" s="25"/>
      <c r="K122" s="25"/>
      <c r="L122" s="61"/>
      <c r="M122" s="61"/>
      <c r="N122" t="s">
        <v>307</v>
      </c>
      <c r="O122" s="21" t="s">
        <v>307</v>
      </c>
    </row>
    <row r="123" spans="1:15" ht="15" customHeight="1" x14ac:dyDescent="0.25">
      <c r="A123" t="s">
        <v>101</v>
      </c>
      <c r="B123" s="6" t="s">
        <v>100</v>
      </c>
      <c r="C123" s="6" t="s">
        <v>84</v>
      </c>
      <c r="D123" s="3">
        <v>43578</v>
      </c>
      <c r="E123" s="3">
        <v>44029</v>
      </c>
      <c r="F123" s="3">
        <v>44125</v>
      </c>
      <c r="G123" s="3" t="s">
        <v>1272</v>
      </c>
      <c r="I123" s="3">
        <v>44125</v>
      </c>
      <c r="J123" s="25"/>
      <c r="L123" s="62"/>
      <c r="M123" s="62"/>
      <c r="N123" t="s">
        <v>958</v>
      </c>
      <c r="O123" s="21" t="s">
        <v>307</v>
      </c>
    </row>
    <row r="124" spans="1:15" ht="15" customHeight="1" x14ac:dyDescent="0.25">
      <c r="A124" t="s">
        <v>235</v>
      </c>
      <c r="B124" s="6" t="s">
        <v>382</v>
      </c>
      <c r="C124" s="6" t="s">
        <v>85</v>
      </c>
      <c r="D124" s="3">
        <v>43601</v>
      </c>
      <c r="E124" s="3">
        <v>43755</v>
      </c>
      <c r="F124" s="3">
        <v>43885</v>
      </c>
      <c r="G124" s="3" t="s">
        <v>405</v>
      </c>
      <c r="I124" s="25">
        <v>43966</v>
      </c>
      <c r="J124" s="25"/>
      <c r="K124" s="25"/>
      <c r="L124" s="61"/>
      <c r="M124" s="61"/>
      <c r="N124" t="s">
        <v>438</v>
      </c>
      <c r="O124" s="21" t="s">
        <v>307</v>
      </c>
    </row>
    <row r="125" spans="1:15" ht="15" customHeight="1" x14ac:dyDescent="0.25">
      <c r="A125" t="s">
        <v>234</v>
      </c>
      <c r="B125" s="6" t="s">
        <v>382</v>
      </c>
      <c r="C125" s="6" t="s">
        <v>85</v>
      </c>
      <c r="D125" s="3">
        <v>43601</v>
      </c>
      <c r="E125" s="3">
        <v>43755</v>
      </c>
      <c r="F125" s="3">
        <v>43885</v>
      </c>
      <c r="G125" s="3" t="s">
        <v>404</v>
      </c>
      <c r="I125" s="25">
        <v>43966</v>
      </c>
      <c r="J125" s="25"/>
      <c r="K125" s="25"/>
      <c r="L125" s="61"/>
      <c r="M125" s="61"/>
      <c r="N125" t="s">
        <v>440</v>
      </c>
      <c r="O125" s="21" t="s">
        <v>307</v>
      </c>
    </row>
    <row r="126" spans="1:15" ht="15" customHeight="1" x14ac:dyDescent="0.25">
      <c r="A126" t="s">
        <v>233</v>
      </c>
      <c r="B126" s="6" t="s">
        <v>382</v>
      </c>
      <c r="C126" s="6" t="s">
        <v>85</v>
      </c>
      <c r="D126" s="3">
        <v>43601</v>
      </c>
      <c r="E126" s="3">
        <v>43755</v>
      </c>
      <c r="F126" s="3">
        <v>43885</v>
      </c>
      <c r="G126" s="3" t="s">
        <v>403</v>
      </c>
      <c r="I126" s="25">
        <v>43966</v>
      </c>
      <c r="J126" s="25"/>
      <c r="K126" s="25"/>
      <c r="L126" s="61"/>
      <c r="M126" s="61"/>
      <c r="N126" t="s">
        <v>439</v>
      </c>
      <c r="O126" s="21" t="s">
        <v>307</v>
      </c>
    </row>
    <row r="127" spans="1:15" ht="15" customHeight="1" x14ac:dyDescent="0.25">
      <c r="A127" t="s">
        <v>251</v>
      </c>
      <c r="B127" s="6" t="s">
        <v>154</v>
      </c>
      <c r="C127" s="6" t="s">
        <v>84</v>
      </c>
      <c r="D127" s="3">
        <v>43605</v>
      </c>
      <c r="E127" s="3">
        <v>43670</v>
      </c>
      <c r="F127" s="3">
        <v>43908</v>
      </c>
      <c r="G127" s="3" t="s">
        <v>325</v>
      </c>
      <c r="I127" s="25">
        <v>43966</v>
      </c>
      <c r="J127" s="25"/>
      <c r="K127" s="25"/>
      <c r="L127" s="61"/>
      <c r="M127" s="61"/>
      <c r="N127" t="s">
        <v>307</v>
      </c>
      <c r="O127" s="21" t="s">
        <v>307</v>
      </c>
    </row>
    <row r="128" spans="1:15" ht="15" customHeight="1" x14ac:dyDescent="0.25">
      <c r="A128" t="s">
        <v>152</v>
      </c>
      <c r="B128" s="6" t="s">
        <v>100</v>
      </c>
      <c r="C128" s="6" t="s">
        <v>84</v>
      </c>
      <c r="D128" s="3">
        <v>43605</v>
      </c>
      <c r="E128" s="3">
        <v>43882</v>
      </c>
      <c r="F128" s="3">
        <v>43931</v>
      </c>
      <c r="G128" s="3" t="s">
        <v>652</v>
      </c>
      <c r="I128" s="25">
        <v>43966</v>
      </c>
      <c r="J128" s="25"/>
      <c r="K128" s="25"/>
      <c r="L128" s="61"/>
      <c r="M128" s="61"/>
      <c r="N128" t="s">
        <v>307</v>
      </c>
      <c r="O128" s="21" t="s">
        <v>307</v>
      </c>
    </row>
    <row r="129" spans="1:15" ht="15" customHeight="1" x14ac:dyDescent="0.25">
      <c r="A129" t="s">
        <v>151</v>
      </c>
      <c r="B129" s="6" t="s">
        <v>100</v>
      </c>
      <c r="C129" s="6" t="s">
        <v>84</v>
      </c>
      <c r="D129" s="3">
        <v>43605</v>
      </c>
      <c r="E129" s="3">
        <v>43817</v>
      </c>
      <c r="F129" s="3">
        <v>43859</v>
      </c>
      <c r="G129" s="3" t="s">
        <v>624</v>
      </c>
      <c r="I129" s="25">
        <v>43966</v>
      </c>
      <c r="J129" s="25"/>
      <c r="K129" s="25"/>
      <c r="L129" s="61"/>
      <c r="M129" s="61"/>
      <c r="N129" t="s">
        <v>307</v>
      </c>
      <c r="O129" s="21" t="s">
        <v>307</v>
      </c>
    </row>
    <row r="130" spans="1:15" ht="15" customHeight="1" x14ac:dyDescent="0.25">
      <c r="A130" t="s">
        <v>150</v>
      </c>
      <c r="B130" s="6" t="s">
        <v>100</v>
      </c>
      <c r="C130" s="6" t="s">
        <v>84</v>
      </c>
      <c r="D130" s="3">
        <v>43605</v>
      </c>
      <c r="E130" s="3">
        <v>43973</v>
      </c>
      <c r="F130" s="3">
        <v>44049</v>
      </c>
      <c r="G130" s="3" t="s">
        <v>964</v>
      </c>
      <c r="I130" s="3">
        <v>44049</v>
      </c>
      <c r="J130" s="25"/>
      <c r="L130" s="62"/>
      <c r="M130" s="62"/>
      <c r="N130" t="s">
        <v>857</v>
      </c>
      <c r="O130" s="21" t="s">
        <v>307</v>
      </c>
    </row>
    <row r="131" spans="1:15" ht="15" customHeight="1" x14ac:dyDescent="0.25">
      <c r="A131" t="s">
        <v>149</v>
      </c>
      <c r="B131" s="6" t="s">
        <v>100</v>
      </c>
      <c r="C131" s="6" t="s">
        <v>84</v>
      </c>
      <c r="D131" s="3">
        <v>43605</v>
      </c>
      <c r="E131" s="3">
        <v>43882</v>
      </c>
      <c r="F131" s="3">
        <v>43941</v>
      </c>
      <c r="G131" s="3" t="s">
        <v>714</v>
      </c>
      <c r="I131" s="25">
        <v>43966</v>
      </c>
      <c r="K131" s="25"/>
      <c r="L131" s="61"/>
      <c r="M131" s="61"/>
      <c r="N131" t="s">
        <v>307</v>
      </c>
      <c r="O131" s="21" t="s">
        <v>307</v>
      </c>
    </row>
    <row r="132" spans="1:15" ht="15" customHeight="1" x14ac:dyDescent="0.25">
      <c r="A132" t="s">
        <v>148</v>
      </c>
      <c r="B132" s="6" t="s">
        <v>100</v>
      </c>
      <c r="C132" s="6" t="s">
        <v>84</v>
      </c>
      <c r="D132" s="3">
        <v>43605</v>
      </c>
      <c r="E132" s="3">
        <v>43817</v>
      </c>
      <c r="F132" s="3">
        <v>43859</v>
      </c>
      <c r="G132" s="3" t="s">
        <v>623</v>
      </c>
      <c r="I132" s="25">
        <v>43966</v>
      </c>
      <c r="J132" s="25"/>
      <c r="K132" s="25"/>
      <c r="L132" s="61"/>
      <c r="M132" s="61"/>
      <c r="N132" t="s">
        <v>307</v>
      </c>
      <c r="O132" s="21" t="s">
        <v>307</v>
      </c>
    </row>
    <row r="133" spans="1:15" ht="15" customHeight="1" x14ac:dyDescent="0.25">
      <c r="A133" t="s">
        <v>147</v>
      </c>
      <c r="B133" s="6" t="s">
        <v>100</v>
      </c>
      <c r="C133" s="6" t="s">
        <v>84</v>
      </c>
      <c r="D133" s="3">
        <v>43605</v>
      </c>
      <c r="E133" s="3">
        <v>43909</v>
      </c>
      <c r="F133" s="3">
        <v>43962</v>
      </c>
      <c r="G133" s="3" t="s">
        <v>811</v>
      </c>
      <c r="I133" s="25">
        <v>43966</v>
      </c>
      <c r="J133" s="25"/>
      <c r="K133" s="25"/>
      <c r="L133" s="61"/>
      <c r="M133" s="61"/>
      <c r="N133" t="s">
        <v>147</v>
      </c>
      <c r="O133" s="21" t="s">
        <v>307</v>
      </c>
    </row>
    <row r="134" spans="1:15" ht="15" customHeight="1" x14ac:dyDescent="0.25">
      <c r="A134" t="s">
        <v>146</v>
      </c>
      <c r="B134" s="6" t="s">
        <v>100</v>
      </c>
      <c r="C134" s="6" t="s">
        <v>84</v>
      </c>
      <c r="D134" s="3">
        <v>43605</v>
      </c>
      <c r="E134" s="3">
        <v>43941</v>
      </c>
      <c r="F134" s="3">
        <v>43997</v>
      </c>
      <c r="G134" s="3" t="s">
        <v>876</v>
      </c>
      <c r="I134" s="25">
        <v>43997</v>
      </c>
      <c r="J134" s="25"/>
      <c r="K134" s="25"/>
      <c r="L134" s="61"/>
      <c r="M134" s="61"/>
      <c r="N134" t="s">
        <v>319</v>
      </c>
      <c r="O134" s="21" t="s">
        <v>307</v>
      </c>
    </row>
    <row r="135" spans="1:15" ht="15" customHeight="1" x14ac:dyDescent="0.25">
      <c r="A135" t="s">
        <v>145</v>
      </c>
      <c r="B135" s="6" t="s">
        <v>100</v>
      </c>
      <c r="C135" s="6" t="s">
        <v>84</v>
      </c>
      <c r="D135" s="3">
        <v>43605</v>
      </c>
      <c r="E135" s="3">
        <v>44183</v>
      </c>
      <c r="F135" s="3">
        <v>44295</v>
      </c>
      <c r="G135" s="3" t="s">
        <v>1797</v>
      </c>
      <c r="I135" s="25">
        <v>44294</v>
      </c>
      <c r="J135" s="25"/>
      <c r="K135" s="25"/>
      <c r="L135" s="61"/>
      <c r="M135" s="61"/>
      <c r="N135" t="s">
        <v>1613</v>
      </c>
      <c r="O135" s="21" t="s">
        <v>1614</v>
      </c>
    </row>
    <row r="136" spans="1:15" ht="15" customHeight="1" x14ac:dyDescent="0.25">
      <c r="A136" t="s">
        <v>144</v>
      </c>
      <c r="B136" s="6" t="s">
        <v>100</v>
      </c>
      <c r="C136" s="6" t="s">
        <v>84</v>
      </c>
      <c r="D136" s="3">
        <v>43605</v>
      </c>
      <c r="E136" s="3">
        <v>44183</v>
      </c>
      <c r="F136" s="3">
        <v>44295</v>
      </c>
      <c r="G136" s="3" t="s">
        <v>1789</v>
      </c>
      <c r="I136" s="25">
        <v>44294</v>
      </c>
      <c r="J136" s="25"/>
      <c r="K136" s="25"/>
      <c r="L136" s="61"/>
      <c r="M136" s="61"/>
      <c r="N136" t="s">
        <v>307</v>
      </c>
      <c r="O136" s="21" t="s">
        <v>307</v>
      </c>
    </row>
    <row r="137" spans="1:15" ht="15" customHeight="1" x14ac:dyDescent="0.25">
      <c r="A137" t="s">
        <v>143</v>
      </c>
      <c r="B137" s="6" t="s">
        <v>100</v>
      </c>
      <c r="C137" s="6" t="s">
        <v>84</v>
      </c>
      <c r="D137" s="3">
        <v>43605</v>
      </c>
      <c r="E137" s="3">
        <v>43909</v>
      </c>
      <c r="F137" s="3">
        <v>43962</v>
      </c>
      <c r="G137" s="3" t="s">
        <v>809</v>
      </c>
      <c r="I137" s="25">
        <v>43966</v>
      </c>
      <c r="J137" s="25"/>
      <c r="K137" s="25"/>
      <c r="L137" s="61"/>
      <c r="M137" s="61"/>
      <c r="N137" t="s">
        <v>593</v>
      </c>
      <c r="O137" s="21" t="s">
        <v>307</v>
      </c>
    </row>
    <row r="138" spans="1:15" ht="15" customHeight="1" x14ac:dyDescent="0.25">
      <c r="A138" t="s">
        <v>141</v>
      </c>
      <c r="B138" s="6" t="s">
        <v>100</v>
      </c>
      <c r="C138" s="6" t="s">
        <v>84</v>
      </c>
      <c r="D138" s="3">
        <v>43605</v>
      </c>
      <c r="E138" s="3">
        <v>43817</v>
      </c>
      <c r="F138" s="3">
        <v>43859</v>
      </c>
      <c r="G138" s="3" t="s">
        <v>630</v>
      </c>
      <c r="I138" s="25">
        <v>43966</v>
      </c>
      <c r="J138" s="25"/>
      <c r="K138" s="25"/>
      <c r="L138" s="61"/>
      <c r="M138" s="61"/>
      <c r="N138" t="s">
        <v>307</v>
      </c>
      <c r="O138" s="21" t="s">
        <v>307</v>
      </c>
    </row>
    <row r="139" spans="1:15" ht="15" customHeight="1" x14ac:dyDescent="0.25">
      <c r="A139" t="s">
        <v>189</v>
      </c>
      <c r="B139" s="6" t="s">
        <v>379</v>
      </c>
      <c r="C139" s="6" t="s">
        <v>86</v>
      </c>
      <c r="D139" s="3">
        <v>43616</v>
      </c>
      <c r="E139" s="3">
        <v>45337</v>
      </c>
      <c r="F139" s="3"/>
      <c r="G139" s="3"/>
      <c r="I139" s="25"/>
      <c r="J139" s="25"/>
      <c r="K139" s="25"/>
      <c r="L139" s="61"/>
      <c r="M139" s="61"/>
      <c r="N139" t="s">
        <v>307</v>
      </c>
      <c r="O139" s="21" t="s">
        <v>307</v>
      </c>
    </row>
    <row r="140" spans="1:15" ht="15" customHeight="1" x14ac:dyDescent="0.25">
      <c r="A140" t="s">
        <v>188</v>
      </c>
      <c r="B140" s="6" t="s">
        <v>379</v>
      </c>
      <c r="C140" s="6" t="s">
        <v>86</v>
      </c>
      <c r="D140" s="3">
        <v>43616</v>
      </c>
      <c r="E140" s="3">
        <v>45218</v>
      </c>
      <c r="F140" s="3">
        <v>45552</v>
      </c>
      <c r="G140" s="25" t="s">
        <v>5725</v>
      </c>
      <c r="I140" s="25"/>
      <c r="J140" s="25"/>
      <c r="K140" s="25"/>
      <c r="L140" s="61"/>
      <c r="M140" s="61"/>
      <c r="N140" t="s">
        <v>307</v>
      </c>
      <c r="O140" s="21" t="s">
        <v>307</v>
      </c>
    </row>
    <row r="141" spans="1:15" ht="15" customHeight="1" x14ac:dyDescent="0.25">
      <c r="A141" t="s">
        <v>187</v>
      </c>
      <c r="B141" s="6" t="s">
        <v>379</v>
      </c>
      <c r="C141" s="6" t="s">
        <v>86</v>
      </c>
      <c r="D141" s="3">
        <v>43616</v>
      </c>
      <c r="E141" s="3">
        <v>44763</v>
      </c>
      <c r="F141" s="25">
        <v>45119</v>
      </c>
      <c r="G141" s="3"/>
      <c r="I141" s="25"/>
      <c r="J141" s="25"/>
      <c r="K141" s="25"/>
      <c r="L141" s="61"/>
      <c r="M141" s="61"/>
      <c r="N141" t="s">
        <v>3036</v>
      </c>
      <c r="O141" s="21" t="s">
        <v>307</v>
      </c>
    </row>
    <row r="142" spans="1:15" ht="15" customHeight="1" x14ac:dyDescent="0.25">
      <c r="A142" t="s">
        <v>185</v>
      </c>
      <c r="B142" s="6" t="s">
        <v>100</v>
      </c>
      <c r="C142" s="6" t="s">
        <v>84</v>
      </c>
      <c r="D142" s="3">
        <v>43633</v>
      </c>
      <c r="E142" s="3">
        <v>44337</v>
      </c>
      <c r="F142" s="25">
        <v>44376</v>
      </c>
      <c r="G142" s="3" t="s">
        <v>2031</v>
      </c>
      <c r="I142" s="25">
        <v>44376</v>
      </c>
      <c r="J142" s="25"/>
      <c r="K142" s="25"/>
      <c r="L142" s="61"/>
      <c r="M142" s="61"/>
      <c r="N142" t="s">
        <v>307</v>
      </c>
      <c r="O142" s="21" t="s">
        <v>307</v>
      </c>
    </row>
    <row r="143" spans="1:15" ht="15" customHeight="1" x14ac:dyDescent="0.25">
      <c r="A143" t="s">
        <v>184</v>
      </c>
      <c r="B143" s="6" t="s">
        <v>100</v>
      </c>
      <c r="C143" s="6" t="s">
        <v>84</v>
      </c>
      <c r="D143" s="3">
        <v>43633</v>
      </c>
      <c r="E143" s="3">
        <v>43909</v>
      </c>
      <c r="F143" s="3">
        <v>43962</v>
      </c>
      <c r="G143" s="3" t="s">
        <v>814</v>
      </c>
      <c r="I143" s="25">
        <v>43966</v>
      </c>
      <c r="J143" s="25"/>
      <c r="K143" s="25"/>
      <c r="L143" s="61"/>
      <c r="M143" s="61"/>
      <c r="N143" t="s">
        <v>575</v>
      </c>
      <c r="O143" s="21" t="s">
        <v>307</v>
      </c>
    </row>
    <row r="144" spans="1:15" ht="15" customHeight="1" x14ac:dyDescent="0.25">
      <c r="A144" t="s">
        <v>183</v>
      </c>
      <c r="B144" s="6" t="s">
        <v>100</v>
      </c>
      <c r="C144" s="6" t="s">
        <v>84</v>
      </c>
      <c r="D144" s="3">
        <v>43633</v>
      </c>
      <c r="E144" s="3">
        <v>44001</v>
      </c>
      <c r="F144" s="3">
        <v>44089</v>
      </c>
      <c r="G144" s="3" t="s">
        <v>1106</v>
      </c>
      <c r="I144" s="3">
        <v>44089</v>
      </c>
      <c r="J144" s="25"/>
      <c r="L144" s="62"/>
      <c r="M144" s="62"/>
      <c r="N144" t="s">
        <v>915</v>
      </c>
      <c r="O144" s="21" t="s">
        <v>307</v>
      </c>
    </row>
    <row r="145" spans="1:15" ht="15" customHeight="1" x14ac:dyDescent="0.25">
      <c r="A145" t="s">
        <v>182</v>
      </c>
      <c r="B145" s="6" t="s">
        <v>100</v>
      </c>
      <c r="C145" s="6" t="s">
        <v>84</v>
      </c>
      <c r="D145" s="3">
        <v>43633</v>
      </c>
      <c r="E145" s="3">
        <v>43909</v>
      </c>
      <c r="F145" s="3">
        <v>43962</v>
      </c>
      <c r="G145" s="3" t="s">
        <v>813</v>
      </c>
      <c r="I145" s="25">
        <v>43966</v>
      </c>
      <c r="K145" s="25"/>
      <c r="L145" s="61"/>
      <c r="M145" s="61"/>
      <c r="N145" t="s">
        <v>573</v>
      </c>
      <c r="O145" s="21" t="s">
        <v>307</v>
      </c>
    </row>
    <row r="146" spans="1:15" ht="15" customHeight="1" x14ac:dyDescent="0.25">
      <c r="A146" t="s">
        <v>181</v>
      </c>
      <c r="B146" s="6" t="s">
        <v>100</v>
      </c>
      <c r="C146" s="6" t="s">
        <v>84</v>
      </c>
      <c r="D146" s="3">
        <v>43633</v>
      </c>
      <c r="E146" s="3">
        <v>43909</v>
      </c>
      <c r="F146" s="3">
        <v>43962</v>
      </c>
      <c r="G146" s="3" t="s">
        <v>812</v>
      </c>
      <c r="I146" s="25">
        <v>43966</v>
      </c>
      <c r="J146" s="25"/>
      <c r="K146" s="25"/>
      <c r="L146" s="61"/>
      <c r="M146" s="61"/>
      <c r="N146" t="s">
        <v>572</v>
      </c>
      <c r="O146" s="21" t="s">
        <v>307</v>
      </c>
    </row>
    <row r="147" spans="1:15" ht="15" customHeight="1" x14ac:dyDescent="0.25">
      <c r="A147" t="s">
        <v>180</v>
      </c>
      <c r="B147" s="6" t="s">
        <v>100</v>
      </c>
      <c r="C147" s="6" t="s">
        <v>84</v>
      </c>
      <c r="D147" s="3">
        <v>43633</v>
      </c>
      <c r="E147" s="3">
        <v>44155</v>
      </c>
      <c r="F147" s="3">
        <v>44376</v>
      </c>
      <c r="G147" s="3" t="s">
        <v>2034</v>
      </c>
      <c r="I147" s="25">
        <v>44376</v>
      </c>
      <c r="J147" s="25"/>
      <c r="K147" s="25"/>
      <c r="L147" s="61"/>
      <c r="M147" s="61"/>
      <c r="N147" t="s">
        <v>1416</v>
      </c>
      <c r="O147" s="21" t="s">
        <v>307</v>
      </c>
    </row>
    <row r="148" spans="1:15" ht="15" customHeight="1" x14ac:dyDescent="0.25">
      <c r="A148" t="s">
        <v>179</v>
      </c>
      <c r="B148" s="6" t="s">
        <v>100</v>
      </c>
      <c r="C148" s="6" t="s">
        <v>84</v>
      </c>
      <c r="D148" s="3">
        <v>43633</v>
      </c>
      <c r="E148" s="3">
        <v>44638</v>
      </c>
      <c r="F148" s="25">
        <v>44799</v>
      </c>
      <c r="G148" s="3" t="s">
        <v>3094</v>
      </c>
      <c r="I148" s="25">
        <v>44799</v>
      </c>
      <c r="J148" s="25"/>
      <c r="K148" s="25"/>
      <c r="L148" s="61"/>
      <c r="M148" s="61"/>
      <c r="N148" t="s">
        <v>307</v>
      </c>
      <c r="O148" s="21" t="s">
        <v>307</v>
      </c>
    </row>
    <row r="149" spans="1:15" ht="15" customHeight="1" x14ac:dyDescent="0.25">
      <c r="A149" t="s">
        <v>178</v>
      </c>
      <c r="B149" s="6" t="s">
        <v>100</v>
      </c>
      <c r="C149" s="6" t="s">
        <v>84</v>
      </c>
      <c r="D149" s="3">
        <v>43633</v>
      </c>
      <c r="E149" s="3">
        <v>44393</v>
      </c>
      <c r="F149" s="3">
        <v>44441</v>
      </c>
      <c r="G149" s="3" t="s">
        <v>2205</v>
      </c>
      <c r="I149" s="25">
        <v>44440</v>
      </c>
      <c r="J149" s="25"/>
      <c r="K149" s="25"/>
      <c r="L149" s="61"/>
      <c r="M149" s="61"/>
      <c r="N149" t="s">
        <v>307</v>
      </c>
      <c r="O149" s="21" t="s">
        <v>307</v>
      </c>
    </row>
    <row r="150" spans="1:15" ht="15" customHeight="1" x14ac:dyDescent="0.25">
      <c r="A150" t="s">
        <v>177</v>
      </c>
      <c r="B150" s="6" t="s">
        <v>100</v>
      </c>
      <c r="C150" s="6" t="s">
        <v>84</v>
      </c>
      <c r="D150" s="3">
        <v>43633</v>
      </c>
      <c r="E150" s="3">
        <v>44456</v>
      </c>
      <c r="F150" s="3">
        <v>44543</v>
      </c>
      <c r="G150" s="3" t="s">
        <v>2415</v>
      </c>
      <c r="I150" s="3">
        <v>44543</v>
      </c>
      <c r="J150" s="25"/>
      <c r="L150" s="62"/>
      <c r="M150" s="62"/>
      <c r="N150" t="s">
        <v>307</v>
      </c>
      <c r="O150" s="21" t="s">
        <v>307</v>
      </c>
    </row>
    <row r="151" spans="1:15" ht="15" customHeight="1" x14ac:dyDescent="0.25">
      <c r="A151" t="s">
        <v>176</v>
      </c>
      <c r="B151" s="6" t="s">
        <v>100</v>
      </c>
      <c r="C151" s="6" t="s">
        <v>84</v>
      </c>
      <c r="D151" s="3">
        <v>43633</v>
      </c>
      <c r="E151" s="3">
        <v>43817</v>
      </c>
      <c r="F151" s="3">
        <v>43859</v>
      </c>
      <c r="G151" s="3" t="s">
        <v>625</v>
      </c>
      <c r="I151" s="25">
        <v>43966</v>
      </c>
      <c r="K151" s="25"/>
      <c r="L151" s="61"/>
      <c r="M151" s="61"/>
      <c r="N151" t="s">
        <v>307</v>
      </c>
      <c r="O151" s="21" t="s">
        <v>307</v>
      </c>
    </row>
    <row r="152" spans="1:15" ht="15" customHeight="1" x14ac:dyDescent="0.25">
      <c r="A152" t="s">
        <v>175</v>
      </c>
      <c r="B152" s="6" t="s">
        <v>100</v>
      </c>
      <c r="C152" s="6" t="s">
        <v>84</v>
      </c>
      <c r="D152" s="3">
        <v>43633</v>
      </c>
      <c r="F152" s="3"/>
      <c r="G152" s="3"/>
      <c r="H152" s="3">
        <v>43846</v>
      </c>
      <c r="I152" s="25"/>
      <c r="J152" s="25"/>
      <c r="K152" s="25"/>
      <c r="L152" s="61"/>
      <c r="M152" s="61"/>
      <c r="N152" t="s">
        <v>307</v>
      </c>
      <c r="O152" s="21" t="s">
        <v>307</v>
      </c>
    </row>
    <row r="153" spans="1:15" ht="15" customHeight="1" x14ac:dyDescent="0.25">
      <c r="A153" t="s">
        <v>174</v>
      </c>
      <c r="B153" s="6" t="s">
        <v>100</v>
      </c>
      <c r="C153" s="6" t="s">
        <v>84</v>
      </c>
      <c r="D153" s="3">
        <v>43633</v>
      </c>
      <c r="E153" s="3">
        <v>43791</v>
      </c>
      <c r="F153" s="3">
        <v>43859</v>
      </c>
      <c r="G153" s="3" t="s">
        <v>431</v>
      </c>
      <c r="I153" s="25">
        <v>43966</v>
      </c>
      <c r="J153" s="25"/>
      <c r="K153" s="25"/>
      <c r="L153" s="61"/>
      <c r="M153" s="61"/>
      <c r="N153" t="s">
        <v>307</v>
      </c>
      <c r="O153" s="21" t="s">
        <v>307</v>
      </c>
    </row>
    <row r="154" spans="1:15" ht="15" customHeight="1" x14ac:dyDescent="0.25">
      <c r="A154" t="s">
        <v>173</v>
      </c>
      <c r="B154" s="6" t="s">
        <v>100</v>
      </c>
      <c r="C154" s="6" t="s">
        <v>84</v>
      </c>
      <c r="D154" s="3">
        <v>43633</v>
      </c>
      <c r="F154" s="3"/>
      <c r="G154" s="3"/>
      <c r="I154" s="25"/>
      <c r="J154" s="25"/>
      <c r="K154" s="25"/>
      <c r="L154" s="61"/>
      <c r="M154" s="61"/>
      <c r="N154" t="s">
        <v>307</v>
      </c>
      <c r="O154" s="21" t="s">
        <v>307</v>
      </c>
    </row>
    <row r="155" spans="1:15" ht="15" customHeight="1" x14ac:dyDescent="0.25">
      <c r="A155" t="s">
        <v>172</v>
      </c>
      <c r="B155" s="6" t="s">
        <v>100</v>
      </c>
      <c r="C155" s="6" t="s">
        <v>84</v>
      </c>
      <c r="D155" s="3">
        <v>43633</v>
      </c>
      <c r="E155" s="3">
        <v>43882</v>
      </c>
      <c r="F155" s="3">
        <v>43931</v>
      </c>
      <c r="G155" s="3" t="s">
        <v>646</v>
      </c>
      <c r="I155" s="25">
        <v>43966</v>
      </c>
      <c r="J155" s="25"/>
      <c r="K155" s="25"/>
      <c r="L155" s="61"/>
      <c r="M155" s="61"/>
      <c r="N155" t="s">
        <v>307</v>
      </c>
      <c r="O155" s="21" t="s">
        <v>307</v>
      </c>
    </row>
    <row r="156" spans="1:15" ht="15" customHeight="1" x14ac:dyDescent="0.25">
      <c r="A156" t="s">
        <v>171</v>
      </c>
      <c r="B156" s="6" t="s">
        <v>100</v>
      </c>
      <c r="C156" s="6" t="s">
        <v>84</v>
      </c>
      <c r="D156" s="3">
        <v>43633</v>
      </c>
      <c r="E156" s="3">
        <v>43882</v>
      </c>
      <c r="F156" s="3">
        <v>43931</v>
      </c>
      <c r="G156" s="3" t="s">
        <v>640</v>
      </c>
      <c r="I156" s="25">
        <v>43966</v>
      </c>
      <c r="J156" s="25"/>
      <c r="K156" s="25"/>
      <c r="L156" s="61"/>
      <c r="M156" s="61"/>
      <c r="N156" t="s">
        <v>307</v>
      </c>
      <c r="O156" s="21" t="s">
        <v>307</v>
      </c>
    </row>
    <row r="157" spans="1:15" ht="15" customHeight="1" x14ac:dyDescent="0.25">
      <c r="A157" t="s">
        <v>169</v>
      </c>
      <c r="B157" s="6" t="s">
        <v>100</v>
      </c>
      <c r="C157" s="6" t="s">
        <v>84</v>
      </c>
      <c r="D157" s="3">
        <v>43633</v>
      </c>
      <c r="E157" s="3">
        <v>43791</v>
      </c>
      <c r="F157" s="3">
        <v>43859</v>
      </c>
      <c r="G157" s="3" t="s">
        <v>429</v>
      </c>
      <c r="I157" s="25">
        <v>43966</v>
      </c>
      <c r="J157" s="25"/>
      <c r="K157" s="25"/>
      <c r="L157" s="61"/>
      <c r="M157" s="61"/>
      <c r="N157" t="s">
        <v>307</v>
      </c>
      <c r="O157" s="21" t="s">
        <v>307</v>
      </c>
    </row>
    <row r="158" spans="1:15" ht="15" customHeight="1" x14ac:dyDescent="0.25">
      <c r="A158" t="s">
        <v>170</v>
      </c>
      <c r="B158" s="6" t="s">
        <v>100</v>
      </c>
      <c r="C158" s="6" t="s">
        <v>84</v>
      </c>
      <c r="D158" s="3">
        <v>43633</v>
      </c>
      <c r="E158" s="3">
        <v>43817</v>
      </c>
      <c r="F158" s="3">
        <v>43859</v>
      </c>
      <c r="G158" s="3" t="s">
        <v>630</v>
      </c>
      <c r="I158" s="25">
        <v>43966</v>
      </c>
      <c r="J158" s="25"/>
      <c r="K158" s="25"/>
      <c r="L158" s="61"/>
      <c r="M158" s="61"/>
      <c r="N158" t="s">
        <v>307</v>
      </c>
      <c r="O158" s="21" t="s">
        <v>307</v>
      </c>
    </row>
    <row r="159" spans="1:15" ht="15" customHeight="1" x14ac:dyDescent="0.25">
      <c r="A159" t="s">
        <v>168</v>
      </c>
      <c r="B159" s="6" t="s">
        <v>100</v>
      </c>
      <c r="C159" s="6" t="s">
        <v>84</v>
      </c>
      <c r="D159" s="3">
        <v>43633</v>
      </c>
      <c r="E159" s="3">
        <v>43791</v>
      </c>
      <c r="F159" s="3">
        <v>43859</v>
      </c>
      <c r="G159" s="3" t="s">
        <v>428</v>
      </c>
      <c r="I159" s="25">
        <v>43966</v>
      </c>
      <c r="J159" s="25"/>
      <c r="K159" s="25"/>
      <c r="L159" s="61"/>
      <c r="M159" s="61"/>
      <c r="N159" t="s">
        <v>307</v>
      </c>
      <c r="O159" s="21" t="s">
        <v>307</v>
      </c>
    </row>
    <row r="160" spans="1:15" ht="15" customHeight="1" x14ac:dyDescent="0.25">
      <c r="A160" t="s">
        <v>3444</v>
      </c>
      <c r="B160" s="6" t="s">
        <v>382</v>
      </c>
      <c r="C160" s="6" t="s">
        <v>85</v>
      </c>
      <c r="D160" s="3">
        <v>44964</v>
      </c>
      <c r="E160" s="3">
        <v>45602</v>
      </c>
      <c r="F160" s="25"/>
      <c r="G160" s="3"/>
      <c r="I160" s="25"/>
      <c r="J160" s="25"/>
      <c r="K160" s="25"/>
      <c r="L160" s="61">
        <v>300</v>
      </c>
      <c r="M160" s="61">
        <v>46721</v>
      </c>
      <c r="N160" t="s">
        <v>3445</v>
      </c>
      <c r="O160" s="21" t="s">
        <v>3446</v>
      </c>
    </row>
    <row r="161" spans="1:15" ht="15" customHeight="1" x14ac:dyDescent="0.25">
      <c r="A161" t="s">
        <v>412</v>
      </c>
      <c r="B161" s="6" t="s">
        <v>281</v>
      </c>
      <c r="C161" s="6" t="s">
        <v>86</v>
      </c>
      <c r="D161" s="3">
        <v>43644</v>
      </c>
      <c r="E161" s="3">
        <v>43910</v>
      </c>
      <c r="F161" s="3">
        <v>44139</v>
      </c>
      <c r="G161" s="3" t="s">
        <v>1300</v>
      </c>
      <c r="I161" s="3">
        <v>44139</v>
      </c>
      <c r="L161" s="62"/>
      <c r="M161" s="62"/>
      <c r="N161" t="s">
        <v>307</v>
      </c>
      <c r="O161" s="21" t="s">
        <v>307</v>
      </c>
    </row>
    <row r="162" spans="1:15" ht="15" customHeight="1" x14ac:dyDescent="0.25">
      <c r="A162" t="s">
        <v>250</v>
      </c>
      <c r="B162" s="6" t="s">
        <v>192</v>
      </c>
      <c r="C162" s="6" t="s">
        <v>84</v>
      </c>
      <c r="D162" s="3">
        <v>43644</v>
      </c>
      <c r="E162" s="3">
        <v>43817</v>
      </c>
      <c r="F162" s="3">
        <v>43880</v>
      </c>
      <c r="G162" s="3" t="s">
        <v>416</v>
      </c>
      <c r="I162" s="25">
        <v>43966</v>
      </c>
      <c r="J162" s="25"/>
      <c r="K162" s="25"/>
      <c r="L162" s="61"/>
      <c r="M162" s="61"/>
      <c r="N162" t="s">
        <v>307</v>
      </c>
      <c r="O162" s="21" t="s">
        <v>307</v>
      </c>
    </row>
    <row r="163" spans="1:15" ht="15" customHeight="1" x14ac:dyDescent="0.25">
      <c r="A163" t="s">
        <v>186</v>
      </c>
      <c r="B163" s="6" t="s">
        <v>379</v>
      </c>
      <c r="C163" s="6" t="s">
        <v>86</v>
      </c>
      <c r="D163" s="3">
        <v>43657</v>
      </c>
      <c r="F163" s="3"/>
      <c r="G163" s="3"/>
      <c r="I163" s="25"/>
      <c r="J163" s="25"/>
      <c r="K163" s="25"/>
      <c r="L163" s="61"/>
      <c r="M163" s="61"/>
      <c r="N163" t="s">
        <v>307</v>
      </c>
      <c r="O163" s="21" t="s">
        <v>307</v>
      </c>
    </row>
    <row r="164" spans="1:15" ht="15" customHeight="1" x14ac:dyDescent="0.25">
      <c r="A164" t="s">
        <v>239</v>
      </c>
      <c r="B164" s="6" t="s">
        <v>382</v>
      </c>
      <c r="C164" s="6" t="s">
        <v>85</v>
      </c>
      <c r="D164" s="3">
        <v>43657</v>
      </c>
      <c r="E164" s="3">
        <v>43865</v>
      </c>
      <c r="F164" s="3">
        <v>44139</v>
      </c>
      <c r="G164" s="3" t="s">
        <v>1301</v>
      </c>
      <c r="I164" s="25">
        <v>44139</v>
      </c>
      <c r="J164" s="25"/>
      <c r="K164" s="25"/>
      <c r="L164" s="61"/>
      <c r="M164" s="61"/>
      <c r="N164" t="s">
        <v>307</v>
      </c>
      <c r="O164" s="21" t="s">
        <v>307</v>
      </c>
    </row>
    <row r="165" spans="1:15" ht="15" customHeight="1" x14ac:dyDescent="0.25">
      <c r="A165" t="s">
        <v>237</v>
      </c>
      <c r="B165" s="6" t="s">
        <v>382</v>
      </c>
      <c r="C165" s="6" t="s">
        <v>85</v>
      </c>
      <c r="D165" s="3">
        <v>43657</v>
      </c>
      <c r="E165" s="3">
        <v>43872</v>
      </c>
      <c r="F165" s="3">
        <v>44139</v>
      </c>
      <c r="G165" s="3" t="s">
        <v>1302</v>
      </c>
      <c r="I165" s="25">
        <v>44139</v>
      </c>
      <c r="J165" s="25"/>
      <c r="K165" s="25"/>
      <c r="L165" s="61"/>
      <c r="M165" s="61"/>
      <c r="N165" t="s">
        <v>414</v>
      </c>
      <c r="O165" s="21" t="s">
        <v>415</v>
      </c>
    </row>
    <row r="166" spans="1:15" ht="15" customHeight="1" x14ac:dyDescent="0.25">
      <c r="A166" t="s">
        <v>227</v>
      </c>
      <c r="B166" s="6" t="s">
        <v>192</v>
      </c>
      <c r="C166" s="6" t="s">
        <v>84</v>
      </c>
      <c r="D166" s="3">
        <v>43657</v>
      </c>
      <c r="E166" s="3">
        <v>43685</v>
      </c>
      <c r="F166" s="3">
        <v>43880</v>
      </c>
      <c r="G166" s="3" t="s">
        <v>418</v>
      </c>
      <c r="I166" s="25">
        <v>43966</v>
      </c>
      <c r="K166" s="25"/>
      <c r="L166" s="61"/>
      <c r="M166" s="61"/>
      <c r="N166" t="s">
        <v>307</v>
      </c>
      <c r="O166" s="21" t="s">
        <v>307</v>
      </c>
    </row>
    <row r="167" spans="1:15" ht="15" customHeight="1" x14ac:dyDescent="0.25">
      <c r="A167" t="s">
        <v>225</v>
      </c>
      <c r="B167" s="6" t="s">
        <v>192</v>
      </c>
      <c r="C167" s="6" t="s">
        <v>84</v>
      </c>
      <c r="D167" s="3">
        <v>43657</v>
      </c>
      <c r="E167" s="3">
        <v>43685</v>
      </c>
      <c r="F167" s="3">
        <v>43880</v>
      </c>
      <c r="G167" s="3" t="s">
        <v>417</v>
      </c>
      <c r="I167" s="25">
        <v>43966</v>
      </c>
      <c r="J167" s="25"/>
      <c r="K167" s="25"/>
      <c r="L167" s="61"/>
      <c r="M167" s="61"/>
      <c r="N167" t="s">
        <v>307</v>
      </c>
      <c r="O167" s="21" t="s">
        <v>307</v>
      </c>
    </row>
    <row r="168" spans="1:15" ht="15" customHeight="1" x14ac:dyDescent="0.25">
      <c r="A168" t="s">
        <v>208</v>
      </c>
      <c r="B168" s="6" t="s">
        <v>156</v>
      </c>
      <c r="C168" s="6" t="s">
        <v>84</v>
      </c>
      <c r="D168" s="3">
        <v>43670</v>
      </c>
      <c r="E168" s="3">
        <v>43909</v>
      </c>
      <c r="F168" s="3">
        <v>43964</v>
      </c>
      <c r="G168" s="3" t="s">
        <v>804</v>
      </c>
      <c r="I168" s="25">
        <v>43966</v>
      </c>
      <c r="J168" s="25"/>
      <c r="K168" s="25"/>
      <c r="L168" s="61"/>
      <c r="M168" s="61"/>
      <c r="N168" t="s">
        <v>307</v>
      </c>
      <c r="O168" s="21" t="s">
        <v>307</v>
      </c>
    </row>
    <row r="169" spans="1:15" ht="15" customHeight="1" x14ac:dyDescent="0.25">
      <c r="A169" t="s">
        <v>264</v>
      </c>
      <c r="B169" s="6" t="s">
        <v>154</v>
      </c>
      <c r="C169" s="6" t="s">
        <v>84</v>
      </c>
      <c r="D169" s="3">
        <v>43670</v>
      </c>
      <c r="F169" s="3"/>
      <c r="G169" s="3"/>
      <c r="I169" s="25"/>
      <c r="J169" s="25"/>
      <c r="K169" s="25"/>
      <c r="L169" s="61"/>
      <c r="M169" s="61"/>
      <c r="N169" t="s">
        <v>307</v>
      </c>
      <c r="O169" s="21" t="s">
        <v>307</v>
      </c>
    </row>
    <row r="170" spans="1:15" ht="15" customHeight="1" x14ac:dyDescent="0.25">
      <c r="A170" t="s">
        <v>263</v>
      </c>
      <c r="B170" s="6" t="s">
        <v>154</v>
      </c>
      <c r="C170" s="6" t="s">
        <v>84</v>
      </c>
      <c r="D170" s="3">
        <v>43670</v>
      </c>
      <c r="E170" s="3">
        <v>43973</v>
      </c>
      <c r="F170" s="3">
        <v>44105</v>
      </c>
      <c r="G170" s="3" t="s">
        <v>1159</v>
      </c>
      <c r="I170" s="25">
        <v>44130</v>
      </c>
      <c r="J170" s="25"/>
      <c r="K170" s="25"/>
      <c r="L170" s="61"/>
      <c r="M170" s="61"/>
      <c r="N170" t="s">
        <v>307</v>
      </c>
      <c r="O170" s="21" t="s">
        <v>307</v>
      </c>
    </row>
    <row r="171" spans="1:15" ht="15" customHeight="1" x14ac:dyDescent="0.25">
      <c r="A171" t="s">
        <v>262</v>
      </c>
      <c r="B171" s="6" t="s">
        <v>154</v>
      </c>
      <c r="C171" s="6" t="s">
        <v>84</v>
      </c>
      <c r="D171" s="3">
        <v>43670</v>
      </c>
      <c r="E171" s="3">
        <v>43973</v>
      </c>
      <c r="F171" s="3">
        <v>44105</v>
      </c>
      <c r="G171" s="3" t="s">
        <v>1158</v>
      </c>
      <c r="I171" s="25">
        <v>44130</v>
      </c>
      <c r="J171" s="25"/>
      <c r="K171" s="25"/>
      <c r="L171" s="61"/>
      <c r="M171" s="61"/>
      <c r="N171" t="s">
        <v>307</v>
      </c>
      <c r="O171" s="21" t="s">
        <v>307</v>
      </c>
    </row>
    <row r="172" spans="1:15" ht="15" customHeight="1" x14ac:dyDescent="0.25">
      <c r="A172" t="s">
        <v>261</v>
      </c>
      <c r="B172" s="6" t="s">
        <v>154</v>
      </c>
      <c r="C172" s="6" t="s">
        <v>84</v>
      </c>
      <c r="D172" s="3">
        <v>43670</v>
      </c>
      <c r="E172" s="3">
        <v>43791</v>
      </c>
      <c r="F172" s="3">
        <v>43908</v>
      </c>
      <c r="G172" s="3" t="s">
        <v>394</v>
      </c>
      <c r="I172" s="25">
        <v>43966</v>
      </c>
      <c r="J172" s="25"/>
      <c r="K172" s="25"/>
      <c r="L172" s="61"/>
      <c r="M172" s="61"/>
      <c r="N172" t="s">
        <v>307</v>
      </c>
      <c r="O172" s="21" t="s">
        <v>307</v>
      </c>
    </row>
    <row r="173" spans="1:15" ht="15.75" customHeight="1" x14ac:dyDescent="0.25">
      <c r="A173" t="s">
        <v>260</v>
      </c>
      <c r="B173" s="6" t="s">
        <v>154</v>
      </c>
      <c r="C173" s="6" t="s">
        <v>84</v>
      </c>
      <c r="D173" s="3">
        <v>43670</v>
      </c>
      <c r="E173" s="3">
        <v>43791</v>
      </c>
      <c r="F173" s="3">
        <v>43908</v>
      </c>
      <c r="G173" s="3" t="s">
        <v>393</v>
      </c>
      <c r="I173" s="25">
        <v>43966</v>
      </c>
      <c r="J173" s="25"/>
      <c r="K173" s="25"/>
      <c r="L173" s="61"/>
      <c r="M173" s="61"/>
      <c r="N173" t="s">
        <v>307</v>
      </c>
      <c r="O173" s="21" t="s">
        <v>307</v>
      </c>
    </row>
    <row r="174" spans="1:15" ht="15" customHeight="1" x14ac:dyDescent="0.25">
      <c r="A174" t="s">
        <v>259</v>
      </c>
      <c r="B174" s="6" t="s">
        <v>154</v>
      </c>
      <c r="C174" s="6" t="s">
        <v>84</v>
      </c>
      <c r="D174" s="3">
        <v>43670</v>
      </c>
      <c r="E174" s="3">
        <v>43791</v>
      </c>
      <c r="F174" s="3">
        <v>43908</v>
      </c>
      <c r="G174" s="3" t="s">
        <v>392</v>
      </c>
      <c r="I174" s="25">
        <v>43966</v>
      </c>
      <c r="J174" s="25"/>
      <c r="K174" s="25"/>
      <c r="L174" s="61"/>
      <c r="M174" s="61"/>
      <c r="N174" t="s">
        <v>307</v>
      </c>
      <c r="O174" s="21" t="s">
        <v>307</v>
      </c>
    </row>
    <row r="175" spans="1:15" ht="15" customHeight="1" x14ac:dyDescent="0.25">
      <c r="A175" t="s">
        <v>258</v>
      </c>
      <c r="B175" s="6" t="s">
        <v>154</v>
      </c>
      <c r="C175" s="6" t="s">
        <v>84</v>
      </c>
      <c r="D175" s="3">
        <v>43670</v>
      </c>
      <c r="E175" s="3">
        <v>43791</v>
      </c>
      <c r="F175" s="3">
        <v>43908</v>
      </c>
      <c r="G175" s="3" t="s">
        <v>391</v>
      </c>
      <c r="I175" s="25">
        <v>43966</v>
      </c>
      <c r="J175" s="25"/>
      <c r="K175" s="25"/>
      <c r="L175" s="61"/>
      <c r="M175" s="61"/>
      <c r="N175" t="s">
        <v>307</v>
      </c>
      <c r="O175" s="21" t="s">
        <v>307</v>
      </c>
    </row>
    <row r="176" spans="1:15" ht="15" customHeight="1" x14ac:dyDescent="0.25">
      <c r="A176" t="s">
        <v>257</v>
      </c>
      <c r="B176" s="6" t="s">
        <v>154</v>
      </c>
      <c r="C176" s="6" t="s">
        <v>84</v>
      </c>
      <c r="D176" s="3">
        <v>43670</v>
      </c>
      <c r="E176" s="3">
        <v>43791</v>
      </c>
      <c r="F176" s="3">
        <v>43908</v>
      </c>
      <c r="G176" s="3" t="s">
        <v>390</v>
      </c>
      <c r="I176" s="25">
        <v>43966</v>
      </c>
      <c r="J176" s="25"/>
      <c r="K176" s="25"/>
      <c r="L176" s="61"/>
      <c r="M176" s="61"/>
      <c r="N176" t="s">
        <v>307</v>
      </c>
      <c r="O176" s="21" t="s">
        <v>307</v>
      </c>
    </row>
    <row r="177" spans="1:15" ht="15" customHeight="1" x14ac:dyDescent="0.25">
      <c r="A177" t="s">
        <v>256</v>
      </c>
      <c r="B177" s="6" t="s">
        <v>154</v>
      </c>
      <c r="C177" s="6" t="s">
        <v>84</v>
      </c>
      <c r="D177" s="3">
        <v>43670</v>
      </c>
      <c r="E177" s="3">
        <v>43791</v>
      </c>
      <c r="F177" s="3">
        <v>43908</v>
      </c>
      <c r="G177" s="3" t="s">
        <v>389</v>
      </c>
      <c r="I177" s="25">
        <v>43966</v>
      </c>
      <c r="J177" s="25"/>
      <c r="K177" s="25"/>
      <c r="L177" s="61"/>
      <c r="M177" s="61"/>
      <c r="N177" t="s">
        <v>307</v>
      </c>
      <c r="O177" s="21" t="s">
        <v>307</v>
      </c>
    </row>
    <row r="178" spans="1:15" ht="16.350000000000001" customHeight="1" x14ac:dyDescent="0.25">
      <c r="A178" t="s">
        <v>255</v>
      </c>
      <c r="B178" s="6" t="s">
        <v>154</v>
      </c>
      <c r="C178" s="6" t="s">
        <v>84</v>
      </c>
      <c r="D178" s="3">
        <v>43670</v>
      </c>
      <c r="E178" s="3">
        <v>43791</v>
      </c>
      <c r="F178" s="3">
        <v>43908</v>
      </c>
      <c r="G178" s="3" t="s">
        <v>388</v>
      </c>
      <c r="I178" s="25">
        <v>43966</v>
      </c>
      <c r="J178" s="25"/>
      <c r="K178" s="25"/>
      <c r="L178" s="61"/>
      <c r="M178" s="61"/>
      <c r="N178" t="s">
        <v>307</v>
      </c>
      <c r="O178" s="21" t="s">
        <v>307</v>
      </c>
    </row>
    <row r="179" spans="1:15" ht="15" customHeight="1" x14ac:dyDescent="0.25">
      <c r="A179" t="s">
        <v>254</v>
      </c>
      <c r="B179" s="6" t="s">
        <v>154</v>
      </c>
      <c r="C179" s="6" t="s">
        <v>84</v>
      </c>
      <c r="D179" s="3">
        <v>43670</v>
      </c>
      <c r="F179" s="3"/>
      <c r="G179" s="3"/>
      <c r="I179" s="25"/>
      <c r="J179" s="25"/>
      <c r="K179" s="25"/>
      <c r="L179" s="61"/>
      <c r="M179" s="61"/>
      <c r="N179" t="s">
        <v>307</v>
      </c>
      <c r="O179" s="21" t="s">
        <v>307</v>
      </c>
    </row>
    <row r="180" spans="1:15" ht="15" customHeight="1" x14ac:dyDescent="0.25">
      <c r="A180" t="s">
        <v>253</v>
      </c>
      <c r="B180" s="6" t="s">
        <v>154</v>
      </c>
      <c r="C180" s="6" t="s">
        <v>84</v>
      </c>
      <c r="D180" s="3">
        <v>43670</v>
      </c>
      <c r="F180" s="3"/>
      <c r="G180" s="3"/>
      <c r="I180" s="25"/>
      <c r="J180" s="25"/>
      <c r="K180" s="25"/>
      <c r="L180" s="61"/>
      <c r="M180" s="61"/>
      <c r="N180" t="s">
        <v>307</v>
      </c>
      <c r="O180" s="21" t="s">
        <v>307</v>
      </c>
    </row>
    <row r="181" spans="1:15" ht="15" customHeight="1" x14ac:dyDescent="0.25">
      <c r="A181" t="s">
        <v>252</v>
      </c>
      <c r="B181" s="6" t="s">
        <v>154</v>
      </c>
      <c r="C181" s="6" t="s">
        <v>84</v>
      </c>
      <c r="D181" s="3">
        <v>43670</v>
      </c>
      <c r="E181" s="3">
        <v>43791</v>
      </c>
      <c r="F181" s="3">
        <v>43908</v>
      </c>
      <c r="G181" s="3" t="s">
        <v>387</v>
      </c>
      <c r="I181" s="25">
        <v>43966</v>
      </c>
      <c r="J181" s="25"/>
      <c r="K181" s="25"/>
      <c r="L181" s="61"/>
      <c r="M181" s="61"/>
      <c r="N181" t="s">
        <v>307</v>
      </c>
      <c r="O181" s="21" t="s">
        <v>307</v>
      </c>
    </row>
    <row r="182" spans="1:15" ht="15" customHeight="1" x14ac:dyDescent="0.25">
      <c r="A182" t="s">
        <v>207</v>
      </c>
      <c r="B182" s="6" t="s">
        <v>100</v>
      </c>
      <c r="C182" s="6" t="s">
        <v>84</v>
      </c>
      <c r="D182" s="3">
        <v>43670</v>
      </c>
      <c r="E182" s="3">
        <v>43909</v>
      </c>
      <c r="F182" s="3">
        <v>43962</v>
      </c>
      <c r="G182" s="3" t="s">
        <v>814</v>
      </c>
      <c r="I182" s="25">
        <v>43966</v>
      </c>
      <c r="J182" s="25"/>
      <c r="K182" s="25"/>
      <c r="L182" s="61"/>
      <c r="M182" s="61"/>
      <c r="N182" t="s">
        <v>575</v>
      </c>
      <c r="O182" s="21" t="s">
        <v>307</v>
      </c>
    </row>
    <row r="183" spans="1:15" ht="15" customHeight="1" x14ac:dyDescent="0.25">
      <c r="A183" t="s">
        <v>206</v>
      </c>
      <c r="B183" s="6" t="s">
        <v>100</v>
      </c>
      <c r="C183" s="6" t="s">
        <v>84</v>
      </c>
      <c r="D183" s="3">
        <v>43670</v>
      </c>
      <c r="E183" s="3">
        <v>44727</v>
      </c>
      <c r="F183" s="3">
        <v>44846</v>
      </c>
      <c r="G183" s="3" t="s">
        <v>3255</v>
      </c>
      <c r="I183" s="3">
        <v>44846</v>
      </c>
      <c r="J183" s="25"/>
      <c r="K183" s="25"/>
      <c r="L183" s="61"/>
      <c r="M183" s="61"/>
      <c r="N183" t="s">
        <v>307</v>
      </c>
      <c r="O183" s="21" t="s">
        <v>307</v>
      </c>
    </row>
    <row r="184" spans="1:15" ht="15" customHeight="1" x14ac:dyDescent="0.25">
      <c r="A184" t="s">
        <v>205</v>
      </c>
      <c r="B184" s="6" t="s">
        <v>100</v>
      </c>
      <c r="C184" s="6" t="s">
        <v>84</v>
      </c>
      <c r="D184" s="3">
        <v>43670</v>
      </c>
      <c r="E184" s="3">
        <v>44727</v>
      </c>
      <c r="F184" s="3">
        <v>44846</v>
      </c>
      <c r="G184" s="3" t="s">
        <v>3254</v>
      </c>
      <c r="I184" s="3">
        <v>44846</v>
      </c>
      <c r="J184" s="25"/>
      <c r="K184" s="25"/>
      <c r="L184" s="61"/>
      <c r="M184" s="61"/>
      <c r="N184" t="s">
        <v>307</v>
      </c>
      <c r="O184" s="21" t="s">
        <v>307</v>
      </c>
    </row>
    <row r="185" spans="1:15" ht="15" customHeight="1" x14ac:dyDescent="0.25">
      <c r="A185" t="s">
        <v>203</v>
      </c>
      <c r="B185" s="6" t="s">
        <v>100</v>
      </c>
      <c r="C185" s="6" t="s">
        <v>84</v>
      </c>
      <c r="D185" s="3">
        <v>43670</v>
      </c>
      <c r="E185" s="3">
        <v>43909</v>
      </c>
      <c r="F185" s="3">
        <v>43962</v>
      </c>
      <c r="G185" s="3" t="s">
        <v>815</v>
      </c>
      <c r="I185" s="25">
        <v>43966</v>
      </c>
      <c r="J185" s="25"/>
      <c r="K185" s="25"/>
      <c r="L185" s="61"/>
      <c r="M185" s="61"/>
      <c r="N185" t="s">
        <v>576</v>
      </c>
      <c r="O185" s="21" t="s">
        <v>307</v>
      </c>
    </row>
    <row r="186" spans="1:15" ht="15" customHeight="1" x14ac:dyDescent="0.25">
      <c r="A186" t="s">
        <v>204</v>
      </c>
      <c r="B186" s="6" t="s">
        <v>100</v>
      </c>
      <c r="C186" s="6" t="s">
        <v>84</v>
      </c>
      <c r="D186" s="3">
        <v>43670</v>
      </c>
      <c r="E186" s="3">
        <v>43882</v>
      </c>
      <c r="F186" s="3">
        <v>43931</v>
      </c>
      <c r="G186" s="3" t="s">
        <v>653</v>
      </c>
      <c r="I186" s="25">
        <v>43966</v>
      </c>
      <c r="J186" s="25"/>
      <c r="K186" s="25"/>
      <c r="L186" s="61"/>
      <c r="M186" s="61"/>
      <c r="N186" t="s">
        <v>307</v>
      </c>
      <c r="O186" s="21" t="s">
        <v>307</v>
      </c>
    </row>
    <row r="187" spans="1:15" ht="15" customHeight="1" x14ac:dyDescent="0.25">
      <c r="A187" t="s">
        <v>202</v>
      </c>
      <c r="B187" s="6" t="s">
        <v>100</v>
      </c>
      <c r="C187" s="6" t="s">
        <v>84</v>
      </c>
      <c r="D187" s="3">
        <v>43670</v>
      </c>
      <c r="E187" s="3">
        <v>44393</v>
      </c>
      <c r="F187" s="3">
        <v>44441</v>
      </c>
      <c r="G187" s="6" t="s">
        <v>2207</v>
      </c>
      <c r="I187" s="25">
        <v>44440</v>
      </c>
      <c r="J187" s="25"/>
      <c r="K187" s="25"/>
      <c r="L187" s="61"/>
      <c r="M187" s="61"/>
      <c r="N187" t="s">
        <v>307</v>
      </c>
      <c r="O187" s="21" t="s">
        <v>307</v>
      </c>
    </row>
    <row r="188" spans="1:15" ht="15" customHeight="1" x14ac:dyDescent="0.25">
      <c r="A188" t="s">
        <v>201</v>
      </c>
      <c r="B188" s="6" t="s">
        <v>100</v>
      </c>
      <c r="C188" s="6" t="s">
        <v>84</v>
      </c>
      <c r="D188" s="3">
        <v>43670</v>
      </c>
      <c r="E188" s="3">
        <v>43847</v>
      </c>
      <c r="F188" s="3">
        <v>43859</v>
      </c>
      <c r="G188" s="3" t="s">
        <v>633</v>
      </c>
      <c r="I188" s="25">
        <v>43966</v>
      </c>
      <c r="J188" s="25"/>
      <c r="K188" s="25"/>
      <c r="L188" s="61"/>
      <c r="M188" s="61"/>
      <c r="N188" t="s">
        <v>307</v>
      </c>
      <c r="O188" s="21" t="s">
        <v>307</v>
      </c>
    </row>
    <row r="189" spans="1:15" ht="15" customHeight="1" x14ac:dyDescent="0.25">
      <c r="A189" t="s">
        <v>200</v>
      </c>
      <c r="B189" s="6" t="s">
        <v>100</v>
      </c>
      <c r="C189" s="6" t="s">
        <v>84</v>
      </c>
      <c r="D189" s="3">
        <v>43670</v>
      </c>
      <c r="E189" s="3">
        <v>44120</v>
      </c>
      <c r="F189" s="3">
        <v>44253</v>
      </c>
      <c r="G189" s="3" t="s">
        <v>1639</v>
      </c>
      <c r="I189" s="25">
        <v>44246</v>
      </c>
      <c r="J189" s="25"/>
      <c r="K189" s="25"/>
      <c r="L189" s="61"/>
      <c r="M189" s="61"/>
      <c r="N189" t="s">
        <v>307</v>
      </c>
      <c r="O189" s="21" t="s">
        <v>307</v>
      </c>
    </row>
    <row r="190" spans="1:15" ht="15" customHeight="1" x14ac:dyDescent="0.25">
      <c r="A190" t="s">
        <v>199</v>
      </c>
      <c r="B190" s="6" t="s">
        <v>100</v>
      </c>
      <c r="C190" s="6" t="s">
        <v>84</v>
      </c>
      <c r="D190" s="3">
        <v>43670</v>
      </c>
      <c r="E190" s="3">
        <v>43882</v>
      </c>
      <c r="F190" s="3">
        <v>43931</v>
      </c>
      <c r="G190" s="3" t="s">
        <v>641</v>
      </c>
      <c r="I190" s="25">
        <v>43966</v>
      </c>
      <c r="J190" s="25"/>
      <c r="K190" s="25"/>
      <c r="L190" s="61"/>
      <c r="M190" s="61"/>
      <c r="N190" t="s">
        <v>307</v>
      </c>
      <c r="O190" s="21" t="s">
        <v>307</v>
      </c>
    </row>
    <row r="191" spans="1:15" ht="15" customHeight="1" x14ac:dyDescent="0.25">
      <c r="A191" t="s">
        <v>198</v>
      </c>
      <c r="B191" s="6" t="s">
        <v>100</v>
      </c>
      <c r="C191" s="6" t="s">
        <v>84</v>
      </c>
      <c r="D191" s="3">
        <v>43670</v>
      </c>
      <c r="E191" s="3">
        <v>43791</v>
      </c>
      <c r="F191" s="3">
        <v>43859</v>
      </c>
      <c r="G191" s="3" t="s">
        <v>430</v>
      </c>
      <c r="I191" s="25">
        <v>43966</v>
      </c>
      <c r="J191" s="25"/>
      <c r="K191" s="25"/>
      <c r="L191" s="61"/>
      <c r="M191" s="61"/>
      <c r="N191" t="s">
        <v>307</v>
      </c>
      <c r="O191" s="21" t="s">
        <v>307</v>
      </c>
    </row>
    <row r="192" spans="1:15" ht="15" customHeight="1" x14ac:dyDescent="0.25">
      <c r="A192" t="s">
        <v>2430</v>
      </c>
      <c r="B192" s="6" t="s">
        <v>374</v>
      </c>
      <c r="C192" s="6" t="s">
        <v>86</v>
      </c>
      <c r="D192" s="3">
        <v>43677</v>
      </c>
      <c r="E192" s="3">
        <v>44581</v>
      </c>
      <c r="F192" s="3"/>
      <c r="G192" s="6" t="s">
        <v>2943</v>
      </c>
      <c r="H192" s="3">
        <v>44770</v>
      </c>
      <c r="I192" s="25"/>
      <c r="J192" s="25"/>
      <c r="K192" s="25"/>
      <c r="L192" s="61"/>
      <c r="M192" s="61"/>
      <c r="N192" t="s">
        <v>307</v>
      </c>
      <c r="O192" s="21" t="s">
        <v>307</v>
      </c>
    </row>
    <row r="193" spans="1:15" ht="15" customHeight="1" x14ac:dyDescent="0.25">
      <c r="A193" t="s">
        <v>209</v>
      </c>
      <c r="B193" s="6" t="s">
        <v>377</v>
      </c>
      <c r="C193" s="6" t="s">
        <v>86</v>
      </c>
      <c r="D193" s="3">
        <v>43677</v>
      </c>
      <c r="F193" s="3"/>
      <c r="G193" s="3"/>
      <c r="H193" s="3">
        <v>44882</v>
      </c>
      <c r="I193" s="25"/>
      <c r="J193" s="25"/>
      <c r="K193" s="25"/>
      <c r="L193" s="61"/>
      <c r="M193" s="61"/>
      <c r="N193" t="s">
        <v>307</v>
      </c>
      <c r="O193" s="21" t="s">
        <v>307</v>
      </c>
    </row>
    <row r="194" spans="1:15" ht="15" customHeight="1" x14ac:dyDescent="0.25">
      <c r="A194" t="s">
        <v>222</v>
      </c>
      <c r="B194" s="6" t="s">
        <v>379</v>
      </c>
      <c r="C194" s="6" t="s">
        <v>86</v>
      </c>
      <c r="D194" s="3">
        <v>43677</v>
      </c>
      <c r="E194" s="3">
        <v>43787</v>
      </c>
      <c r="F194" s="3">
        <v>43910</v>
      </c>
      <c r="G194" s="3" t="s">
        <v>895</v>
      </c>
      <c r="I194" s="25">
        <v>43966</v>
      </c>
      <c r="J194" s="25"/>
      <c r="K194" s="25"/>
      <c r="L194" s="61"/>
      <c r="M194" s="61"/>
      <c r="N194" t="s">
        <v>307</v>
      </c>
      <c r="O194" s="21" t="s">
        <v>307</v>
      </c>
    </row>
    <row r="195" spans="1:15" ht="15" customHeight="1" x14ac:dyDescent="0.25">
      <c r="A195" t="s">
        <v>220</v>
      </c>
      <c r="B195" s="6" t="s">
        <v>379</v>
      </c>
      <c r="C195" s="6" t="s">
        <v>86</v>
      </c>
      <c r="D195" s="3">
        <v>43677</v>
      </c>
      <c r="E195" s="3">
        <v>43787</v>
      </c>
      <c r="F195" s="3">
        <v>43910</v>
      </c>
      <c r="G195" s="3" t="s">
        <v>894</v>
      </c>
      <c r="I195" s="25">
        <v>43966</v>
      </c>
      <c r="J195" s="25"/>
      <c r="K195" s="25"/>
      <c r="L195" s="61"/>
      <c r="M195" s="61"/>
      <c r="N195" t="s">
        <v>307</v>
      </c>
      <c r="O195" s="21" t="s">
        <v>307</v>
      </c>
    </row>
    <row r="196" spans="1:15" ht="15" customHeight="1" x14ac:dyDescent="0.25">
      <c r="A196" t="s">
        <v>219</v>
      </c>
      <c r="B196" s="6" t="s">
        <v>379</v>
      </c>
      <c r="C196" s="6" t="s">
        <v>86</v>
      </c>
      <c r="D196" s="3">
        <v>43677</v>
      </c>
      <c r="E196" s="3">
        <v>44210</v>
      </c>
      <c r="F196" s="3">
        <v>44459</v>
      </c>
      <c r="G196" s="6" t="s">
        <v>2952</v>
      </c>
      <c r="I196" s="25"/>
      <c r="J196" s="25"/>
      <c r="K196" s="25"/>
      <c r="L196" s="61"/>
      <c r="M196" s="61"/>
      <c r="N196" t="s">
        <v>307</v>
      </c>
      <c r="O196" s="21" t="s">
        <v>307</v>
      </c>
    </row>
    <row r="197" spans="1:15" ht="15" customHeight="1" x14ac:dyDescent="0.25">
      <c r="A197" t="s">
        <v>218</v>
      </c>
      <c r="B197" s="6" t="s">
        <v>379</v>
      </c>
      <c r="C197" s="6" t="s">
        <v>86</v>
      </c>
      <c r="D197" s="3">
        <v>43677</v>
      </c>
      <c r="E197" s="3">
        <v>44210</v>
      </c>
      <c r="F197" s="3">
        <v>44459</v>
      </c>
      <c r="G197" s="6" t="s">
        <v>2951</v>
      </c>
      <c r="I197" s="25"/>
      <c r="J197" s="25"/>
      <c r="K197" s="25"/>
      <c r="L197" s="61"/>
      <c r="M197" s="61"/>
      <c r="N197" t="s">
        <v>307</v>
      </c>
      <c r="O197" s="21" t="s">
        <v>307</v>
      </c>
    </row>
    <row r="198" spans="1:15" ht="15" customHeight="1" x14ac:dyDescent="0.25">
      <c r="A198" t="s">
        <v>217</v>
      </c>
      <c r="B198" s="6" t="s">
        <v>379</v>
      </c>
      <c r="C198" s="6" t="s">
        <v>86</v>
      </c>
      <c r="D198" s="3">
        <v>43677</v>
      </c>
      <c r="E198" s="3">
        <v>43787</v>
      </c>
      <c r="F198" s="3">
        <v>43910</v>
      </c>
      <c r="G198" s="3" t="s">
        <v>893</v>
      </c>
      <c r="I198" s="25">
        <v>43966</v>
      </c>
      <c r="J198" s="25"/>
      <c r="K198" s="25"/>
      <c r="L198" s="61"/>
      <c r="M198" s="61"/>
      <c r="N198" t="s">
        <v>307</v>
      </c>
      <c r="O198" s="21" t="s">
        <v>307</v>
      </c>
    </row>
    <row r="199" spans="1:15" ht="15" customHeight="1" x14ac:dyDescent="0.25">
      <c r="A199" t="s">
        <v>216</v>
      </c>
      <c r="B199" s="6" t="s">
        <v>379</v>
      </c>
      <c r="C199" s="6" t="s">
        <v>86</v>
      </c>
      <c r="D199" s="3">
        <v>43677</v>
      </c>
      <c r="E199" s="3">
        <v>43787</v>
      </c>
      <c r="F199" s="3">
        <v>43910</v>
      </c>
      <c r="G199" s="3" t="s">
        <v>892</v>
      </c>
      <c r="I199" s="25">
        <v>43966</v>
      </c>
      <c r="J199" s="25"/>
      <c r="K199" s="25"/>
      <c r="L199" s="61"/>
      <c r="M199" s="61"/>
      <c r="N199" t="s">
        <v>307</v>
      </c>
      <c r="O199" s="21" t="s">
        <v>307</v>
      </c>
    </row>
    <row r="200" spans="1:15" ht="15" customHeight="1" x14ac:dyDescent="0.25">
      <c r="A200" t="s">
        <v>215</v>
      </c>
      <c r="B200" s="6" t="s">
        <v>379</v>
      </c>
      <c r="C200" s="6" t="s">
        <v>86</v>
      </c>
      <c r="D200" s="3">
        <v>43677</v>
      </c>
      <c r="E200" s="3">
        <v>45036</v>
      </c>
      <c r="F200" s="25">
        <v>45196</v>
      </c>
      <c r="G200" s="3" t="s">
        <v>4521</v>
      </c>
      <c r="I200" s="25">
        <v>45196</v>
      </c>
      <c r="J200" s="25"/>
      <c r="K200" s="25"/>
      <c r="L200" s="61"/>
      <c r="M200" s="61"/>
      <c r="N200" t="s">
        <v>307</v>
      </c>
      <c r="O200" s="21" t="s">
        <v>307</v>
      </c>
    </row>
    <row r="201" spans="1:15" ht="16.5" customHeight="1" x14ac:dyDescent="0.25">
      <c r="A201" t="s">
        <v>214</v>
      </c>
      <c r="B201" s="6" t="s">
        <v>379</v>
      </c>
      <c r="C201" s="6" t="s">
        <v>86</v>
      </c>
      <c r="D201" s="3">
        <v>43677</v>
      </c>
      <c r="E201" s="3">
        <v>45337</v>
      </c>
      <c r="F201" s="3"/>
      <c r="G201" s="3"/>
      <c r="I201" s="25"/>
      <c r="J201" s="25"/>
      <c r="K201" s="25"/>
      <c r="L201" s="61"/>
      <c r="M201" s="61"/>
      <c r="N201" t="s">
        <v>307</v>
      </c>
      <c r="O201" s="21" t="s">
        <v>307</v>
      </c>
    </row>
    <row r="202" spans="1:15" ht="15" customHeight="1" x14ac:dyDescent="0.25">
      <c r="A202" t="s">
        <v>213</v>
      </c>
      <c r="B202" s="6" t="s">
        <v>379</v>
      </c>
      <c r="C202" s="6" t="s">
        <v>86</v>
      </c>
      <c r="D202" s="3">
        <v>43677</v>
      </c>
      <c r="E202" s="3">
        <v>43787</v>
      </c>
      <c r="F202" s="3">
        <v>43910</v>
      </c>
      <c r="G202" s="3" t="s">
        <v>891</v>
      </c>
      <c r="I202" s="25">
        <v>43966</v>
      </c>
      <c r="J202" s="25"/>
      <c r="K202" s="25"/>
      <c r="L202" s="61"/>
      <c r="M202" s="61"/>
      <c r="N202" t="s">
        <v>307</v>
      </c>
      <c r="O202" s="21" t="s">
        <v>307</v>
      </c>
    </row>
    <row r="203" spans="1:15" ht="15" customHeight="1" x14ac:dyDescent="0.25">
      <c r="A203" t="s">
        <v>212</v>
      </c>
      <c r="B203" s="6" t="s">
        <v>379</v>
      </c>
      <c r="C203" s="6" t="s">
        <v>86</v>
      </c>
      <c r="D203" s="3">
        <v>43677</v>
      </c>
      <c r="E203" s="3">
        <v>44028</v>
      </c>
      <c r="F203" s="3">
        <v>44120</v>
      </c>
      <c r="G203" s="3" t="s">
        <v>1258</v>
      </c>
      <c r="I203" s="25">
        <v>44130</v>
      </c>
      <c r="J203" s="25"/>
      <c r="K203" s="25"/>
      <c r="L203" s="61"/>
      <c r="M203" s="61"/>
      <c r="N203" t="s">
        <v>307</v>
      </c>
      <c r="O203" s="21" t="s">
        <v>307</v>
      </c>
    </row>
    <row r="204" spans="1:15" ht="15" customHeight="1" x14ac:dyDescent="0.25">
      <c r="A204" t="s">
        <v>211</v>
      </c>
      <c r="B204" s="6" t="s">
        <v>379</v>
      </c>
      <c r="C204" s="6" t="s">
        <v>86</v>
      </c>
      <c r="D204" s="3">
        <v>43677</v>
      </c>
      <c r="E204" s="3">
        <v>44028</v>
      </c>
      <c r="F204" s="3">
        <v>44120</v>
      </c>
      <c r="G204" s="3" t="s">
        <v>1257</v>
      </c>
      <c r="I204" s="25">
        <v>44130</v>
      </c>
      <c r="J204" s="25"/>
      <c r="K204" s="25"/>
      <c r="L204" s="61"/>
      <c r="M204" s="61"/>
      <c r="N204" t="s">
        <v>307</v>
      </c>
      <c r="O204" s="21" t="s">
        <v>307</v>
      </c>
    </row>
    <row r="205" spans="1:15" ht="16.5" customHeight="1" x14ac:dyDescent="0.25">
      <c r="A205" t="s">
        <v>210</v>
      </c>
      <c r="B205" s="6" t="s">
        <v>379</v>
      </c>
      <c r="C205" s="6" t="s">
        <v>86</v>
      </c>
      <c r="D205" s="3">
        <v>43677</v>
      </c>
      <c r="E205" s="3">
        <v>43787</v>
      </c>
      <c r="F205" s="3">
        <v>43910</v>
      </c>
      <c r="G205" s="3" t="s">
        <v>890</v>
      </c>
      <c r="I205" s="25">
        <v>43966</v>
      </c>
      <c r="J205" s="25"/>
      <c r="K205" s="25"/>
      <c r="L205" s="61"/>
      <c r="M205" s="61"/>
      <c r="N205" t="s">
        <v>307</v>
      </c>
      <c r="O205" s="21" t="s">
        <v>307</v>
      </c>
    </row>
    <row r="206" spans="1:15" ht="15" customHeight="1" x14ac:dyDescent="0.25">
      <c r="A206" t="s">
        <v>226</v>
      </c>
      <c r="B206" s="6" t="s">
        <v>375</v>
      </c>
      <c r="C206" s="6" t="s">
        <v>86</v>
      </c>
      <c r="D206" s="3">
        <v>43685</v>
      </c>
      <c r="E206" s="3">
        <v>45230</v>
      </c>
      <c r="F206" s="3"/>
      <c r="G206" s="3"/>
      <c r="I206" s="25"/>
      <c r="J206" s="25"/>
      <c r="K206" s="25"/>
      <c r="L206" s="61"/>
      <c r="M206" s="61"/>
      <c r="N206" t="s">
        <v>307</v>
      </c>
      <c r="O206" s="21" t="s">
        <v>307</v>
      </c>
    </row>
    <row r="207" spans="1:15" ht="15" customHeight="1" x14ac:dyDescent="0.25">
      <c r="A207" t="s">
        <v>238</v>
      </c>
      <c r="B207" s="6" t="s">
        <v>382</v>
      </c>
      <c r="C207" s="6" t="s">
        <v>85</v>
      </c>
      <c r="D207" s="3">
        <v>43704</v>
      </c>
      <c r="E207" s="3">
        <v>43759</v>
      </c>
      <c r="F207" s="3">
        <v>43885</v>
      </c>
      <c r="G207" s="3" t="s">
        <v>407</v>
      </c>
      <c r="I207" s="25">
        <v>43966</v>
      </c>
      <c r="J207" s="25"/>
      <c r="K207" s="25"/>
      <c r="L207" s="61"/>
      <c r="M207" s="61"/>
      <c r="N207" t="s">
        <v>441</v>
      </c>
      <c r="O207" s="21" t="s">
        <v>307</v>
      </c>
    </row>
    <row r="208" spans="1:15" ht="15" customHeight="1" x14ac:dyDescent="0.25">
      <c r="A208" t="s">
        <v>246</v>
      </c>
      <c r="B208" s="6" t="s">
        <v>100</v>
      </c>
      <c r="C208" s="6" t="s">
        <v>84</v>
      </c>
      <c r="D208" s="3">
        <v>43706</v>
      </c>
      <c r="E208" s="3">
        <v>43909</v>
      </c>
      <c r="F208" s="3">
        <v>43962</v>
      </c>
      <c r="G208" s="3" t="s">
        <v>816</v>
      </c>
      <c r="I208" s="25">
        <v>43966</v>
      </c>
      <c r="J208" s="25"/>
      <c r="K208" s="25"/>
      <c r="L208" s="61"/>
      <c r="M208" s="61"/>
      <c r="N208" t="s">
        <v>574</v>
      </c>
      <c r="O208" s="21" t="s">
        <v>307</v>
      </c>
    </row>
    <row r="209" spans="1:15" ht="15" customHeight="1" x14ac:dyDescent="0.25">
      <c r="A209" t="s">
        <v>373</v>
      </c>
      <c r="B209" s="6" t="s">
        <v>100</v>
      </c>
      <c r="C209" s="6" t="s">
        <v>84</v>
      </c>
      <c r="D209" s="3">
        <v>43706</v>
      </c>
      <c r="E209" s="3">
        <v>43817</v>
      </c>
      <c r="F209" s="3">
        <v>43859</v>
      </c>
      <c r="G209" s="3" t="s">
        <v>632</v>
      </c>
      <c r="I209" s="25">
        <v>43966</v>
      </c>
      <c r="J209" s="25"/>
      <c r="K209" s="25"/>
      <c r="L209" s="61"/>
      <c r="M209" s="61"/>
      <c r="N209" t="s">
        <v>307</v>
      </c>
      <c r="O209" s="21" t="s">
        <v>307</v>
      </c>
    </row>
    <row r="210" spans="1:15" ht="23.1" customHeight="1" x14ac:dyDescent="0.25">
      <c r="A210" t="s">
        <v>245</v>
      </c>
      <c r="B210" s="6" t="s">
        <v>100</v>
      </c>
      <c r="C210" s="6" t="s">
        <v>84</v>
      </c>
      <c r="D210" s="3">
        <v>43706</v>
      </c>
      <c r="E210" s="3">
        <v>43882</v>
      </c>
      <c r="F210" s="3">
        <v>43931</v>
      </c>
      <c r="G210" s="3" t="s">
        <v>646</v>
      </c>
      <c r="I210" s="25">
        <v>43966</v>
      </c>
      <c r="J210" s="25"/>
      <c r="K210" s="25"/>
      <c r="L210" s="61"/>
      <c r="M210" s="61"/>
      <c r="N210" t="s">
        <v>307</v>
      </c>
      <c r="O210" s="21" t="s">
        <v>307</v>
      </c>
    </row>
    <row r="211" spans="1:15" ht="15" customHeight="1" x14ac:dyDescent="0.25">
      <c r="A211" t="s">
        <v>282</v>
      </c>
      <c r="B211" s="6" t="s">
        <v>100</v>
      </c>
      <c r="C211" s="6" t="s">
        <v>84</v>
      </c>
      <c r="D211" s="3">
        <v>43706</v>
      </c>
      <c r="F211" s="3"/>
      <c r="G211" s="3"/>
      <c r="I211" s="25"/>
      <c r="J211" s="25"/>
      <c r="K211" s="25"/>
      <c r="L211" s="61"/>
      <c r="M211" s="61"/>
      <c r="N211" t="s">
        <v>307</v>
      </c>
      <c r="O211" s="21" t="s">
        <v>307</v>
      </c>
    </row>
    <row r="212" spans="1:15" ht="15" customHeight="1" x14ac:dyDescent="0.25">
      <c r="A212" t="s">
        <v>242</v>
      </c>
      <c r="B212" s="6" t="s">
        <v>100</v>
      </c>
      <c r="C212" s="6" t="s">
        <v>84</v>
      </c>
      <c r="D212" s="3">
        <v>43706</v>
      </c>
      <c r="E212" s="3">
        <v>43909</v>
      </c>
      <c r="F212" s="3">
        <v>43962</v>
      </c>
      <c r="G212" s="3" t="s">
        <v>810</v>
      </c>
      <c r="I212" s="25">
        <v>43966</v>
      </c>
      <c r="J212" s="25"/>
      <c r="K212" s="25"/>
      <c r="L212" s="61"/>
      <c r="M212" s="61"/>
      <c r="N212" t="s">
        <v>579</v>
      </c>
      <c r="O212" s="21" t="s">
        <v>307</v>
      </c>
    </row>
    <row r="213" spans="1:15" ht="15" customHeight="1" x14ac:dyDescent="0.25">
      <c r="A213" t="s">
        <v>241</v>
      </c>
      <c r="B213" s="6" t="s">
        <v>100</v>
      </c>
      <c r="C213" s="6" t="s">
        <v>84</v>
      </c>
      <c r="D213" s="3">
        <v>43706</v>
      </c>
      <c r="E213" s="3">
        <v>43909</v>
      </c>
      <c r="F213" s="3">
        <v>43962</v>
      </c>
      <c r="G213" s="3" t="s">
        <v>810</v>
      </c>
      <c r="I213" s="25">
        <v>43966</v>
      </c>
      <c r="J213" s="25"/>
      <c r="K213" s="25"/>
      <c r="L213" s="61"/>
      <c r="M213" s="61"/>
      <c r="N213" t="s">
        <v>579</v>
      </c>
      <c r="O213" s="21" t="s">
        <v>307</v>
      </c>
    </row>
    <row r="214" spans="1:15" ht="15" customHeight="1" x14ac:dyDescent="0.25">
      <c r="A214" t="s">
        <v>240</v>
      </c>
      <c r="B214" s="6" t="s">
        <v>100</v>
      </c>
      <c r="C214" s="6" t="s">
        <v>84</v>
      </c>
      <c r="D214" s="3">
        <v>43706</v>
      </c>
      <c r="E214" s="3">
        <v>43909</v>
      </c>
      <c r="F214" s="3">
        <v>43962</v>
      </c>
      <c r="G214" s="3" t="s">
        <v>810</v>
      </c>
      <c r="I214" s="25">
        <v>43966</v>
      </c>
      <c r="J214" s="25"/>
      <c r="K214" s="25"/>
      <c r="L214" s="61"/>
      <c r="M214" s="61"/>
      <c r="N214" t="s">
        <v>579</v>
      </c>
      <c r="O214" s="21" t="s">
        <v>307</v>
      </c>
    </row>
    <row r="215" spans="1:15" ht="15" customHeight="1" x14ac:dyDescent="0.25">
      <c r="A215" t="s">
        <v>142</v>
      </c>
      <c r="B215" s="6" t="s">
        <v>100</v>
      </c>
      <c r="C215" s="6" t="s">
        <v>84</v>
      </c>
      <c r="D215" s="3">
        <v>43706</v>
      </c>
      <c r="E215" s="3">
        <v>43909</v>
      </c>
      <c r="F215" s="3">
        <v>43962</v>
      </c>
      <c r="G215" s="3" t="s">
        <v>810</v>
      </c>
      <c r="I215" s="25">
        <v>43966</v>
      </c>
      <c r="J215" s="25"/>
      <c r="K215" s="25"/>
      <c r="L215" s="61"/>
      <c r="M215" s="61"/>
      <c r="N215" t="s">
        <v>579</v>
      </c>
      <c r="O215" s="21" t="s">
        <v>307</v>
      </c>
    </row>
    <row r="216" spans="1:15" ht="15" customHeight="1" x14ac:dyDescent="0.25">
      <c r="A216" t="s">
        <v>287</v>
      </c>
      <c r="B216" s="6" t="s">
        <v>382</v>
      </c>
      <c r="C216" s="6" t="s">
        <v>85</v>
      </c>
      <c r="D216" s="3">
        <v>43732</v>
      </c>
      <c r="E216" s="3">
        <v>43759</v>
      </c>
      <c r="F216" s="3">
        <v>43885</v>
      </c>
      <c r="G216" s="3" t="s">
        <v>410</v>
      </c>
      <c r="I216" s="25">
        <v>43966</v>
      </c>
      <c r="K216" s="25"/>
      <c r="L216" s="61"/>
      <c r="M216" s="61"/>
      <c r="N216" t="s">
        <v>443</v>
      </c>
      <c r="O216" s="21" t="s">
        <v>307</v>
      </c>
    </row>
    <row r="217" spans="1:15" ht="15" customHeight="1" x14ac:dyDescent="0.25">
      <c r="A217" t="s">
        <v>286</v>
      </c>
      <c r="B217" s="6" t="s">
        <v>382</v>
      </c>
      <c r="C217" s="6" t="s">
        <v>85</v>
      </c>
      <c r="D217" s="3">
        <v>43732</v>
      </c>
      <c r="E217" s="3">
        <v>43759</v>
      </c>
      <c r="F217" s="3">
        <v>43885</v>
      </c>
      <c r="G217" s="3" t="s">
        <v>409</v>
      </c>
      <c r="I217" s="25">
        <v>43966</v>
      </c>
      <c r="J217" s="25"/>
      <c r="K217" s="25"/>
      <c r="L217" s="61"/>
      <c r="M217" s="61"/>
      <c r="N217" t="s">
        <v>442</v>
      </c>
      <c r="O217" s="21" t="s">
        <v>307</v>
      </c>
    </row>
    <row r="218" spans="1:15" ht="15" customHeight="1" x14ac:dyDescent="0.25">
      <c r="A218" t="s">
        <v>297</v>
      </c>
      <c r="B218" s="6" t="s">
        <v>100</v>
      </c>
      <c r="C218" s="6" t="s">
        <v>84</v>
      </c>
      <c r="D218" s="3">
        <v>43733</v>
      </c>
      <c r="E218" s="3">
        <v>43817</v>
      </c>
      <c r="F218" s="3">
        <v>43859</v>
      </c>
      <c r="G218" s="3" t="s">
        <v>616</v>
      </c>
      <c r="I218" s="25">
        <v>43966</v>
      </c>
      <c r="J218" s="25"/>
      <c r="K218" s="25"/>
      <c r="L218" s="61"/>
      <c r="M218" s="61"/>
      <c r="N218" t="s">
        <v>307</v>
      </c>
      <c r="O218" s="21" t="s">
        <v>307</v>
      </c>
    </row>
    <row r="219" spans="1:15" ht="15" customHeight="1" x14ac:dyDescent="0.25">
      <c r="A219" t="s">
        <v>4740</v>
      </c>
      <c r="B219" s="6" t="s">
        <v>375</v>
      </c>
      <c r="C219" s="6" t="s">
        <v>86</v>
      </c>
      <c r="D219" s="3">
        <v>45265</v>
      </c>
      <c r="E219" s="3">
        <v>45510</v>
      </c>
      <c r="F219" s="3"/>
      <c r="G219" s="3"/>
      <c r="I219" s="25"/>
      <c r="J219" s="25"/>
      <c r="K219" s="25"/>
      <c r="L219" s="61"/>
      <c r="M219" s="61"/>
      <c r="N219" t="s">
        <v>4741</v>
      </c>
      <c r="O219" s="21" t="s">
        <v>4742</v>
      </c>
    </row>
    <row r="220" spans="1:15" ht="15" customHeight="1" x14ac:dyDescent="0.25">
      <c r="A220" t="s">
        <v>295</v>
      </c>
      <c r="B220" s="6" t="s">
        <v>100</v>
      </c>
      <c r="C220" s="6" t="s">
        <v>84</v>
      </c>
      <c r="D220" s="3">
        <v>43733</v>
      </c>
      <c r="E220" s="3">
        <v>43882</v>
      </c>
      <c r="F220" s="3">
        <v>43931</v>
      </c>
      <c r="G220" s="3" t="s">
        <v>654</v>
      </c>
      <c r="I220" s="25">
        <v>43966</v>
      </c>
      <c r="J220" s="25"/>
      <c r="K220" s="25"/>
      <c r="L220" s="61"/>
      <c r="M220" s="61"/>
      <c r="N220" t="s">
        <v>307</v>
      </c>
      <c r="O220" s="21" t="s">
        <v>307</v>
      </c>
    </row>
    <row r="221" spans="1:15" ht="15" customHeight="1" x14ac:dyDescent="0.25">
      <c r="A221" t="s">
        <v>276</v>
      </c>
      <c r="B221" s="6" t="s">
        <v>100</v>
      </c>
      <c r="C221" s="6" t="s">
        <v>84</v>
      </c>
      <c r="D221" s="3">
        <v>43733</v>
      </c>
      <c r="E221" s="3">
        <v>44183</v>
      </c>
      <c r="F221" s="3">
        <v>44294</v>
      </c>
      <c r="G221" s="3" t="s">
        <v>1787</v>
      </c>
      <c r="I221" s="25">
        <v>44294</v>
      </c>
      <c r="J221" s="25"/>
      <c r="K221" s="25"/>
      <c r="L221" s="61"/>
      <c r="M221" s="61"/>
      <c r="N221" t="s">
        <v>1595</v>
      </c>
      <c r="O221" s="21" t="s">
        <v>1596</v>
      </c>
    </row>
    <row r="222" spans="1:15" ht="15" customHeight="1" x14ac:dyDescent="0.25">
      <c r="A222" t="s">
        <v>294</v>
      </c>
      <c r="B222" s="6" t="s">
        <v>100</v>
      </c>
      <c r="C222" s="6" t="s">
        <v>84</v>
      </c>
      <c r="D222" s="3">
        <v>43733</v>
      </c>
      <c r="E222" s="3">
        <v>43882</v>
      </c>
      <c r="F222" s="3">
        <v>43931</v>
      </c>
      <c r="G222" s="3" t="s">
        <v>647</v>
      </c>
      <c r="I222" s="25">
        <v>43966</v>
      </c>
      <c r="J222" s="25"/>
      <c r="K222" s="25"/>
      <c r="L222" s="61"/>
      <c r="M222" s="61"/>
      <c r="N222" t="s">
        <v>307</v>
      </c>
      <c r="O222" s="21" t="s">
        <v>307</v>
      </c>
    </row>
    <row r="223" spans="1:15" ht="15" customHeight="1" x14ac:dyDescent="0.25">
      <c r="A223" t="s">
        <v>293</v>
      </c>
      <c r="B223" s="6" t="s">
        <v>100</v>
      </c>
      <c r="C223" s="6" t="s">
        <v>84</v>
      </c>
      <c r="D223" s="3">
        <v>43733</v>
      </c>
      <c r="E223" s="3">
        <v>43847</v>
      </c>
      <c r="F223" s="3">
        <v>43859</v>
      </c>
      <c r="G223" s="3" t="s">
        <v>635</v>
      </c>
      <c r="I223" s="25">
        <v>43966</v>
      </c>
      <c r="J223" s="25"/>
      <c r="K223" s="25"/>
      <c r="L223" s="61"/>
      <c r="M223" s="61"/>
      <c r="N223" t="s">
        <v>307</v>
      </c>
      <c r="O223" s="21" t="s">
        <v>307</v>
      </c>
    </row>
    <row r="224" spans="1:15" ht="15" customHeight="1" x14ac:dyDescent="0.25">
      <c r="A224" t="s">
        <v>292</v>
      </c>
      <c r="B224" s="6" t="s">
        <v>100</v>
      </c>
      <c r="C224" s="6" t="s">
        <v>84</v>
      </c>
      <c r="D224" s="3">
        <v>43733</v>
      </c>
      <c r="E224" s="3">
        <v>43847</v>
      </c>
      <c r="F224" s="3">
        <v>43859</v>
      </c>
      <c r="G224" s="3" t="s">
        <v>635</v>
      </c>
      <c r="I224" s="25">
        <v>43966</v>
      </c>
      <c r="J224" s="25"/>
      <c r="K224" s="25"/>
      <c r="L224" s="61"/>
      <c r="M224" s="61"/>
      <c r="N224" t="s">
        <v>307</v>
      </c>
      <c r="O224" s="21" t="s">
        <v>307</v>
      </c>
    </row>
    <row r="225" spans="1:15" ht="15" customHeight="1" x14ac:dyDescent="0.25">
      <c r="A225" t="s">
        <v>291</v>
      </c>
      <c r="B225" s="6" t="s">
        <v>100</v>
      </c>
      <c r="C225" s="6" t="s">
        <v>84</v>
      </c>
      <c r="D225" s="3">
        <v>43733</v>
      </c>
      <c r="E225" s="3">
        <v>43847</v>
      </c>
      <c r="F225" s="3">
        <v>43859</v>
      </c>
      <c r="G225" s="3" t="s">
        <v>635</v>
      </c>
      <c r="I225" s="25">
        <v>43966</v>
      </c>
      <c r="J225" s="25"/>
      <c r="K225" s="25"/>
      <c r="L225" s="61"/>
      <c r="M225" s="61"/>
      <c r="N225" t="s">
        <v>307</v>
      </c>
      <c r="O225" s="21" t="s">
        <v>307</v>
      </c>
    </row>
    <row r="226" spans="1:15" ht="15" customHeight="1" x14ac:dyDescent="0.25">
      <c r="A226" t="s">
        <v>290</v>
      </c>
      <c r="B226" s="6" t="s">
        <v>100</v>
      </c>
      <c r="C226" s="6" t="s">
        <v>84</v>
      </c>
      <c r="D226" s="3">
        <v>43733</v>
      </c>
      <c r="E226" s="3">
        <v>43847</v>
      </c>
      <c r="F226" s="3">
        <v>43859</v>
      </c>
      <c r="G226" s="3" t="s">
        <v>634</v>
      </c>
      <c r="I226" s="25">
        <v>43966</v>
      </c>
      <c r="J226" s="25"/>
      <c r="K226" s="25"/>
      <c r="L226" s="61"/>
      <c r="M226" s="61"/>
      <c r="N226" t="s">
        <v>307</v>
      </c>
      <c r="O226" s="21" t="s">
        <v>307</v>
      </c>
    </row>
    <row r="227" spans="1:15" ht="15" customHeight="1" x14ac:dyDescent="0.25">
      <c r="A227" t="s">
        <v>289</v>
      </c>
      <c r="B227" s="6" t="s">
        <v>100</v>
      </c>
      <c r="C227" s="6" t="s">
        <v>84</v>
      </c>
      <c r="D227" s="3">
        <v>43733</v>
      </c>
      <c r="E227" s="3">
        <v>43847</v>
      </c>
      <c r="F227" s="3">
        <v>43859</v>
      </c>
      <c r="G227" s="3" t="s">
        <v>634</v>
      </c>
      <c r="I227" s="25">
        <v>43966</v>
      </c>
      <c r="J227" s="25"/>
      <c r="K227" s="25"/>
      <c r="L227" s="61"/>
      <c r="M227" s="61"/>
      <c r="N227" t="s">
        <v>307</v>
      </c>
      <c r="O227" s="21" t="s">
        <v>307</v>
      </c>
    </row>
    <row r="228" spans="1:15" ht="15" customHeight="1" x14ac:dyDescent="0.25">
      <c r="A228" t="s">
        <v>288</v>
      </c>
      <c r="B228" s="6" t="s">
        <v>100</v>
      </c>
      <c r="C228" s="6" t="s">
        <v>84</v>
      </c>
      <c r="D228" s="3">
        <v>43733</v>
      </c>
      <c r="F228" s="3"/>
      <c r="G228" s="3"/>
      <c r="I228" s="25"/>
      <c r="J228" s="25"/>
      <c r="K228" s="25"/>
      <c r="L228" s="61"/>
      <c r="M228" s="61"/>
      <c r="N228" t="s">
        <v>307</v>
      </c>
      <c r="O228" s="21" t="s">
        <v>307</v>
      </c>
    </row>
    <row r="229" spans="1:15" ht="15" customHeight="1" x14ac:dyDescent="0.25">
      <c r="A229" t="s">
        <v>284</v>
      </c>
      <c r="B229" s="6" t="s">
        <v>382</v>
      </c>
      <c r="C229" s="6" t="s">
        <v>85</v>
      </c>
      <c r="D229" s="3">
        <v>43755</v>
      </c>
      <c r="E229" s="3">
        <v>43783</v>
      </c>
      <c r="F229" s="3">
        <v>43885</v>
      </c>
      <c r="G229" s="3" t="s">
        <v>408</v>
      </c>
      <c r="I229" s="25">
        <v>43966</v>
      </c>
      <c r="J229" s="25"/>
      <c r="K229" s="25"/>
      <c r="L229" s="61"/>
      <c r="M229" s="61"/>
      <c r="N229" t="s">
        <v>307</v>
      </c>
      <c r="O229" s="21" t="s">
        <v>307</v>
      </c>
    </row>
    <row r="230" spans="1:15" ht="15" customHeight="1" x14ac:dyDescent="0.25">
      <c r="A230" t="s">
        <v>236</v>
      </c>
      <c r="B230" s="6" t="s">
        <v>382</v>
      </c>
      <c r="C230" s="6" t="s">
        <v>85</v>
      </c>
      <c r="D230" s="3">
        <v>43755</v>
      </c>
      <c r="E230" s="3">
        <v>43783</v>
      </c>
      <c r="F230" s="3">
        <v>43885</v>
      </c>
      <c r="G230" s="3" t="s">
        <v>406</v>
      </c>
      <c r="I230" s="25">
        <v>43966</v>
      </c>
      <c r="J230" s="25"/>
      <c r="K230" s="25"/>
      <c r="L230" s="61"/>
      <c r="M230" s="61"/>
      <c r="N230" t="s">
        <v>437</v>
      </c>
      <c r="O230" s="21" t="s">
        <v>307</v>
      </c>
    </row>
    <row r="231" spans="1:15" ht="15" customHeight="1" x14ac:dyDescent="0.25">
      <c r="A231" s="14" t="s">
        <v>318</v>
      </c>
      <c r="B231" s="6" t="s">
        <v>384</v>
      </c>
      <c r="C231" s="6" t="s">
        <v>84</v>
      </c>
      <c r="D231" s="3">
        <v>43755</v>
      </c>
      <c r="E231" s="3">
        <v>43791</v>
      </c>
      <c r="F231" s="3">
        <v>43858</v>
      </c>
      <c r="G231" s="3" t="s">
        <v>423</v>
      </c>
      <c r="I231" s="25">
        <v>43966</v>
      </c>
      <c r="J231" s="25"/>
      <c r="K231" s="25"/>
      <c r="L231" s="61"/>
      <c r="M231" s="61"/>
      <c r="N231" t="s">
        <v>307</v>
      </c>
      <c r="O231" s="21" t="s">
        <v>307</v>
      </c>
    </row>
    <row r="232" spans="1:15" ht="15" customHeight="1" x14ac:dyDescent="0.25">
      <c r="A232" s="14" t="s">
        <v>317</v>
      </c>
      <c r="B232" s="6" t="s">
        <v>384</v>
      </c>
      <c r="C232" s="6" t="s">
        <v>84</v>
      </c>
      <c r="D232" s="3">
        <v>43755</v>
      </c>
      <c r="E232" s="3">
        <v>43791</v>
      </c>
      <c r="F232" s="3">
        <v>43858</v>
      </c>
      <c r="G232" s="3" t="s">
        <v>422</v>
      </c>
      <c r="I232" s="25">
        <v>43966</v>
      </c>
      <c r="J232" s="25"/>
      <c r="K232" s="25"/>
      <c r="L232" s="61"/>
      <c r="M232" s="61"/>
      <c r="N232" t="s">
        <v>307</v>
      </c>
      <c r="O232" s="21" t="s">
        <v>307</v>
      </c>
    </row>
    <row r="233" spans="1:15" ht="15" customHeight="1" x14ac:dyDescent="0.25">
      <c r="A233" t="s">
        <v>322</v>
      </c>
      <c r="B233" s="6" t="s">
        <v>375</v>
      </c>
      <c r="C233" s="6" t="s">
        <v>86</v>
      </c>
      <c r="D233" s="3">
        <v>43759</v>
      </c>
      <c r="E233" s="3">
        <v>43787</v>
      </c>
      <c r="F233" s="25">
        <v>45119</v>
      </c>
      <c r="G233" s="3" t="s">
        <v>889</v>
      </c>
      <c r="I233" s="25">
        <v>43966</v>
      </c>
      <c r="J233" s="25"/>
      <c r="K233" s="25"/>
      <c r="L233" s="61"/>
      <c r="M233" s="61"/>
      <c r="N233" t="s">
        <v>307</v>
      </c>
      <c r="O233" s="21" t="s">
        <v>307</v>
      </c>
    </row>
    <row r="234" spans="1:15" ht="15" customHeight="1" x14ac:dyDescent="0.25">
      <c r="A234" t="s">
        <v>321</v>
      </c>
      <c r="B234" s="6" t="s">
        <v>375</v>
      </c>
      <c r="C234" s="6" t="s">
        <v>86</v>
      </c>
      <c r="D234" s="3">
        <v>43759</v>
      </c>
      <c r="F234" s="25"/>
      <c r="G234" s="3"/>
      <c r="I234" s="25"/>
      <c r="J234" s="25"/>
      <c r="K234" s="25"/>
      <c r="L234" s="61"/>
      <c r="M234" s="61"/>
      <c r="N234" t="s">
        <v>307</v>
      </c>
      <c r="O234" s="21" t="s">
        <v>307</v>
      </c>
    </row>
    <row r="235" spans="1:15" ht="15" customHeight="1" x14ac:dyDescent="0.25">
      <c r="A235" t="s">
        <v>320</v>
      </c>
      <c r="B235" s="6" t="s">
        <v>281</v>
      </c>
      <c r="C235" s="6" t="s">
        <v>86</v>
      </c>
      <c r="D235" s="3">
        <v>43759</v>
      </c>
      <c r="E235" s="3">
        <v>43910</v>
      </c>
      <c r="F235" s="3">
        <v>44139</v>
      </c>
      <c r="G235" s="3" t="s">
        <v>1300</v>
      </c>
      <c r="I235" s="3">
        <v>44139</v>
      </c>
      <c r="J235" s="25"/>
      <c r="L235" s="62"/>
      <c r="M235" s="62"/>
      <c r="N235" t="s">
        <v>307</v>
      </c>
      <c r="O235" s="21" t="s">
        <v>307</v>
      </c>
    </row>
    <row r="236" spans="1:15" ht="15" customHeight="1" x14ac:dyDescent="0.25">
      <c r="A236" t="s">
        <v>316</v>
      </c>
      <c r="B236" s="6" t="s">
        <v>155</v>
      </c>
      <c r="C236" s="6" t="s">
        <v>84</v>
      </c>
      <c r="D236" s="3">
        <v>43763</v>
      </c>
      <c r="E236" s="3">
        <v>43817</v>
      </c>
      <c r="F236" s="3">
        <v>43864</v>
      </c>
      <c r="G236" s="3" t="s">
        <v>615</v>
      </c>
      <c r="I236" s="25">
        <v>43966</v>
      </c>
      <c r="J236" s="25"/>
      <c r="K236" s="25"/>
      <c r="L236" s="61"/>
      <c r="M236" s="61"/>
      <c r="N236" t="s">
        <v>307</v>
      </c>
      <c r="O236" s="21" t="s">
        <v>307</v>
      </c>
    </row>
    <row r="237" spans="1:15" ht="15" customHeight="1" x14ac:dyDescent="0.25">
      <c r="A237" t="s">
        <v>315</v>
      </c>
      <c r="B237" s="6" t="s">
        <v>100</v>
      </c>
      <c r="C237" s="6" t="s">
        <v>84</v>
      </c>
      <c r="D237" s="3">
        <v>43763</v>
      </c>
      <c r="E237" s="3">
        <v>43817</v>
      </c>
      <c r="F237" s="3">
        <v>43859</v>
      </c>
      <c r="G237" s="3" t="s">
        <v>627</v>
      </c>
      <c r="I237" s="25">
        <v>43966</v>
      </c>
      <c r="J237" s="25"/>
      <c r="K237" s="25"/>
      <c r="L237" s="61"/>
      <c r="M237" s="61"/>
      <c r="N237" t="s">
        <v>307</v>
      </c>
      <c r="O237" s="21" t="s">
        <v>307</v>
      </c>
    </row>
    <row r="238" spans="1:15" ht="15" customHeight="1" x14ac:dyDescent="0.25">
      <c r="A238" t="s">
        <v>314</v>
      </c>
      <c r="B238" s="6" t="s">
        <v>100</v>
      </c>
      <c r="C238" s="6" t="s">
        <v>84</v>
      </c>
      <c r="D238" s="3">
        <v>43763</v>
      </c>
      <c r="E238" s="3">
        <v>43817</v>
      </c>
      <c r="F238" s="3">
        <v>43859</v>
      </c>
      <c r="G238" s="3" t="s">
        <v>626</v>
      </c>
      <c r="I238" s="25">
        <v>43966</v>
      </c>
      <c r="J238" s="25"/>
      <c r="K238" s="25"/>
      <c r="L238" s="61"/>
      <c r="M238" s="61"/>
      <c r="N238" t="s">
        <v>307</v>
      </c>
      <c r="O238" s="21" t="s">
        <v>307</v>
      </c>
    </row>
    <row r="239" spans="1:15" ht="15" customHeight="1" x14ac:dyDescent="0.25">
      <c r="A239" t="s">
        <v>313</v>
      </c>
      <c r="B239" s="6" t="s">
        <v>100</v>
      </c>
      <c r="C239" s="6" t="s">
        <v>84</v>
      </c>
      <c r="D239" s="3">
        <v>43763</v>
      </c>
      <c r="E239" s="3">
        <v>43791</v>
      </c>
      <c r="F239" s="3">
        <v>43859</v>
      </c>
      <c r="G239" s="3" t="s">
        <v>433</v>
      </c>
      <c r="I239" s="25">
        <v>43966</v>
      </c>
      <c r="J239" s="25"/>
      <c r="K239" s="25"/>
      <c r="L239" s="61"/>
      <c r="M239" s="61"/>
      <c r="N239" t="s">
        <v>307</v>
      </c>
      <c r="O239" s="21" t="s">
        <v>307</v>
      </c>
    </row>
    <row r="240" spans="1:15" ht="15" customHeight="1" x14ac:dyDescent="0.25">
      <c r="A240" t="s">
        <v>312</v>
      </c>
      <c r="B240" s="6" t="s">
        <v>100</v>
      </c>
      <c r="C240" s="6" t="s">
        <v>84</v>
      </c>
      <c r="D240" s="3">
        <v>43763</v>
      </c>
      <c r="E240" s="3">
        <v>43882</v>
      </c>
      <c r="F240" s="3">
        <v>43931</v>
      </c>
      <c r="G240" s="3" t="s">
        <v>649</v>
      </c>
      <c r="I240" s="25">
        <v>43966</v>
      </c>
      <c r="J240" s="25"/>
      <c r="K240" s="25"/>
      <c r="L240" s="61"/>
      <c r="M240" s="61"/>
      <c r="N240" t="s">
        <v>307</v>
      </c>
      <c r="O240" s="21" t="s">
        <v>307</v>
      </c>
    </row>
    <row r="241" spans="1:15" ht="15" customHeight="1" x14ac:dyDescent="0.25">
      <c r="A241" t="s">
        <v>311</v>
      </c>
      <c r="B241" s="6" t="s">
        <v>100</v>
      </c>
      <c r="C241" s="6" t="s">
        <v>84</v>
      </c>
      <c r="D241" s="3">
        <v>43763</v>
      </c>
      <c r="E241" s="3">
        <v>43882</v>
      </c>
      <c r="F241" s="3">
        <v>43931</v>
      </c>
      <c r="G241" s="3" t="s">
        <v>648</v>
      </c>
      <c r="I241" s="25">
        <v>43966</v>
      </c>
      <c r="J241" s="25"/>
      <c r="K241" s="25"/>
      <c r="L241" s="61"/>
      <c r="M241" s="61"/>
      <c r="N241" t="s">
        <v>307</v>
      </c>
      <c r="O241" s="21" t="s">
        <v>307</v>
      </c>
    </row>
    <row r="242" spans="1:15" ht="15" customHeight="1" x14ac:dyDescent="0.25">
      <c r="A242" t="s">
        <v>310</v>
      </c>
      <c r="B242" s="6" t="s">
        <v>100</v>
      </c>
      <c r="C242" s="6" t="s">
        <v>84</v>
      </c>
      <c r="D242" s="3">
        <v>43763</v>
      </c>
      <c r="E242" s="3">
        <v>44155</v>
      </c>
      <c r="F242" s="3">
        <v>44295</v>
      </c>
      <c r="G242" s="3" t="s">
        <v>1786</v>
      </c>
      <c r="I242" s="25">
        <v>44294</v>
      </c>
      <c r="J242" s="25"/>
      <c r="K242" s="25"/>
      <c r="L242" s="61"/>
      <c r="M242" s="61"/>
      <c r="N242" t="s">
        <v>1421</v>
      </c>
      <c r="O242" s="21" t="s">
        <v>1424</v>
      </c>
    </row>
    <row r="243" spans="1:15" ht="15" customHeight="1" x14ac:dyDescent="0.25">
      <c r="A243" t="s">
        <v>306</v>
      </c>
      <c r="B243" s="6" t="s">
        <v>100</v>
      </c>
      <c r="C243" s="6" t="s">
        <v>84</v>
      </c>
      <c r="D243" s="3">
        <v>43763</v>
      </c>
      <c r="E243" s="3">
        <v>43817</v>
      </c>
      <c r="F243" s="3">
        <v>43859</v>
      </c>
      <c r="G243" s="3" t="s">
        <v>632</v>
      </c>
      <c r="I243" s="25">
        <v>43966</v>
      </c>
      <c r="J243" s="25"/>
      <c r="K243" s="25"/>
      <c r="L243" s="61"/>
      <c r="M243" s="61"/>
      <c r="N243" t="s">
        <v>307</v>
      </c>
      <c r="O243" s="21" t="s">
        <v>307</v>
      </c>
    </row>
    <row r="244" spans="1:15" ht="15" customHeight="1" x14ac:dyDescent="0.25">
      <c r="A244" t="s">
        <v>309</v>
      </c>
      <c r="B244" s="6" t="s">
        <v>100</v>
      </c>
      <c r="C244" s="6" t="s">
        <v>84</v>
      </c>
      <c r="D244" s="3">
        <v>43763</v>
      </c>
      <c r="E244" s="3">
        <v>43817</v>
      </c>
      <c r="F244" s="3">
        <v>43859</v>
      </c>
      <c r="G244" s="3" t="s">
        <v>617</v>
      </c>
      <c r="H244" s="15"/>
      <c r="I244" s="25">
        <v>43966</v>
      </c>
      <c r="J244" s="25"/>
      <c r="K244" s="25"/>
      <c r="L244" s="61"/>
      <c r="M244" s="61"/>
      <c r="N244" t="s">
        <v>307</v>
      </c>
      <c r="O244" s="21" t="s">
        <v>307</v>
      </c>
    </row>
    <row r="245" spans="1:15" ht="15" customHeight="1" x14ac:dyDescent="0.25">
      <c r="A245" t="s">
        <v>606</v>
      </c>
      <c r="B245" s="6" t="s">
        <v>100</v>
      </c>
      <c r="C245" s="6" t="s">
        <v>84</v>
      </c>
      <c r="D245" s="3">
        <v>43783</v>
      </c>
      <c r="E245" s="3">
        <v>43984</v>
      </c>
      <c r="F245" s="3">
        <v>44089</v>
      </c>
      <c r="G245" s="3" t="s">
        <v>1109</v>
      </c>
      <c r="I245" s="3">
        <v>44089</v>
      </c>
      <c r="L245" s="62"/>
      <c r="M245" s="62"/>
      <c r="N245" t="s">
        <v>864</v>
      </c>
      <c r="O245" s="21" t="s">
        <v>839</v>
      </c>
    </row>
    <row r="246" spans="1:15" ht="15" customHeight="1" x14ac:dyDescent="0.25">
      <c r="A246" t="s">
        <v>605</v>
      </c>
      <c r="B246" s="6" t="s">
        <v>100</v>
      </c>
      <c r="C246" s="6" t="s">
        <v>84</v>
      </c>
      <c r="D246" s="3">
        <v>43783</v>
      </c>
      <c r="E246" s="3">
        <v>43900</v>
      </c>
      <c r="F246" s="3">
        <v>43962</v>
      </c>
      <c r="G246" s="3" t="s">
        <v>819</v>
      </c>
      <c r="I246" s="25">
        <v>43966</v>
      </c>
      <c r="J246" s="25"/>
      <c r="K246" s="25"/>
      <c r="L246" s="61"/>
      <c r="M246" s="61"/>
      <c r="N246" t="s">
        <v>608</v>
      </c>
      <c r="O246" s="21" t="s">
        <v>607</v>
      </c>
    </row>
    <row r="247" spans="1:15" ht="15" customHeight="1" x14ac:dyDescent="0.25">
      <c r="A247" t="s">
        <v>605</v>
      </c>
      <c r="B247" s="6" t="s">
        <v>100</v>
      </c>
      <c r="C247" s="6" t="s">
        <v>84</v>
      </c>
      <c r="D247" s="3">
        <v>43783</v>
      </c>
      <c r="F247" s="3"/>
      <c r="G247" s="3"/>
      <c r="I247" s="25"/>
      <c r="K247" s="25"/>
      <c r="L247" s="61"/>
      <c r="M247" s="61"/>
      <c r="N247" t="s">
        <v>837</v>
      </c>
      <c r="O247" s="21" t="s">
        <v>838</v>
      </c>
    </row>
    <row r="248" spans="1:15" ht="15" customHeight="1" x14ac:dyDescent="0.25">
      <c r="A248" t="s">
        <v>372</v>
      </c>
      <c r="B248" s="6" t="s">
        <v>156</v>
      </c>
      <c r="C248" s="6" t="s">
        <v>84</v>
      </c>
      <c r="D248" s="3">
        <v>43791</v>
      </c>
      <c r="E248" s="3">
        <v>44848</v>
      </c>
      <c r="F248" s="25">
        <v>44984</v>
      </c>
      <c r="G248" s="3" t="s">
        <v>3531</v>
      </c>
      <c r="I248" s="25">
        <v>44984</v>
      </c>
      <c r="J248" s="25"/>
      <c r="K248" s="25"/>
      <c r="L248" s="61"/>
      <c r="M248" s="61"/>
      <c r="N248" t="s">
        <v>307</v>
      </c>
      <c r="O248" t="s">
        <v>3298</v>
      </c>
    </row>
    <row r="249" spans="1:15" ht="15" customHeight="1" x14ac:dyDescent="0.25">
      <c r="A249" t="s">
        <v>371</v>
      </c>
      <c r="B249" s="6" t="s">
        <v>156</v>
      </c>
      <c r="C249" s="6" t="s">
        <v>84</v>
      </c>
      <c r="D249" s="3">
        <v>43791</v>
      </c>
      <c r="E249" s="3">
        <v>43847</v>
      </c>
      <c r="F249" s="3">
        <v>43892</v>
      </c>
      <c r="G249" s="3" t="s">
        <v>638</v>
      </c>
      <c r="I249" s="25">
        <v>43966</v>
      </c>
      <c r="J249" s="25"/>
      <c r="K249" s="25"/>
      <c r="L249" s="61"/>
      <c r="M249" s="61"/>
      <c r="N249" t="s">
        <v>307</v>
      </c>
      <c r="O249" s="21" t="s">
        <v>307</v>
      </c>
    </row>
    <row r="250" spans="1:15" ht="15" customHeight="1" x14ac:dyDescent="0.25">
      <c r="A250" t="s">
        <v>370</v>
      </c>
      <c r="B250" s="6" t="s">
        <v>156</v>
      </c>
      <c r="C250" s="6" t="s">
        <v>84</v>
      </c>
      <c r="D250" s="3">
        <v>43791</v>
      </c>
      <c r="E250" s="3">
        <v>43847</v>
      </c>
      <c r="F250" s="3">
        <v>43892</v>
      </c>
      <c r="G250" s="3" t="s">
        <v>637</v>
      </c>
      <c r="I250" s="25">
        <v>43966</v>
      </c>
      <c r="J250" s="25"/>
      <c r="K250" s="25"/>
      <c r="L250" s="61"/>
      <c r="M250" s="61"/>
      <c r="N250" t="s">
        <v>307</v>
      </c>
      <c r="O250" s="21" t="s">
        <v>307</v>
      </c>
    </row>
    <row r="251" spans="1:15" ht="15" customHeight="1" x14ac:dyDescent="0.25">
      <c r="A251" t="s">
        <v>369</v>
      </c>
      <c r="B251" s="6" t="s">
        <v>156</v>
      </c>
      <c r="C251" s="6" t="s">
        <v>84</v>
      </c>
      <c r="D251" s="3">
        <v>43791</v>
      </c>
      <c r="E251" s="3">
        <v>45002</v>
      </c>
      <c r="F251" s="3">
        <v>45085</v>
      </c>
      <c r="G251" s="3" t="s">
        <v>3956</v>
      </c>
      <c r="I251" s="3">
        <v>45085</v>
      </c>
      <c r="J251" s="25"/>
      <c r="K251" s="25"/>
      <c r="L251" s="61"/>
      <c r="M251" s="61"/>
      <c r="N251" t="s">
        <v>307</v>
      </c>
      <c r="O251" s="21" t="s">
        <v>307</v>
      </c>
    </row>
    <row r="252" spans="1:15" ht="15" customHeight="1" x14ac:dyDescent="0.25">
      <c r="A252" t="s">
        <v>368</v>
      </c>
      <c r="B252" s="6" t="s">
        <v>156</v>
      </c>
      <c r="C252" s="6" t="s">
        <v>84</v>
      </c>
      <c r="D252" s="3">
        <v>43791</v>
      </c>
      <c r="E252" s="3">
        <v>43847</v>
      </c>
      <c r="F252" s="3">
        <v>43892</v>
      </c>
      <c r="G252" s="3" t="s">
        <v>636</v>
      </c>
      <c r="I252" s="25">
        <v>43966</v>
      </c>
      <c r="J252" s="25"/>
      <c r="K252" s="25"/>
      <c r="L252" s="61"/>
      <c r="M252" s="61"/>
      <c r="N252" t="s">
        <v>307</v>
      </c>
      <c r="O252" s="21" t="s">
        <v>307</v>
      </c>
    </row>
    <row r="253" spans="1:15" ht="15" customHeight="1" x14ac:dyDescent="0.25">
      <c r="A253" t="s">
        <v>802</v>
      </c>
      <c r="B253" s="6" t="s">
        <v>154</v>
      </c>
      <c r="C253" s="6" t="s">
        <v>84</v>
      </c>
      <c r="D253" s="3">
        <v>43791</v>
      </c>
      <c r="E253" s="3">
        <v>43909</v>
      </c>
      <c r="F253" s="3">
        <v>43990</v>
      </c>
      <c r="G253" s="3" t="s">
        <v>836</v>
      </c>
      <c r="I253" s="25">
        <v>43990</v>
      </c>
      <c r="J253" s="25"/>
      <c r="K253" s="25"/>
      <c r="L253" s="61"/>
      <c r="M253" s="61"/>
      <c r="N253" t="s">
        <v>332</v>
      </c>
      <c r="O253" s="21" t="s">
        <v>333</v>
      </c>
    </row>
    <row r="254" spans="1:15" ht="15" customHeight="1" x14ac:dyDescent="0.25">
      <c r="A254" t="s">
        <v>364</v>
      </c>
      <c r="B254" s="6" t="s">
        <v>154</v>
      </c>
      <c r="C254" s="6" t="s">
        <v>84</v>
      </c>
      <c r="D254" s="3">
        <v>43791</v>
      </c>
      <c r="E254" s="3">
        <v>45793</v>
      </c>
      <c r="F254" s="3"/>
      <c r="G254" s="3"/>
      <c r="I254" s="25"/>
      <c r="J254" s="25"/>
      <c r="K254" s="25"/>
      <c r="L254" s="61"/>
      <c r="M254" s="61"/>
      <c r="N254" t="s">
        <v>307</v>
      </c>
      <c r="O254" s="21" t="s">
        <v>307</v>
      </c>
    </row>
    <row r="255" spans="1:15" ht="15" customHeight="1" x14ac:dyDescent="0.25">
      <c r="A255" t="s">
        <v>363</v>
      </c>
      <c r="B255" s="6" t="s">
        <v>154</v>
      </c>
      <c r="C255" s="6" t="s">
        <v>84</v>
      </c>
      <c r="D255" s="3">
        <v>43791</v>
      </c>
      <c r="E255" s="3">
        <v>43909</v>
      </c>
      <c r="F255" s="3">
        <v>43990</v>
      </c>
      <c r="G255" s="3" t="s">
        <v>822</v>
      </c>
      <c r="I255" s="25">
        <v>43990</v>
      </c>
      <c r="J255" s="25"/>
      <c r="K255" s="25"/>
      <c r="L255" s="61"/>
      <c r="M255" s="61"/>
      <c r="N255" t="s">
        <v>307</v>
      </c>
      <c r="O255" s="21" t="s">
        <v>307</v>
      </c>
    </row>
    <row r="256" spans="1:15" ht="15" customHeight="1" x14ac:dyDescent="0.25">
      <c r="A256" t="s">
        <v>362</v>
      </c>
      <c r="B256" s="6" t="s">
        <v>154</v>
      </c>
      <c r="C256" s="6" t="s">
        <v>84</v>
      </c>
      <c r="D256" s="3">
        <v>43791</v>
      </c>
      <c r="E256" s="3">
        <v>43909</v>
      </c>
      <c r="F256" s="3">
        <v>43990</v>
      </c>
      <c r="G256" s="3" t="s">
        <v>823</v>
      </c>
      <c r="I256" s="25">
        <v>43990</v>
      </c>
      <c r="J256" s="25"/>
      <c r="K256" s="25"/>
      <c r="L256" s="61"/>
      <c r="M256" s="61"/>
      <c r="N256" t="s">
        <v>307</v>
      </c>
      <c r="O256" s="21" t="s">
        <v>307</v>
      </c>
    </row>
    <row r="257" spans="1:15" ht="15" customHeight="1" x14ac:dyDescent="0.25">
      <c r="A257" t="s">
        <v>361</v>
      </c>
      <c r="B257" s="6" t="s">
        <v>154</v>
      </c>
      <c r="C257" s="6" t="s">
        <v>84</v>
      </c>
      <c r="D257" s="3">
        <v>43791</v>
      </c>
      <c r="E257" s="3">
        <v>43909</v>
      </c>
      <c r="F257" s="3">
        <v>43990</v>
      </c>
      <c r="G257" s="3" t="s">
        <v>835</v>
      </c>
      <c r="I257" s="25">
        <v>43990</v>
      </c>
      <c r="J257" s="25"/>
      <c r="K257" s="25"/>
      <c r="L257" s="61"/>
      <c r="M257" s="61"/>
      <c r="N257" t="s">
        <v>307</v>
      </c>
      <c r="O257" s="21" t="s">
        <v>307</v>
      </c>
    </row>
    <row r="258" spans="1:15" ht="15" customHeight="1" x14ac:dyDescent="0.25">
      <c r="A258" t="s">
        <v>360</v>
      </c>
      <c r="B258" s="6" t="s">
        <v>154</v>
      </c>
      <c r="C258" s="6" t="s">
        <v>84</v>
      </c>
      <c r="D258" s="3">
        <v>43791</v>
      </c>
      <c r="E258" s="3">
        <v>43909</v>
      </c>
      <c r="F258" s="3">
        <v>43990</v>
      </c>
      <c r="G258" s="3" t="s">
        <v>834</v>
      </c>
      <c r="I258" s="25">
        <v>43990</v>
      </c>
      <c r="J258" s="25"/>
      <c r="K258" s="25"/>
      <c r="L258" s="61"/>
      <c r="M258" s="61"/>
      <c r="N258" t="s">
        <v>307</v>
      </c>
      <c r="O258" s="21" t="s">
        <v>307</v>
      </c>
    </row>
    <row r="259" spans="1:15" ht="15" customHeight="1" x14ac:dyDescent="0.25">
      <c r="A259" t="s">
        <v>359</v>
      </c>
      <c r="B259" s="6" t="s">
        <v>154</v>
      </c>
      <c r="C259" s="6" t="s">
        <v>84</v>
      </c>
      <c r="D259" s="3">
        <v>43791</v>
      </c>
      <c r="E259" s="3">
        <v>43909</v>
      </c>
      <c r="F259" s="3">
        <v>43990</v>
      </c>
      <c r="G259" s="3" t="s">
        <v>833</v>
      </c>
      <c r="I259" s="25">
        <v>43990</v>
      </c>
      <c r="J259" s="25"/>
      <c r="K259" s="25"/>
      <c r="L259" s="61"/>
      <c r="M259" s="61"/>
      <c r="N259" t="s">
        <v>307</v>
      </c>
      <c r="O259" s="21" t="s">
        <v>307</v>
      </c>
    </row>
    <row r="260" spans="1:15" ht="15" customHeight="1" x14ac:dyDescent="0.25">
      <c r="A260" t="s">
        <v>358</v>
      </c>
      <c r="B260" s="6" t="s">
        <v>154</v>
      </c>
      <c r="C260" s="6" t="s">
        <v>84</v>
      </c>
      <c r="D260" s="3">
        <v>43791</v>
      </c>
      <c r="E260" s="3">
        <v>43882</v>
      </c>
      <c r="F260" s="3">
        <v>43882</v>
      </c>
      <c r="G260" s="3" t="s">
        <v>5621</v>
      </c>
      <c r="I260" s="3">
        <v>43882</v>
      </c>
      <c r="J260" s="25"/>
      <c r="K260" s="25"/>
      <c r="L260" s="61"/>
      <c r="M260" s="61"/>
      <c r="N260" t="s">
        <v>307</v>
      </c>
      <c r="O260" s="21" t="s">
        <v>307</v>
      </c>
    </row>
    <row r="261" spans="1:15" ht="15" customHeight="1" x14ac:dyDescent="0.25">
      <c r="A261" t="s">
        <v>357</v>
      </c>
      <c r="B261" s="6" t="s">
        <v>154</v>
      </c>
      <c r="C261" s="6" t="s">
        <v>84</v>
      </c>
      <c r="D261" s="3">
        <v>43791</v>
      </c>
      <c r="E261" s="3">
        <v>43909</v>
      </c>
      <c r="F261" s="3">
        <v>44477</v>
      </c>
      <c r="G261" s="3" t="s">
        <v>832</v>
      </c>
      <c r="I261" s="25"/>
      <c r="J261" s="25"/>
      <c r="K261" s="25"/>
      <c r="L261" s="61"/>
      <c r="M261" s="61"/>
      <c r="N261" t="s">
        <v>307</v>
      </c>
      <c r="O261" s="21" t="s">
        <v>307</v>
      </c>
    </row>
    <row r="262" spans="1:15" ht="15" customHeight="1" x14ac:dyDescent="0.25">
      <c r="A262" t="s">
        <v>356</v>
      </c>
      <c r="B262" s="6" t="s">
        <v>154</v>
      </c>
      <c r="C262" s="6" t="s">
        <v>84</v>
      </c>
      <c r="D262" s="3">
        <v>43791</v>
      </c>
      <c r="E262" s="3">
        <v>43909</v>
      </c>
      <c r="F262" s="3">
        <v>43990</v>
      </c>
      <c r="G262" s="3" t="s">
        <v>831</v>
      </c>
      <c r="I262" s="25">
        <v>43990</v>
      </c>
      <c r="J262" s="25"/>
      <c r="K262" s="25"/>
      <c r="L262" s="61"/>
      <c r="M262" s="61"/>
      <c r="N262" t="s">
        <v>307</v>
      </c>
      <c r="O262" s="21" t="s">
        <v>307</v>
      </c>
    </row>
    <row r="263" spans="1:15" ht="15" customHeight="1" x14ac:dyDescent="0.25">
      <c r="A263" t="s">
        <v>355</v>
      </c>
      <c r="B263" s="6" t="s">
        <v>154</v>
      </c>
      <c r="C263" s="6" t="s">
        <v>84</v>
      </c>
      <c r="D263" s="3">
        <v>43791</v>
      </c>
      <c r="E263" s="3">
        <v>43909</v>
      </c>
      <c r="F263" s="3">
        <v>43990</v>
      </c>
      <c r="G263" s="3" t="s">
        <v>830</v>
      </c>
      <c r="I263" s="25">
        <v>43990</v>
      </c>
      <c r="J263" s="25"/>
      <c r="K263" s="25"/>
      <c r="L263" s="61"/>
      <c r="M263" s="61"/>
      <c r="N263" t="s">
        <v>307</v>
      </c>
      <c r="O263" s="21" t="s">
        <v>307</v>
      </c>
    </row>
    <row r="264" spans="1:15" ht="15" customHeight="1" x14ac:dyDescent="0.25">
      <c r="A264" t="s">
        <v>354</v>
      </c>
      <c r="B264" s="6" t="s">
        <v>154</v>
      </c>
      <c r="C264" s="6" t="s">
        <v>84</v>
      </c>
      <c r="D264" s="3">
        <v>43791</v>
      </c>
      <c r="E264" s="3">
        <v>43909</v>
      </c>
      <c r="F264" s="3">
        <v>43990</v>
      </c>
      <c r="G264" s="3" t="s">
        <v>830</v>
      </c>
      <c r="I264" s="25">
        <v>43990</v>
      </c>
      <c r="J264" s="25"/>
      <c r="K264" s="25"/>
      <c r="L264" s="61"/>
      <c r="M264" s="61"/>
      <c r="N264" t="s">
        <v>307</v>
      </c>
      <c r="O264" s="21" t="s">
        <v>307</v>
      </c>
    </row>
    <row r="265" spans="1:15" ht="15" customHeight="1" x14ac:dyDescent="0.25">
      <c r="A265" t="s">
        <v>353</v>
      </c>
      <c r="B265" s="6" t="s">
        <v>154</v>
      </c>
      <c r="C265" s="6" t="s">
        <v>84</v>
      </c>
      <c r="D265" s="3">
        <v>43791</v>
      </c>
      <c r="E265" s="3">
        <v>43909</v>
      </c>
      <c r="F265" s="3">
        <v>43990</v>
      </c>
      <c r="G265" s="3" t="s">
        <v>829</v>
      </c>
      <c r="I265" s="25">
        <v>43990</v>
      </c>
      <c r="J265" s="25"/>
      <c r="K265" s="25"/>
      <c r="L265" s="61"/>
      <c r="M265" s="61"/>
      <c r="N265" t="s">
        <v>307</v>
      </c>
      <c r="O265" s="21" t="s">
        <v>307</v>
      </c>
    </row>
    <row r="266" spans="1:15" ht="15" customHeight="1" x14ac:dyDescent="0.25">
      <c r="A266" t="s">
        <v>352</v>
      </c>
      <c r="B266" s="6" t="s">
        <v>154</v>
      </c>
      <c r="C266" s="6" t="s">
        <v>84</v>
      </c>
      <c r="D266" s="3">
        <v>43791</v>
      </c>
      <c r="E266" s="3">
        <v>43909</v>
      </c>
      <c r="F266" s="3">
        <v>43990</v>
      </c>
      <c r="G266" s="3" t="s">
        <v>828</v>
      </c>
      <c r="I266" s="25">
        <v>43990</v>
      </c>
      <c r="J266" s="25"/>
      <c r="K266" s="25"/>
      <c r="L266" s="61"/>
      <c r="M266" s="61"/>
      <c r="N266" t="s">
        <v>307</v>
      </c>
      <c r="O266" s="21" t="s">
        <v>307</v>
      </c>
    </row>
    <row r="267" spans="1:15" ht="15" customHeight="1" x14ac:dyDescent="0.25">
      <c r="A267" t="s">
        <v>351</v>
      </c>
      <c r="B267" s="6" t="s">
        <v>154</v>
      </c>
      <c r="C267" s="6" t="s">
        <v>84</v>
      </c>
      <c r="D267" s="3">
        <v>43791</v>
      </c>
      <c r="E267" s="3">
        <v>43909</v>
      </c>
      <c r="F267" s="3">
        <v>43990</v>
      </c>
      <c r="G267" s="3" t="s">
        <v>827</v>
      </c>
      <c r="I267" s="25">
        <v>43990</v>
      </c>
      <c r="J267" s="25"/>
      <c r="K267" s="25"/>
      <c r="L267" s="61"/>
      <c r="M267" s="61"/>
      <c r="N267" t="s">
        <v>307</v>
      </c>
      <c r="O267" s="21" t="s">
        <v>307</v>
      </c>
    </row>
    <row r="268" spans="1:15" ht="15" customHeight="1" x14ac:dyDescent="0.25">
      <c r="A268" t="s">
        <v>350</v>
      </c>
      <c r="B268" s="6" t="s">
        <v>154</v>
      </c>
      <c r="C268" s="6" t="s">
        <v>84</v>
      </c>
      <c r="D268" s="3">
        <v>43791</v>
      </c>
      <c r="E268" s="3">
        <v>43909</v>
      </c>
      <c r="F268" s="3">
        <v>43990</v>
      </c>
      <c r="G268" s="3" t="s">
        <v>826</v>
      </c>
      <c r="I268" s="25">
        <v>43990</v>
      </c>
      <c r="J268" s="25"/>
      <c r="K268" s="25"/>
      <c r="L268" s="61"/>
      <c r="M268" s="61"/>
      <c r="N268" t="s">
        <v>307</v>
      </c>
      <c r="O268" s="21" t="s">
        <v>307</v>
      </c>
    </row>
    <row r="269" spans="1:15" ht="15" customHeight="1" x14ac:dyDescent="0.25">
      <c r="A269" t="s">
        <v>349</v>
      </c>
      <c r="B269" s="6" t="s">
        <v>154</v>
      </c>
      <c r="C269" s="6" t="s">
        <v>84</v>
      </c>
      <c r="D269" s="3">
        <v>43791</v>
      </c>
      <c r="E269" s="3">
        <v>43909</v>
      </c>
      <c r="F269" s="3">
        <v>43990</v>
      </c>
      <c r="G269" s="3" t="s">
        <v>825</v>
      </c>
      <c r="I269" s="25">
        <v>43990</v>
      </c>
      <c r="J269" s="25"/>
      <c r="K269" s="25"/>
      <c r="L269" s="61"/>
      <c r="M269" s="61"/>
      <c r="N269" t="s">
        <v>307</v>
      </c>
      <c r="O269" s="21" t="s">
        <v>307</v>
      </c>
    </row>
    <row r="270" spans="1:15" ht="15" customHeight="1" x14ac:dyDescent="0.25">
      <c r="A270" t="s">
        <v>348</v>
      </c>
      <c r="B270" s="6" t="s">
        <v>154</v>
      </c>
      <c r="C270" s="6" t="s">
        <v>84</v>
      </c>
      <c r="D270" s="3">
        <v>43791</v>
      </c>
      <c r="E270" s="3">
        <v>43909</v>
      </c>
      <c r="F270" s="3">
        <v>44638</v>
      </c>
      <c r="G270" s="3" t="s">
        <v>824</v>
      </c>
      <c r="I270" s="25">
        <v>43990</v>
      </c>
      <c r="J270" s="25"/>
      <c r="K270" s="25"/>
      <c r="L270" s="61"/>
      <c r="M270" s="61"/>
      <c r="N270" t="s">
        <v>307</v>
      </c>
      <c r="O270" s="21" t="s">
        <v>307</v>
      </c>
    </row>
    <row r="271" spans="1:15" ht="15" customHeight="1" x14ac:dyDescent="0.25">
      <c r="A271" t="s">
        <v>347</v>
      </c>
      <c r="B271" s="6" t="s">
        <v>154</v>
      </c>
      <c r="C271" s="6" t="s">
        <v>84</v>
      </c>
      <c r="D271" s="3">
        <v>43791</v>
      </c>
      <c r="E271" s="3">
        <v>43909</v>
      </c>
      <c r="F271" s="3">
        <v>43990</v>
      </c>
      <c r="G271" s="3" t="s">
        <v>821</v>
      </c>
      <c r="I271" s="25">
        <v>43990</v>
      </c>
      <c r="J271" s="25"/>
      <c r="K271" s="25"/>
      <c r="L271" s="61"/>
      <c r="M271" s="61"/>
      <c r="N271" t="s">
        <v>307</v>
      </c>
      <c r="O271" s="21" t="s">
        <v>307</v>
      </c>
    </row>
    <row r="272" spans="1:15" ht="15" customHeight="1" x14ac:dyDescent="0.25">
      <c r="A272" t="s">
        <v>367</v>
      </c>
      <c r="B272" s="6" t="s">
        <v>100</v>
      </c>
      <c r="C272" s="6" t="s">
        <v>84</v>
      </c>
      <c r="D272" s="3">
        <v>43791</v>
      </c>
      <c r="F272" s="3"/>
      <c r="G272" s="3"/>
      <c r="I272" s="25"/>
      <c r="J272" s="25"/>
      <c r="K272" s="25"/>
      <c r="L272" s="61"/>
      <c r="M272" s="61"/>
      <c r="N272" t="s">
        <v>307</v>
      </c>
      <c r="O272" s="21" t="s">
        <v>307</v>
      </c>
    </row>
    <row r="273" spans="1:15" ht="15" customHeight="1" x14ac:dyDescent="0.25">
      <c r="A273" t="s">
        <v>346</v>
      </c>
      <c r="B273" s="6" t="s">
        <v>100</v>
      </c>
      <c r="C273" s="6" t="s">
        <v>84</v>
      </c>
      <c r="D273" s="3">
        <v>43791</v>
      </c>
      <c r="E273" s="3">
        <v>43817</v>
      </c>
      <c r="F273" s="3">
        <v>43859</v>
      </c>
      <c r="G273" s="3" t="s">
        <v>629</v>
      </c>
      <c r="I273" s="25">
        <v>43966</v>
      </c>
      <c r="J273" s="25"/>
      <c r="K273" s="25"/>
      <c r="L273" s="61"/>
      <c r="M273" s="61"/>
      <c r="N273" t="s">
        <v>307</v>
      </c>
      <c r="O273" s="21" t="s">
        <v>307</v>
      </c>
    </row>
    <row r="274" spans="1:15" ht="15" customHeight="1" x14ac:dyDescent="0.25">
      <c r="A274" t="s">
        <v>345</v>
      </c>
      <c r="B274" s="6" t="s">
        <v>100</v>
      </c>
      <c r="C274" s="6" t="s">
        <v>84</v>
      </c>
      <c r="D274" s="3">
        <v>43791</v>
      </c>
      <c r="E274" s="3">
        <v>43817</v>
      </c>
      <c r="F274" s="3">
        <v>43859</v>
      </c>
      <c r="G274" s="3" t="s">
        <v>628</v>
      </c>
      <c r="I274" s="25">
        <v>43966</v>
      </c>
      <c r="J274" s="25"/>
      <c r="K274" s="25"/>
      <c r="L274" s="61"/>
      <c r="M274" s="61"/>
      <c r="N274" t="s">
        <v>307</v>
      </c>
      <c r="O274" s="21" t="s">
        <v>307</v>
      </c>
    </row>
    <row r="275" spans="1:15" ht="15" customHeight="1" x14ac:dyDescent="0.25">
      <c r="A275" t="s">
        <v>344</v>
      </c>
      <c r="B275" s="6" t="s">
        <v>100</v>
      </c>
      <c r="C275" s="6" t="s">
        <v>84</v>
      </c>
      <c r="D275" s="3">
        <v>43791</v>
      </c>
      <c r="E275" s="3">
        <v>43909</v>
      </c>
      <c r="F275" s="3">
        <v>43962</v>
      </c>
      <c r="G275" s="3" t="s">
        <v>806</v>
      </c>
      <c r="I275" s="25">
        <v>43966</v>
      </c>
      <c r="J275" s="25"/>
      <c r="K275" s="25"/>
      <c r="L275" s="61"/>
      <c r="M275" s="61"/>
      <c r="N275" t="s">
        <v>307</v>
      </c>
      <c r="O275" s="21" t="s">
        <v>307</v>
      </c>
    </row>
    <row r="276" spans="1:15" ht="15" customHeight="1" x14ac:dyDescent="0.25">
      <c r="A276" t="s">
        <v>343</v>
      </c>
      <c r="B276" s="6" t="s">
        <v>100</v>
      </c>
      <c r="C276" s="6" t="s">
        <v>84</v>
      </c>
      <c r="D276" s="3">
        <v>43791</v>
      </c>
      <c r="E276" s="3">
        <v>43817</v>
      </c>
      <c r="F276" s="3">
        <v>43859</v>
      </c>
      <c r="G276" s="3" t="s">
        <v>632</v>
      </c>
      <c r="I276" s="25">
        <v>43966</v>
      </c>
      <c r="J276" s="25"/>
      <c r="K276" s="25"/>
      <c r="L276" s="61"/>
      <c r="M276" s="61"/>
      <c r="N276" t="s">
        <v>307</v>
      </c>
      <c r="O276" s="21" t="s">
        <v>307</v>
      </c>
    </row>
    <row r="277" spans="1:15" ht="15" customHeight="1" x14ac:dyDescent="0.25">
      <c r="A277" t="s">
        <v>342</v>
      </c>
      <c r="B277" s="6" t="s">
        <v>100</v>
      </c>
      <c r="C277" s="6" t="s">
        <v>84</v>
      </c>
      <c r="D277" s="3">
        <v>43791</v>
      </c>
      <c r="E277" s="3">
        <v>45065</v>
      </c>
      <c r="F277" s="3">
        <v>45212</v>
      </c>
      <c r="G277" s="3" t="s">
        <v>4319</v>
      </c>
      <c r="I277" s="3">
        <v>45212</v>
      </c>
      <c r="J277" s="25"/>
      <c r="K277" s="25"/>
      <c r="L277" s="61"/>
      <c r="M277" s="61"/>
      <c r="N277" t="s">
        <v>307</v>
      </c>
      <c r="O277" s="21" t="s">
        <v>307</v>
      </c>
    </row>
    <row r="278" spans="1:15" ht="15" customHeight="1" x14ac:dyDescent="0.25">
      <c r="A278" t="s">
        <v>341</v>
      </c>
      <c r="B278" s="6" t="s">
        <v>100</v>
      </c>
      <c r="C278" s="6" t="s">
        <v>84</v>
      </c>
      <c r="D278" s="3">
        <v>43791</v>
      </c>
      <c r="E278" s="3">
        <v>44057</v>
      </c>
      <c r="F278" s="3">
        <v>44125</v>
      </c>
      <c r="G278" s="3" t="s">
        <v>1273</v>
      </c>
      <c r="I278" s="3">
        <v>44125</v>
      </c>
      <c r="J278" s="25"/>
      <c r="L278" s="62"/>
      <c r="M278" s="62"/>
      <c r="N278" t="s">
        <v>979</v>
      </c>
      <c r="O278" s="21" t="s">
        <v>307</v>
      </c>
    </row>
    <row r="279" spans="1:15" ht="15" customHeight="1" x14ac:dyDescent="0.25">
      <c r="A279" t="s">
        <v>271</v>
      </c>
      <c r="B279" s="6" t="s">
        <v>100</v>
      </c>
      <c r="C279" s="6" t="s">
        <v>84</v>
      </c>
      <c r="D279" s="3">
        <v>43791</v>
      </c>
      <c r="F279" s="3"/>
      <c r="G279" s="3"/>
      <c r="I279" s="25"/>
      <c r="J279" s="25" t="s">
        <v>2692</v>
      </c>
      <c r="K279" s="25" t="s">
        <v>2693</v>
      </c>
      <c r="L279" s="61"/>
      <c r="M279" s="61"/>
      <c r="N279" t="s">
        <v>307</v>
      </c>
      <c r="O279" s="21" t="s">
        <v>307</v>
      </c>
    </row>
    <row r="280" spans="1:15" ht="15" customHeight="1" x14ac:dyDescent="0.25">
      <c r="A280" t="s">
        <v>273</v>
      </c>
      <c r="B280" s="6" t="s">
        <v>100</v>
      </c>
      <c r="C280" s="6" t="s">
        <v>84</v>
      </c>
      <c r="D280" s="3">
        <v>43791</v>
      </c>
      <c r="E280" s="3">
        <v>43817</v>
      </c>
      <c r="F280" s="3">
        <v>43859</v>
      </c>
      <c r="G280" s="3" t="s">
        <v>618</v>
      </c>
      <c r="I280" s="25">
        <v>43966</v>
      </c>
      <c r="J280" s="25"/>
      <c r="K280" s="25"/>
      <c r="L280" s="61"/>
      <c r="M280" s="61"/>
      <c r="N280" t="s">
        <v>307</v>
      </c>
      <c r="O280" s="21" t="s">
        <v>307</v>
      </c>
    </row>
    <row r="281" spans="1:15" ht="15" customHeight="1" x14ac:dyDescent="0.25">
      <c r="A281" t="s">
        <v>340</v>
      </c>
      <c r="B281" s="6" t="s">
        <v>100</v>
      </c>
      <c r="C281" s="6" t="s">
        <v>84</v>
      </c>
      <c r="D281" s="3">
        <v>43791</v>
      </c>
      <c r="E281" s="3">
        <v>43882</v>
      </c>
      <c r="F281" s="3">
        <v>43931</v>
      </c>
      <c r="G281" s="3" t="s">
        <v>644</v>
      </c>
      <c r="I281" s="25">
        <v>43966</v>
      </c>
      <c r="J281" s="25"/>
      <c r="K281" s="25"/>
      <c r="L281" s="61"/>
      <c r="M281" s="61"/>
      <c r="N281" t="s">
        <v>307</v>
      </c>
      <c r="O281" s="21" t="s">
        <v>307</v>
      </c>
    </row>
    <row r="282" spans="1:15" ht="15" customHeight="1" x14ac:dyDescent="0.25">
      <c r="A282" t="s">
        <v>339</v>
      </c>
      <c r="B282" s="6" t="s">
        <v>100</v>
      </c>
      <c r="C282" s="6" t="s">
        <v>84</v>
      </c>
      <c r="D282" s="3">
        <v>43791</v>
      </c>
      <c r="F282" s="3"/>
      <c r="G282" s="3"/>
      <c r="I282" s="25"/>
      <c r="J282" s="25"/>
      <c r="K282" s="25"/>
      <c r="L282" s="61"/>
      <c r="M282" s="61"/>
      <c r="N282" t="s">
        <v>307</v>
      </c>
      <c r="O282" s="21" t="s">
        <v>307</v>
      </c>
    </row>
    <row r="283" spans="1:15" ht="15" customHeight="1" x14ac:dyDescent="0.25">
      <c r="A283" t="s">
        <v>338</v>
      </c>
      <c r="B283" s="6" t="s">
        <v>100</v>
      </c>
      <c r="C283" s="6" t="s">
        <v>84</v>
      </c>
      <c r="D283" s="3">
        <v>43791</v>
      </c>
      <c r="F283" s="3"/>
      <c r="G283" s="3"/>
      <c r="I283" s="25"/>
      <c r="J283" s="25"/>
      <c r="K283" s="25"/>
      <c r="L283" s="61"/>
      <c r="M283" s="61"/>
      <c r="N283" t="s">
        <v>307</v>
      </c>
      <c r="O283" s="21" t="s">
        <v>307</v>
      </c>
    </row>
    <row r="284" spans="1:15" ht="15" customHeight="1" x14ac:dyDescent="0.25">
      <c r="A284" t="s">
        <v>337</v>
      </c>
      <c r="B284" s="6" t="s">
        <v>100</v>
      </c>
      <c r="C284" s="6" t="s">
        <v>84</v>
      </c>
      <c r="D284" s="3">
        <v>43791</v>
      </c>
      <c r="E284" s="3">
        <v>44362</v>
      </c>
      <c r="F284" s="3">
        <v>44441</v>
      </c>
      <c r="G284" s="3" t="s">
        <v>2199</v>
      </c>
      <c r="I284" s="25">
        <v>44440</v>
      </c>
      <c r="K284" s="25"/>
      <c r="L284" s="61"/>
      <c r="M284" s="61"/>
      <c r="N284" t="s">
        <v>307</v>
      </c>
      <c r="O284" s="21" t="s">
        <v>2008</v>
      </c>
    </row>
    <row r="285" spans="1:15" ht="15" customHeight="1" x14ac:dyDescent="0.25">
      <c r="A285" t="s">
        <v>336</v>
      </c>
      <c r="B285" s="6" t="s">
        <v>100</v>
      </c>
      <c r="C285" s="6" t="s">
        <v>84</v>
      </c>
      <c r="D285" s="3">
        <v>43791</v>
      </c>
      <c r="E285" s="3">
        <v>43882</v>
      </c>
      <c r="F285" s="3">
        <v>43931</v>
      </c>
      <c r="G285" s="3" t="s">
        <v>643</v>
      </c>
      <c r="I285" s="25">
        <v>43966</v>
      </c>
      <c r="J285" s="25"/>
      <c r="K285" s="25"/>
      <c r="L285" s="61"/>
      <c r="M285" s="61"/>
      <c r="N285" t="s">
        <v>307</v>
      </c>
      <c r="O285" s="21" t="s">
        <v>307</v>
      </c>
    </row>
    <row r="286" spans="1:15" ht="15" customHeight="1" x14ac:dyDescent="0.25">
      <c r="A286" t="s">
        <v>335</v>
      </c>
      <c r="B286" s="6" t="s">
        <v>100</v>
      </c>
      <c r="C286" s="6" t="s">
        <v>84</v>
      </c>
      <c r="D286" s="3">
        <v>43791</v>
      </c>
      <c r="E286" s="3">
        <v>43882</v>
      </c>
      <c r="F286" s="3">
        <v>43931</v>
      </c>
      <c r="G286" s="3" t="s">
        <v>642</v>
      </c>
      <c r="I286" s="25">
        <v>43966</v>
      </c>
      <c r="J286" s="25"/>
      <c r="K286" s="25"/>
      <c r="L286" s="61"/>
      <c r="M286" s="61"/>
      <c r="N286" t="s">
        <v>307</v>
      </c>
      <c r="O286" s="21" t="s">
        <v>307</v>
      </c>
    </row>
    <row r="287" spans="1:15" ht="15" customHeight="1" x14ac:dyDescent="0.25">
      <c r="A287" t="s">
        <v>334</v>
      </c>
      <c r="B287" s="6" t="s">
        <v>100</v>
      </c>
      <c r="C287" s="6" t="s">
        <v>84</v>
      </c>
      <c r="D287" s="3">
        <v>43791</v>
      </c>
      <c r="E287" s="3">
        <v>44155</v>
      </c>
      <c r="F287" s="3">
        <v>44295</v>
      </c>
      <c r="G287" s="3" t="s">
        <v>1784</v>
      </c>
      <c r="I287" s="25">
        <v>44294</v>
      </c>
      <c r="J287" s="25"/>
      <c r="K287" s="25"/>
      <c r="L287" s="61"/>
      <c r="M287" s="61"/>
      <c r="N287" t="s">
        <v>1419</v>
      </c>
      <c r="O287" s="21" t="s">
        <v>307</v>
      </c>
    </row>
    <row r="288" spans="1:15" ht="15" customHeight="1" x14ac:dyDescent="0.25">
      <c r="A288" t="s">
        <v>401</v>
      </c>
      <c r="B288" s="6" t="s">
        <v>158</v>
      </c>
      <c r="C288" s="6" t="s">
        <v>86</v>
      </c>
      <c r="D288" s="3">
        <v>43815</v>
      </c>
      <c r="E288" s="3">
        <v>43872</v>
      </c>
      <c r="F288" s="25">
        <v>45119</v>
      </c>
      <c r="G288" s="3" t="s">
        <v>785</v>
      </c>
      <c r="I288" s="25">
        <v>43984</v>
      </c>
      <c r="K288" s="25"/>
      <c r="L288" s="61"/>
      <c r="M288" s="61"/>
      <c r="N288" t="s">
        <v>307</v>
      </c>
      <c r="O288" s="21" t="s">
        <v>307</v>
      </c>
    </row>
    <row r="289" spans="1:15" ht="15" customHeight="1" x14ac:dyDescent="0.25">
      <c r="A289" t="s">
        <v>402</v>
      </c>
      <c r="B289" s="6" t="s">
        <v>158</v>
      </c>
      <c r="C289" s="6" t="s">
        <v>86</v>
      </c>
      <c r="D289" s="3">
        <v>43815</v>
      </c>
      <c r="E289" s="3">
        <v>43872</v>
      </c>
      <c r="F289" s="25">
        <v>45119</v>
      </c>
      <c r="G289" s="3" t="s">
        <v>784</v>
      </c>
      <c r="I289" s="25">
        <v>43984</v>
      </c>
      <c r="J289" s="25"/>
      <c r="K289" s="25"/>
      <c r="L289" s="61"/>
      <c r="M289" s="61"/>
      <c r="N289" t="s">
        <v>307</v>
      </c>
      <c r="O289" s="21" t="s">
        <v>307</v>
      </c>
    </row>
    <row r="290" spans="1:15" ht="15" customHeight="1" x14ac:dyDescent="0.25">
      <c r="A290" t="s">
        <v>400</v>
      </c>
      <c r="B290" s="6" t="s">
        <v>158</v>
      </c>
      <c r="C290" s="6" t="s">
        <v>86</v>
      </c>
      <c r="D290" s="3">
        <v>43815</v>
      </c>
      <c r="E290" s="3">
        <v>43872</v>
      </c>
      <c r="F290" s="25">
        <v>45119</v>
      </c>
      <c r="G290" s="3" t="s">
        <v>783</v>
      </c>
      <c r="I290" s="25">
        <v>43984</v>
      </c>
      <c r="J290" s="25"/>
      <c r="K290" s="25"/>
      <c r="L290" s="61"/>
      <c r="M290" s="61"/>
      <c r="N290" t="s">
        <v>307</v>
      </c>
      <c r="O290" s="21" t="s">
        <v>307</v>
      </c>
    </row>
    <row r="291" spans="1:15" ht="15" customHeight="1" x14ac:dyDescent="0.25">
      <c r="A291" t="s">
        <v>399</v>
      </c>
      <c r="B291" s="6" t="s">
        <v>155</v>
      </c>
      <c r="C291" s="6" t="s">
        <v>84</v>
      </c>
      <c r="D291" s="3">
        <v>43817</v>
      </c>
      <c r="E291" s="3">
        <v>43909</v>
      </c>
      <c r="F291" s="3">
        <v>43964</v>
      </c>
      <c r="G291" s="3" t="s">
        <v>803</v>
      </c>
      <c r="I291" s="25">
        <v>43966</v>
      </c>
      <c r="K291" s="25"/>
      <c r="L291" s="61"/>
      <c r="M291" s="61"/>
      <c r="N291" t="s">
        <v>589</v>
      </c>
      <c r="O291" s="21" t="s">
        <v>307</v>
      </c>
    </row>
    <row r="292" spans="1:15" ht="15" customHeight="1" x14ac:dyDescent="0.25">
      <c r="A292" t="s">
        <v>398</v>
      </c>
      <c r="B292" s="6" t="s">
        <v>192</v>
      </c>
      <c r="C292" s="6" t="s">
        <v>84</v>
      </c>
      <c r="D292" s="3">
        <v>43817</v>
      </c>
      <c r="E292" s="3">
        <v>44274</v>
      </c>
      <c r="F292" s="3">
        <v>44477</v>
      </c>
      <c r="G292" s="3" t="s">
        <v>3007</v>
      </c>
      <c r="I292" s="25"/>
      <c r="J292" s="25"/>
      <c r="K292" s="25"/>
      <c r="L292" s="61"/>
      <c r="M292" s="61"/>
      <c r="N292" t="s">
        <v>307</v>
      </c>
      <c r="O292" s="21" t="s">
        <v>307</v>
      </c>
    </row>
    <row r="293" spans="1:15" ht="15" customHeight="1" x14ac:dyDescent="0.25">
      <c r="A293" t="s">
        <v>397</v>
      </c>
      <c r="B293" s="6" t="s">
        <v>192</v>
      </c>
      <c r="C293" s="6" t="s">
        <v>84</v>
      </c>
      <c r="D293" s="3">
        <v>43817</v>
      </c>
      <c r="E293" s="3">
        <v>43909</v>
      </c>
      <c r="F293" s="3">
        <v>43966</v>
      </c>
      <c r="G293" s="3" t="s">
        <v>778</v>
      </c>
      <c r="I293" s="25">
        <v>43966</v>
      </c>
      <c r="J293" s="25"/>
      <c r="K293" s="25"/>
      <c r="L293" s="61"/>
      <c r="M293" s="61"/>
      <c r="N293" t="s">
        <v>307</v>
      </c>
      <c r="O293" s="21" t="s">
        <v>307</v>
      </c>
    </row>
    <row r="294" spans="1:15" ht="15" customHeight="1" x14ac:dyDescent="0.25">
      <c r="A294" t="s">
        <v>420</v>
      </c>
      <c r="B294" s="6" t="s">
        <v>157</v>
      </c>
      <c r="C294" s="6" t="s">
        <v>84</v>
      </c>
      <c r="D294" s="3">
        <v>43847</v>
      </c>
      <c r="E294" s="25">
        <v>43882</v>
      </c>
      <c r="F294" s="3">
        <v>44089</v>
      </c>
      <c r="G294" s="3" t="s">
        <v>1112</v>
      </c>
      <c r="I294" s="25">
        <v>44089</v>
      </c>
      <c r="J294" s="25"/>
      <c r="K294" s="25"/>
      <c r="L294" s="61"/>
      <c r="M294" s="61"/>
      <c r="N294" t="s">
        <v>307</v>
      </c>
      <c r="O294" s="21" t="s">
        <v>863</v>
      </c>
    </row>
    <row r="295" spans="1:15" ht="15" customHeight="1" x14ac:dyDescent="0.25">
      <c r="A295" t="s">
        <v>419</v>
      </c>
      <c r="B295" s="6" t="s">
        <v>154</v>
      </c>
      <c r="C295" s="6" t="s">
        <v>84</v>
      </c>
      <c r="D295" s="3">
        <v>43847</v>
      </c>
      <c r="E295" s="3">
        <v>43973</v>
      </c>
      <c r="F295" s="3">
        <v>44105</v>
      </c>
      <c r="G295" s="3" t="s">
        <v>1160</v>
      </c>
      <c r="I295" s="25">
        <v>44130</v>
      </c>
      <c r="J295" s="25"/>
      <c r="K295" s="25"/>
      <c r="L295" s="61"/>
      <c r="M295" s="61"/>
      <c r="N295" t="s">
        <v>307</v>
      </c>
      <c r="O295" s="21" t="s">
        <v>307</v>
      </c>
    </row>
    <row r="296" spans="1:15" ht="21.6" customHeight="1" x14ac:dyDescent="0.25">
      <c r="A296" t="s">
        <v>547</v>
      </c>
      <c r="B296" s="6" t="s">
        <v>100</v>
      </c>
      <c r="C296" s="6" t="s">
        <v>84</v>
      </c>
      <c r="D296" s="3">
        <v>43847</v>
      </c>
      <c r="E296" s="3">
        <v>44029</v>
      </c>
      <c r="F296" s="3">
        <v>44125</v>
      </c>
      <c r="G296" s="3" t="s">
        <v>1267</v>
      </c>
      <c r="I296" s="3">
        <v>44125</v>
      </c>
      <c r="J296" s="25"/>
      <c r="L296" s="62"/>
      <c r="M296" s="62"/>
      <c r="N296" t="s">
        <v>952</v>
      </c>
      <c r="O296" s="21" t="s">
        <v>953</v>
      </c>
    </row>
    <row r="297" spans="1:15" ht="30.75" customHeight="1" x14ac:dyDescent="0.25">
      <c r="A297" t="s">
        <v>546</v>
      </c>
      <c r="B297" s="6" t="s">
        <v>100</v>
      </c>
      <c r="C297" s="6" t="s">
        <v>84</v>
      </c>
      <c r="D297" s="3">
        <v>43847</v>
      </c>
      <c r="E297" s="3">
        <v>43941</v>
      </c>
      <c r="F297" s="3">
        <v>43997</v>
      </c>
      <c r="G297" s="3" t="s">
        <v>877</v>
      </c>
      <c r="I297" s="25">
        <v>43997</v>
      </c>
      <c r="J297" s="25"/>
      <c r="K297" s="25"/>
      <c r="L297" s="61"/>
      <c r="M297" s="61"/>
      <c r="N297" t="s">
        <v>697</v>
      </c>
      <c r="O297" s="21" t="s">
        <v>698</v>
      </c>
    </row>
    <row r="298" spans="1:15" ht="30.75" customHeight="1" x14ac:dyDescent="0.25">
      <c r="A298" t="s">
        <v>544</v>
      </c>
      <c r="B298" s="6" t="s">
        <v>100</v>
      </c>
      <c r="C298" s="6" t="s">
        <v>84</v>
      </c>
      <c r="D298" s="3">
        <v>43847</v>
      </c>
      <c r="F298" s="3"/>
      <c r="G298" s="3"/>
      <c r="I298" s="25"/>
      <c r="J298" s="25"/>
      <c r="K298" s="25"/>
      <c r="L298" s="61"/>
      <c r="M298" s="61"/>
      <c r="N298" t="s">
        <v>307</v>
      </c>
      <c r="O298" s="21" t="s">
        <v>545</v>
      </c>
    </row>
    <row r="299" spans="1:15" ht="15" customHeight="1" x14ac:dyDescent="0.25">
      <c r="A299" t="s">
        <v>542</v>
      </c>
      <c r="B299" s="6" t="s">
        <v>100</v>
      </c>
      <c r="C299" s="6" t="s">
        <v>84</v>
      </c>
      <c r="D299" s="3">
        <v>43847</v>
      </c>
      <c r="E299" s="3">
        <v>44946</v>
      </c>
      <c r="F299" s="25">
        <v>45079</v>
      </c>
      <c r="G299" s="3" t="s">
        <v>3953</v>
      </c>
      <c r="I299" s="25">
        <v>45079</v>
      </c>
      <c r="J299" s="25"/>
      <c r="K299" s="25"/>
      <c r="L299" s="61"/>
      <c r="M299" s="61"/>
      <c r="N299" t="s">
        <v>307</v>
      </c>
      <c r="O299" s="21" t="s">
        <v>543</v>
      </c>
    </row>
    <row r="300" spans="1:15" ht="32.1" customHeight="1" x14ac:dyDescent="0.25">
      <c r="A300" t="s">
        <v>540</v>
      </c>
      <c r="B300" s="6" t="s">
        <v>100</v>
      </c>
      <c r="C300" s="6" t="s">
        <v>84</v>
      </c>
      <c r="D300" s="3">
        <v>43847</v>
      </c>
      <c r="E300" s="3">
        <v>44155</v>
      </c>
      <c r="F300" s="3">
        <v>44295</v>
      </c>
      <c r="G300" s="3" t="s">
        <v>1784</v>
      </c>
      <c r="I300" s="25">
        <v>44294</v>
      </c>
      <c r="J300" s="25"/>
      <c r="K300" s="25"/>
      <c r="L300" s="61"/>
      <c r="M300" s="61"/>
      <c r="N300" t="s">
        <v>1419</v>
      </c>
      <c r="O300" s="21" t="s">
        <v>541</v>
      </c>
    </row>
    <row r="301" spans="1:15" ht="15" customHeight="1" x14ac:dyDescent="0.25">
      <c r="A301" t="s">
        <v>538</v>
      </c>
      <c r="B301" s="6" t="s">
        <v>100</v>
      </c>
      <c r="C301" s="6" t="s">
        <v>84</v>
      </c>
      <c r="D301" s="3">
        <v>43847</v>
      </c>
      <c r="E301" s="3">
        <v>44456</v>
      </c>
      <c r="F301" s="3">
        <v>44543</v>
      </c>
      <c r="G301" s="3" t="s">
        <v>2416</v>
      </c>
      <c r="I301" s="3">
        <v>44543</v>
      </c>
      <c r="J301" s="25"/>
      <c r="L301" s="62"/>
      <c r="M301" s="62"/>
      <c r="N301" t="s">
        <v>307</v>
      </c>
      <c r="O301" s="21" t="s">
        <v>539</v>
      </c>
    </row>
    <row r="302" spans="1:15" ht="15" customHeight="1" x14ac:dyDescent="0.25">
      <c r="A302" t="s">
        <v>396</v>
      </c>
      <c r="B302" s="6" t="s">
        <v>100</v>
      </c>
      <c r="C302" s="6" t="s">
        <v>84</v>
      </c>
      <c r="D302" s="3">
        <v>43847</v>
      </c>
      <c r="F302" s="3"/>
      <c r="G302" s="3"/>
      <c r="I302" s="25"/>
      <c r="J302" s="25" t="s">
        <v>2692</v>
      </c>
      <c r="K302" s="25" t="s">
        <v>2694</v>
      </c>
      <c r="L302" s="61"/>
      <c r="M302" s="61"/>
      <c r="N302" t="s">
        <v>307</v>
      </c>
      <c r="O302" s="21" t="s">
        <v>307</v>
      </c>
    </row>
    <row r="303" spans="1:15" ht="19.350000000000001" customHeight="1" x14ac:dyDescent="0.25">
      <c r="A303" t="s">
        <v>395</v>
      </c>
      <c r="B303" s="6" t="s">
        <v>100</v>
      </c>
      <c r="C303" s="6" t="s">
        <v>84</v>
      </c>
      <c r="D303" s="3">
        <v>43847</v>
      </c>
      <c r="E303" s="3">
        <v>44001</v>
      </c>
      <c r="F303" s="3">
        <v>44089</v>
      </c>
      <c r="G303" s="3" t="s">
        <v>1108</v>
      </c>
      <c r="I303" s="3">
        <v>44089</v>
      </c>
      <c r="J303" s="25" t="s">
        <v>2776</v>
      </c>
      <c r="K303" s="3" t="s">
        <v>2778</v>
      </c>
      <c r="L303" s="62"/>
      <c r="M303" s="62"/>
      <c r="N303" t="s">
        <v>307</v>
      </c>
      <c r="O303" s="21" t="s">
        <v>307</v>
      </c>
    </row>
    <row r="304" spans="1:15" ht="15" customHeight="1" x14ac:dyDescent="0.25">
      <c r="A304" t="s">
        <v>1303</v>
      </c>
      <c r="B304" s="6" t="s">
        <v>382</v>
      </c>
      <c r="C304" s="6" t="s">
        <v>85</v>
      </c>
      <c r="D304" s="3">
        <v>43865</v>
      </c>
      <c r="E304" s="3">
        <v>43900</v>
      </c>
      <c r="F304" s="3">
        <v>44139</v>
      </c>
      <c r="G304" s="3" t="s">
        <v>1307</v>
      </c>
      <c r="I304" s="3">
        <v>44139</v>
      </c>
      <c r="L304" s="62"/>
      <c r="M304" s="62"/>
      <c r="N304" t="s">
        <v>444</v>
      </c>
      <c r="O304" s="21" t="s">
        <v>411</v>
      </c>
    </row>
    <row r="305" spans="1:15" ht="15" customHeight="1" x14ac:dyDescent="0.25">
      <c r="A305" t="s">
        <v>4279</v>
      </c>
      <c r="B305" s="6" t="s">
        <v>6716</v>
      </c>
      <c r="C305" s="6" t="s">
        <v>86</v>
      </c>
      <c r="D305" s="3">
        <v>43865</v>
      </c>
      <c r="E305" s="3">
        <v>43900</v>
      </c>
      <c r="F305" s="3">
        <v>43970</v>
      </c>
      <c r="G305" s="3" t="s">
        <v>780</v>
      </c>
      <c r="I305" s="3">
        <v>43970</v>
      </c>
      <c r="J305" s="25"/>
      <c r="L305" s="62"/>
      <c r="M305" s="62"/>
      <c r="N305" t="s">
        <v>459</v>
      </c>
      <c r="O305" s="38" t="s">
        <v>458</v>
      </c>
    </row>
    <row r="306" spans="1:15" ht="15" customHeight="1" x14ac:dyDescent="0.25">
      <c r="A306" t="s">
        <v>4278</v>
      </c>
      <c r="B306" s="6" t="s">
        <v>6716</v>
      </c>
      <c r="C306" s="6" t="s">
        <v>86</v>
      </c>
      <c r="D306" s="3">
        <v>43865</v>
      </c>
      <c r="E306" s="3">
        <v>43900</v>
      </c>
      <c r="F306" s="3">
        <v>43970</v>
      </c>
      <c r="G306" s="3" t="s">
        <v>779</v>
      </c>
      <c r="I306" s="3">
        <v>43970</v>
      </c>
      <c r="L306" s="62"/>
      <c r="M306" s="62"/>
      <c r="N306" t="s">
        <v>457</v>
      </c>
      <c r="O306" s="38" t="s">
        <v>456</v>
      </c>
    </row>
    <row r="307" spans="1:15" ht="15" customHeight="1" x14ac:dyDescent="0.25">
      <c r="A307" t="s">
        <v>4281</v>
      </c>
      <c r="B307" s="6" t="s">
        <v>6716</v>
      </c>
      <c r="C307" s="6" t="s">
        <v>86</v>
      </c>
      <c r="D307" s="3">
        <v>43872</v>
      </c>
      <c r="E307" s="3">
        <v>43910</v>
      </c>
      <c r="F307" s="3">
        <v>43970</v>
      </c>
      <c r="G307" s="3" t="s">
        <v>782</v>
      </c>
      <c r="I307" s="3">
        <v>43970</v>
      </c>
      <c r="L307" s="62"/>
      <c r="M307" s="62"/>
      <c r="N307" t="s">
        <v>452</v>
      </c>
      <c r="O307" s="47" t="s">
        <v>451</v>
      </c>
    </row>
    <row r="308" spans="1:15" ht="15" customHeight="1" x14ac:dyDescent="0.25">
      <c r="A308" t="s">
        <v>4280</v>
      </c>
      <c r="B308" s="6" t="s">
        <v>6716</v>
      </c>
      <c r="C308" s="6" t="s">
        <v>86</v>
      </c>
      <c r="D308" s="3">
        <v>43872</v>
      </c>
      <c r="E308" s="3">
        <v>43910</v>
      </c>
      <c r="F308" s="3">
        <v>43970</v>
      </c>
      <c r="G308" s="3" t="s">
        <v>781</v>
      </c>
      <c r="I308" s="3">
        <v>43970</v>
      </c>
      <c r="J308" s="25"/>
      <c r="L308" s="62"/>
      <c r="M308" s="62"/>
      <c r="N308" t="s">
        <v>450</v>
      </c>
      <c r="O308" s="38" t="s">
        <v>449</v>
      </c>
    </row>
    <row r="309" spans="1:15" ht="15" customHeight="1" x14ac:dyDescent="0.25">
      <c r="A309" t="s">
        <v>536</v>
      </c>
      <c r="B309" s="6" t="s">
        <v>156</v>
      </c>
      <c r="C309" s="6" t="s">
        <v>84</v>
      </c>
      <c r="D309" s="3">
        <v>43882</v>
      </c>
      <c r="F309" s="3"/>
      <c r="G309" s="3"/>
      <c r="H309" s="3">
        <v>43941</v>
      </c>
      <c r="I309" s="25"/>
      <c r="J309" s="34"/>
      <c r="K309" s="25"/>
      <c r="L309" s="61"/>
      <c r="M309" s="61"/>
      <c r="N309" t="s">
        <v>307</v>
      </c>
      <c r="O309" s="21" t="s">
        <v>537</v>
      </c>
    </row>
    <row r="310" spans="1:15" ht="15" customHeight="1" x14ac:dyDescent="0.25">
      <c r="A310" t="s">
        <v>534</v>
      </c>
      <c r="B310" s="6" t="s">
        <v>155</v>
      </c>
      <c r="C310" s="6" t="s">
        <v>84</v>
      </c>
      <c r="D310" s="3">
        <v>43882</v>
      </c>
      <c r="E310" s="3">
        <v>43941</v>
      </c>
      <c r="F310" s="3">
        <v>44001</v>
      </c>
      <c r="G310" s="3" t="s">
        <v>871</v>
      </c>
      <c r="I310" s="3">
        <v>44001</v>
      </c>
      <c r="L310" s="62"/>
      <c r="M310" s="62"/>
      <c r="N310" t="s">
        <v>661</v>
      </c>
      <c r="O310" s="21" t="s">
        <v>535</v>
      </c>
    </row>
    <row r="311" spans="1:15" ht="15" customHeight="1" x14ac:dyDescent="0.25">
      <c r="A311" t="s">
        <v>532</v>
      </c>
      <c r="B311" s="6" t="s">
        <v>154</v>
      </c>
      <c r="C311" s="6" t="s">
        <v>84</v>
      </c>
      <c r="D311" s="3">
        <v>43882</v>
      </c>
      <c r="E311" s="3">
        <v>43941</v>
      </c>
      <c r="F311" s="3">
        <v>44014</v>
      </c>
      <c r="G311" s="3" t="s">
        <v>918</v>
      </c>
      <c r="I311" s="25">
        <v>44014</v>
      </c>
      <c r="J311" s="25"/>
      <c r="K311" s="25"/>
      <c r="L311" s="61"/>
      <c r="M311" s="61"/>
      <c r="N311" t="s">
        <v>307</v>
      </c>
      <c r="O311" s="21" t="s">
        <v>533</v>
      </c>
    </row>
    <row r="312" spans="1:15" ht="15" customHeight="1" x14ac:dyDescent="0.25">
      <c r="A312" t="s">
        <v>530</v>
      </c>
      <c r="B312" s="6" t="s">
        <v>100</v>
      </c>
      <c r="C312" s="6" t="s">
        <v>84</v>
      </c>
      <c r="D312" s="3">
        <v>43882</v>
      </c>
      <c r="F312" s="3"/>
      <c r="G312" s="3"/>
      <c r="I312" s="25"/>
      <c r="J312" s="25"/>
      <c r="K312" s="25"/>
      <c r="L312" s="61"/>
      <c r="M312" s="61"/>
      <c r="N312" t="s">
        <v>307</v>
      </c>
      <c r="O312" s="21" t="s">
        <v>531</v>
      </c>
    </row>
    <row r="313" spans="1:15" ht="15" customHeight="1" x14ac:dyDescent="0.25">
      <c r="A313" t="s">
        <v>474</v>
      </c>
      <c r="B313" s="6" t="s">
        <v>100</v>
      </c>
      <c r="C313" s="6" t="s">
        <v>84</v>
      </c>
      <c r="D313" s="3">
        <v>43882</v>
      </c>
      <c r="E313" s="3">
        <v>43909</v>
      </c>
      <c r="F313" s="3">
        <v>43962</v>
      </c>
      <c r="G313" s="3" t="s">
        <v>807</v>
      </c>
      <c r="I313" s="25">
        <v>43966</v>
      </c>
      <c r="J313" s="25"/>
      <c r="K313" s="25"/>
      <c r="L313" s="61"/>
      <c r="M313" s="61"/>
      <c r="N313" t="s">
        <v>473</v>
      </c>
      <c r="O313" s="21" t="s">
        <v>475</v>
      </c>
    </row>
    <row r="314" spans="1:15" ht="15" customHeight="1" x14ac:dyDescent="0.25">
      <c r="A314" t="s">
        <v>528</v>
      </c>
      <c r="B314" s="6" t="s">
        <v>100</v>
      </c>
      <c r="C314" s="6" t="s">
        <v>84</v>
      </c>
      <c r="D314" s="3">
        <v>43882</v>
      </c>
      <c r="E314" s="3">
        <v>44001</v>
      </c>
      <c r="F314" s="3">
        <v>44089</v>
      </c>
      <c r="G314" s="3" t="s">
        <v>1107</v>
      </c>
      <c r="I314" s="25">
        <v>44089</v>
      </c>
      <c r="J314" s="25"/>
      <c r="K314" s="25"/>
      <c r="L314" s="61"/>
      <c r="M314" s="61"/>
      <c r="N314" t="s">
        <v>573</v>
      </c>
      <c r="O314" s="21" t="s">
        <v>529</v>
      </c>
    </row>
    <row r="315" spans="1:15" ht="15" customHeight="1" x14ac:dyDescent="0.25">
      <c r="A315" t="s">
        <v>526</v>
      </c>
      <c r="B315" s="6" t="s">
        <v>100</v>
      </c>
      <c r="C315" s="6" t="s">
        <v>84</v>
      </c>
      <c r="D315" s="3">
        <v>43882</v>
      </c>
      <c r="E315" s="3">
        <v>44393</v>
      </c>
      <c r="F315" s="3">
        <v>44441</v>
      </c>
      <c r="G315" s="6" t="s">
        <v>2206</v>
      </c>
      <c r="I315" s="25">
        <v>44440</v>
      </c>
      <c r="J315" s="25"/>
      <c r="K315" s="25"/>
      <c r="L315" s="61"/>
      <c r="M315" s="61"/>
      <c r="N315" t="s">
        <v>307</v>
      </c>
      <c r="O315" s="21" t="s">
        <v>527</v>
      </c>
    </row>
    <row r="316" spans="1:15" ht="15" customHeight="1" x14ac:dyDescent="0.25">
      <c r="A316" t="s">
        <v>471</v>
      </c>
      <c r="B316" s="6" t="s">
        <v>100</v>
      </c>
      <c r="C316" s="6" t="s">
        <v>84</v>
      </c>
      <c r="D316" s="3">
        <v>43882</v>
      </c>
      <c r="E316" s="3">
        <v>43909</v>
      </c>
      <c r="F316" s="3">
        <v>43962</v>
      </c>
      <c r="G316" s="3" t="s">
        <v>807</v>
      </c>
      <c r="I316" s="25">
        <v>43966</v>
      </c>
      <c r="J316" s="25"/>
      <c r="K316" s="25"/>
      <c r="L316" s="61"/>
      <c r="M316" s="61"/>
      <c r="N316" t="s">
        <v>473</v>
      </c>
      <c r="O316" s="21" t="s">
        <v>472</v>
      </c>
    </row>
    <row r="317" spans="1:15" ht="15" customHeight="1" x14ac:dyDescent="0.25">
      <c r="A317" t="s">
        <v>524</v>
      </c>
      <c r="B317" s="6" t="s">
        <v>100</v>
      </c>
      <c r="C317" s="6" t="s">
        <v>84</v>
      </c>
      <c r="D317" s="3">
        <v>43882</v>
      </c>
      <c r="E317" s="3">
        <v>44974</v>
      </c>
      <c r="F317" s="3">
        <v>45098</v>
      </c>
      <c r="G317" s="3" t="s">
        <v>3962</v>
      </c>
      <c r="I317" s="3">
        <v>45098</v>
      </c>
      <c r="J317" s="25"/>
      <c r="K317" s="25"/>
      <c r="L317" s="61"/>
      <c r="M317" s="61"/>
      <c r="N317" t="s">
        <v>307</v>
      </c>
      <c r="O317" s="21" t="s">
        <v>525</v>
      </c>
    </row>
    <row r="318" spans="1:15" ht="15" customHeight="1" x14ac:dyDescent="0.25">
      <c r="A318" t="s">
        <v>522</v>
      </c>
      <c r="B318" s="6" t="s">
        <v>100</v>
      </c>
      <c r="C318" s="6" t="s">
        <v>84</v>
      </c>
      <c r="D318" s="3">
        <v>43882</v>
      </c>
      <c r="E318" s="3">
        <v>44057</v>
      </c>
      <c r="F318" s="3">
        <v>44125</v>
      </c>
      <c r="G318" s="3" t="s">
        <v>1274</v>
      </c>
      <c r="I318" s="3">
        <v>44125</v>
      </c>
      <c r="J318" s="25"/>
      <c r="L318" s="62"/>
      <c r="M318" s="62"/>
      <c r="N318" t="s">
        <v>980</v>
      </c>
      <c r="O318" s="21" t="s">
        <v>523</v>
      </c>
    </row>
    <row r="319" spans="1:15" ht="15" customHeight="1" x14ac:dyDescent="0.25">
      <c r="A319" s="14" t="s">
        <v>520</v>
      </c>
      <c r="B319" s="6" t="s">
        <v>100</v>
      </c>
      <c r="C319" s="6" t="s">
        <v>84</v>
      </c>
      <c r="D319" s="3">
        <v>43882</v>
      </c>
      <c r="E319" s="3">
        <v>44085</v>
      </c>
      <c r="F319" s="3">
        <v>44209</v>
      </c>
      <c r="G319" s="3" t="s">
        <v>1492</v>
      </c>
      <c r="I319" s="25">
        <v>44207</v>
      </c>
      <c r="K319" s="25"/>
      <c r="L319" s="61"/>
      <c r="M319" s="61"/>
      <c r="N319" t="s">
        <v>1042</v>
      </c>
      <c r="O319" s="21" t="s">
        <v>521</v>
      </c>
    </row>
    <row r="320" spans="1:15" ht="15" customHeight="1" x14ac:dyDescent="0.25">
      <c r="A320" t="s">
        <v>518</v>
      </c>
      <c r="B320" s="6" t="s">
        <v>100</v>
      </c>
      <c r="C320" s="6" t="s">
        <v>84</v>
      </c>
      <c r="D320" s="3">
        <v>43882</v>
      </c>
      <c r="E320" s="3">
        <v>44456</v>
      </c>
      <c r="F320" s="3">
        <v>44543</v>
      </c>
      <c r="G320" s="3" t="s">
        <v>2417</v>
      </c>
      <c r="I320" s="3">
        <v>44543</v>
      </c>
      <c r="J320" s="25"/>
      <c r="L320" s="62"/>
      <c r="M320" s="62"/>
      <c r="N320" t="s">
        <v>307</v>
      </c>
      <c r="O320" s="21" t="s">
        <v>519</v>
      </c>
    </row>
    <row r="321" spans="1:15" ht="15" customHeight="1" x14ac:dyDescent="0.25">
      <c r="A321" t="s">
        <v>516</v>
      </c>
      <c r="B321" s="6" t="s">
        <v>100</v>
      </c>
      <c r="C321" s="6" t="s">
        <v>84</v>
      </c>
      <c r="D321" s="3">
        <v>43882</v>
      </c>
      <c r="E321" s="3">
        <v>44120</v>
      </c>
      <c r="F321" s="3">
        <v>44253</v>
      </c>
      <c r="G321" s="3" t="s">
        <v>1640</v>
      </c>
      <c r="I321" s="25">
        <v>44246</v>
      </c>
      <c r="K321" s="25"/>
      <c r="L321" s="61"/>
      <c r="M321" s="61"/>
      <c r="N321" t="s">
        <v>1209</v>
      </c>
      <c r="O321" s="21" t="s">
        <v>517</v>
      </c>
    </row>
    <row r="322" spans="1:15" ht="15" customHeight="1" x14ac:dyDescent="0.25">
      <c r="A322" t="s">
        <v>514</v>
      </c>
      <c r="B322" s="6" t="s">
        <v>100</v>
      </c>
      <c r="C322" s="6" t="s">
        <v>84</v>
      </c>
      <c r="D322" s="3">
        <v>43882</v>
      </c>
      <c r="F322" s="3"/>
      <c r="G322" s="3"/>
      <c r="I322" s="25"/>
      <c r="J322" s="25"/>
      <c r="K322" s="25"/>
      <c r="L322" s="61"/>
      <c r="M322" s="61"/>
      <c r="N322" t="s">
        <v>307</v>
      </c>
      <c r="O322" s="21" t="s">
        <v>515</v>
      </c>
    </row>
    <row r="323" spans="1:15" ht="15" customHeight="1" x14ac:dyDescent="0.25">
      <c r="A323" t="s">
        <v>469</v>
      </c>
      <c r="B323" s="6" t="s">
        <v>100</v>
      </c>
      <c r="C323" s="6" t="s">
        <v>84</v>
      </c>
      <c r="D323" s="3">
        <v>43882</v>
      </c>
      <c r="E323" s="3">
        <v>43909</v>
      </c>
      <c r="F323" s="3">
        <v>43962</v>
      </c>
      <c r="G323" s="3" t="s">
        <v>817</v>
      </c>
      <c r="I323" s="25">
        <v>43966</v>
      </c>
      <c r="J323" s="25"/>
      <c r="K323" s="25"/>
      <c r="L323" s="61"/>
      <c r="M323" s="61"/>
      <c r="N323" t="s">
        <v>577</v>
      </c>
      <c r="O323" s="21" t="s">
        <v>470</v>
      </c>
    </row>
    <row r="324" spans="1:15" ht="15" customHeight="1" x14ac:dyDescent="0.25">
      <c r="A324" t="s">
        <v>513</v>
      </c>
      <c r="B324" s="6" t="s">
        <v>100</v>
      </c>
      <c r="C324" s="6" t="s">
        <v>84</v>
      </c>
      <c r="D324" s="3">
        <v>43882</v>
      </c>
      <c r="E324" s="3">
        <v>44183</v>
      </c>
      <c r="F324" s="3">
        <v>44295</v>
      </c>
      <c r="G324" s="3" t="s">
        <v>1794</v>
      </c>
      <c r="I324" s="25">
        <v>44294</v>
      </c>
      <c r="K324" s="25"/>
      <c r="L324" s="61"/>
      <c r="M324" s="61"/>
      <c r="N324" t="s">
        <v>1608</v>
      </c>
      <c r="O324" s="21" t="s">
        <v>1610</v>
      </c>
    </row>
    <row r="325" spans="1:15" ht="15" customHeight="1" x14ac:dyDescent="0.25">
      <c r="A325" t="s">
        <v>511</v>
      </c>
      <c r="B325" s="6" t="s">
        <v>100</v>
      </c>
      <c r="C325" s="6" t="s">
        <v>84</v>
      </c>
      <c r="D325" s="3">
        <v>43882</v>
      </c>
      <c r="E325" s="3">
        <v>44155</v>
      </c>
      <c r="F325" s="3">
        <v>44295</v>
      </c>
      <c r="G325" s="3" t="s">
        <v>1785</v>
      </c>
      <c r="I325" s="25">
        <v>44294</v>
      </c>
      <c r="J325" s="25"/>
      <c r="K325" s="25"/>
      <c r="L325" s="61"/>
      <c r="M325" s="61"/>
      <c r="N325" t="s">
        <v>1420</v>
      </c>
      <c r="O325" s="21" t="s">
        <v>512</v>
      </c>
    </row>
    <row r="326" spans="1:15" ht="15" customHeight="1" x14ac:dyDescent="0.25">
      <c r="A326" t="s">
        <v>509</v>
      </c>
      <c r="B326" s="6" t="s">
        <v>100</v>
      </c>
      <c r="C326" s="6" t="s">
        <v>84</v>
      </c>
      <c r="D326" s="3">
        <v>43882</v>
      </c>
      <c r="E326" s="3">
        <v>44424</v>
      </c>
      <c r="F326" s="3">
        <v>44496</v>
      </c>
      <c r="G326" s="3" t="s">
        <v>2279</v>
      </c>
      <c r="I326" s="3">
        <v>44496</v>
      </c>
      <c r="J326" s="25"/>
      <c r="L326" s="62"/>
      <c r="M326" s="62"/>
      <c r="N326" t="s">
        <v>307</v>
      </c>
      <c r="O326" s="21" t="s">
        <v>510</v>
      </c>
    </row>
    <row r="327" spans="1:15" ht="15" customHeight="1" x14ac:dyDescent="0.25">
      <c r="A327" t="s">
        <v>507</v>
      </c>
      <c r="B327" s="6" t="s">
        <v>100</v>
      </c>
      <c r="C327" s="6" t="s">
        <v>84</v>
      </c>
      <c r="D327" s="3">
        <v>43882</v>
      </c>
      <c r="E327" s="3">
        <v>44582</v>
      </c>
      <c r="F327" s="25">
        <v>44676</v>
      </c>
      <c r="G327" s="3" t="s">
        <v>2696</v>
      </c>
      <c r="I327" s="25">
        <v>44676</v>
      </c>
      <c r="K327" s="25"/>
      <c r="L327" s="61"/>
      <c r="M327" s="61"/>
      <c r="N327" t="s">
        <v>307</v>
      </c>
      <c r="O327" s="21" t="s">
        <v>508</v>
      </c>
    </row>
    <row r="328" spans="1:15" ht="15.75" customHeight="1" x14ac:dyDescent="0.25">
      <c r="A328" t="s">
        <v>504</v>
      </c>
      <c r="B328" s="6" t="s">
        <v>100</v>
      </c>
      <c r="C328" s="6" t="s">
        <v>84</v>
      </c>
      <c r="D328" s="3">
        <v>43882</v>
      </c>
      <c r="E328" s="3">
        <v>43973</v>
      </c>
      <c r="F328" s="3">
        <v>44049</v>
      </c>
      <c r="G328" s="3" t="s">
        <v>966</v>
      </c>
      <c r="I328" s="3">
        <v>44049</v>
      </c>
      <c r="J328" s="25"/>
      <c r="L328" s="62"/>
      <c r="M328" s="62"/>
      <c r="N328" t="s">
        <v>860</v>
      </c>
      <c r="O328" s="21" t="s">
        <v>506</v>
      </c>
    </row>
    <row r="329" spans="1:15" ht="15" customHeight="1" x14ac:dyDescent="0.25">
      <c r="A329" t="s">
        <v>505</v>
      </c>
      <c r="B329" s="6" t="s">
        <v>100</v>
      </c>
      <c r="C329" s="6" t="s">
        <v>84</v>
      </c>
      <c r="D329" s="3">
        <v>43882</v>
      </c>
      <c r="E329" s="3">
        <v>43973</v>
      </c>
      <c r="F329" s="3">
        <v>44049</v>
      </c>
      <c r="G329" s="3" t="s">
        <v>965</v>
      </c>
      <c r="I329" s="3">
        <v>44049</v>
      </c>
      <c r="J329" s="25"/>
      <c r="L329" s="62"/>
      <c r="M329" s="62"/>
      <c r="N329" t="s">
        <v>859</v>
      </c>
      <c r="O329" s="21" t="s">
        <v>503</v>
      </c>
    </row>
    <row r="330" spans="1:15" ht="15" customHeight="1" x14ac:dyDescent="0.25">
      <c r="A330" t="s">
        <v>502</v>
      </c>
      <c r="B330" s="6" t="s">
        <v>100</v>
      </c>
      <c r="C330" s="6" t="s">
        <v>84</v>
      </c>
      <c r="D330" s="3">
        <v>43882</v>
      </c>
      <c r="E330" s="3">
        <v>44183</v>
      </c>
      <c r="F330" s="3">
        <v>44295</v>
      </c>
      <c r="G330" s="3" t="s">
        <v>1794</v>
      </c>
      <c r="I330" s="25">
        <v>44294</v>
      </c>
      <c r="K330" s="25"/>
      <c r="L330" s="61"/>
      <c r="M330" s="61"/>
      <c r="N330" t="s">
        <v>1608</v>
      </c>
      <c r="O330" s="21" t="s">
        <v>1609</v>
      </c>
    </row>
    <row r="331" spans="1:15" ht="15" customHeight="1" x14ac:dyDescent="0.25">
      <c r="A331" t="s">
        <v>500</v>
      </c>
      <c r="B331" s="6" t="s">
        <v>100</v>
      </c>
      <c r="C331" s="6" t="s">
        <v>84</v>
      </c>
      <c r="D331" s="3">
        <v>43882</v>
      </c>
      <c r="E331" s="3">
        <v>44029</v>
      </c>
      <c r="F331" s="3">
        <v>44125</v>
      </c>
      <c r="G331" s="3" t="s">
        <v>1269</v>
      </c>
      <c r="I331" s="3">
        <v>44125</v>
      </c>
      <c r="J331" s="25"/>
      <c r="L331" s="62"/>
      <c r="M331" s="62"/>
      <c r="N331" t="s">
        <v>955</v>
      </c>
      <c r="O331" s="21" t="s">
        <v>501</v>
      </c>
    </row>
    <row r="332" spans="1:15" ht="15" customHeight="1" x14ac:dyDescent="0.25">
      <c r="A332" t="s">
        <v>498</v>
      </c>
      <c r="B332" s="6" t="s">
        <v>100</v>
      </c>
      <c r="C332" s="6" t="s">
        <v>84</v>
      </c>
      <c r="D332" s="3">
        <v>43882</v>
      </c>
      <c r="E332" s="3">
        <v>44484</v>
      </c>
      <c r="F332" s="25">
        <v>44582</v>
      </c>
      <c r="G332" s="3" t="s">
        <v>2453</v>
      </c>
      <c r="I332" s="25">
        <v>44582</v>
      </c>
      <c r="K332" s="25"/>
      <c r="L332" s="61"/>
      <c r="M332" s="61"/>
      <c r="N332" t="s">
        <v>307</v>
      </c>
      <c r="O332" s="21" t="s">
        <v>499</v>
      </c>
    </row>
    <row r="333" spans="1:15" ht="15" customHeight="1" x14ac:dyDescent="0.25">
      <c r="A333" t="s">
        <v>496</v>
      </c>
      <c r="B333" s="6" t="s">
        <v>100</v>
      </c>
      <c r="C333" s="6" t="s">
        <v>84</v>
      </c>
      <c r="D333" s="3">
        <v>43882</v>
      </c>
      <c r="E333" s="3">
        <v>44337</v>
      </c>
      <c r="F333" s="25">
        <v>44376</v>
      </c>
      <c r="G333" s="3" t="s">
        <v>2028</v>
      </c>
      <c r="I333" s="25">
        <v>44376</v>
      </c>
      <c r="J333" s="25"/>
      <c r="K333" s="25"/>
      <c r="L333" s="61"/>
      <c r="M333" s="61"/>
      <c r="N333" t="s">
        <v>307</v>
      </c>
      <c r="O333" s="21" t="s">
        <v>497</v>
      </c>
    </row>
    <row r="334" spans="1:15" ht="15" customHeight="1" x14ac:dyDescent="0.25">
      <c r="A334" t="s">
        <v>494</v>
      </c>
      <c r="B334" s="6" t="s">
        <v>100</v>
      </c>
      <c r="C334" s="6" t="s">
        <v>84</v>
      </c>
      <c r="D334" s="3">
        <v>43882</v>
      </c>
      <c r="E334" s="3">
        <v>44820</v>
      </c>
      <c r="F334" s="3">
        <v>44938</v>
      </c>
      <c r="G334" s="3" t="s">
        <v>3376</v>
      </c>
      <c r="I334" s="25">
        <v>44937</v>
      </c>
      <c r="J334" s="25"/>
      <c r="K334" s="25"/>
      <c r="L334" s="61"/>
      <c r="M334" s="61"/>
      <c r="N334" t="s">
        <v>3202</v>
      </c>
      <c r="O334" s="21" t="s">
        <v>495</v>
      </c>
    </row>
    <row r="335" spans="1:15" ht="15" customHeight="1" x14ac:dyDescent="0.25">
      <c r="A335" t="s">
        <v>492</v>
      </c>
      <c r="B335" s="6" t="s">
        <v>100</v>
      </c>
      <c r="C335" s="6" t="s">
        <v>84</v>
      </c>
      <c r="D335" s="3">
        <v>43882</v>
      </c>
      <c r="E335" s="3">
        <v>44337</v>
      </c>
      <c r="F335" s="25">
        <v>44376</v>
      </c>
      <c r="G335" s="3" t="s">
        <v>2028</v>
      </c>
      <c r="I335" s="25">
        <v>44376</v>
      </c>
      <c r="J335" s="25" t="s">
        <v>2685</v>
      </c>
      <c r="K335" s="25" t="s">
        <v>2774</v>
      </c>
      <c r="L335" s="61"/>
      <c r="M335" s="61"/>
      <c r="N335" t="s">
        <v>307</v>
      </c>
      <c r="O335" s="21" t="s">
        <v>493</v>
      </c>
    </row>
    <row r="336" spans="1:15" ht="29.25" customHeight="1" x14ac:dyDescent="0.25">
      <c r="A336" t="s">
        <v>490</v>
      </c>
      <c r="B336" s="6" t="s">
        <v>100</v>
      </c>
      <c r="C336" s="6" t="s">
        <v>84</v>
      </c>
      <c r="D336" s="3">
        <v>43882</v>
      </c>
      <c r="E336" s="3">
        <v>44820</v>
      </c>
      <c r="F336" s="3">
        <v>44938</v>
      </c>
      <c r="G336" s="3" t="s">
        <v>3376</v>
      </c>
      <c r="I336" s="25">
        <v>44937</v>
      </c>
      <c r="J336" s="25"/>
      <c r="K336" s="25"/>
      <c r="L336" s="61"/>
      <c r="M336" s="61"/>
      <c r="N336" t="s">
        <v>3202</v>
      </c>
      <c r="O336" s="21" t="s">
        <v>491</v>
      </c>
    </row>
    <row r="337" spans="1:15" ht="15" customHeight="1" x14ac:dyDescent="0.25">
      <c r="A337" t="s">
        <v>489</v>
      </c>
      <c r="B337" s="6" t="s">
        <v>100</v>
      </c>
      <c r="C337" s="6" t="s">
        <v>84</v>
      </c>
      <c r="D337" s="3">
        <v>43882</v>
      </c>
      <c r="E337" s="3">
        <v>44120</v>
      </c>
      <c r="F337" s="3">
        <v>44253</v>
      </c>
      <c r="G337" s="3" t="s">
        <v>1643</v>
      </c>
      <c r="I337" s="25">
        <v>44246</v>
      </c>
      <c r="J337" s="25"/>
      <c r="K337" s="25"/>
      <c r="L337" s="61"/>
      <c r="M337" s="61"/>
      <c r="N337" t="s">
        <v>1212</v>
      </c>
      <c r="O337" s="21" t="s">
        <v>1213</v>
      </c>
    </row>
    <row r="338" spans="1:15" ht="15" customHeight="1" x14ac:dyDescent="0.25">
      <c r="A338" t="s">
        <v>487</v>
      </c>
      <c r="B338" s="6" t="s">
        <v>100</v>
      </c>
      <c r="C338" s="6" t="s">
        <v>84</v>
      </c>
      <c r="D338" s="3">
        <v>43882</v>
      </c>
      <c r="E338" s="3">
        <v>44120</v>
      </c>
      <c r="F338" s="3">
        <v>44253</v>
      </c>
      <c r="G338" s="3" t="s">
        <v>1643</v>
      </c>
      <c r="I338" s="25">
        <v>44246</v>
      </c>
      <c r="J338" s="25"/>
      <c r="K338" s="25"/>
      <c r="L338" s="61"/>
      <c r="M338" s="61"/>
      <c r="N338" t="s">
        <v>1212</v>
      </c>
      <c r="O338" s="21" t="s">
        <v>488</v>
      </c>
    </row>
    <row r="339" spans="1:15" ht="15" customHeight="1" x14ac:dyDescent="0.25">
      <c r="A339" t="s">
        <v>485</v>
      </c>
      <c r="B339" s="6" t="s">
        <v>100</v>
      </c>
      <c r="C339" s="6" t="s">
        <v>84</v>
      </c>
      <c r="D339" s="3">
        <v>43882</v>
      </c>
      <c r="E339" s="3">
        <v>44120</v>
      </c>
      <c r="F339" s="3">
        <v>44253</v>
      </c>
      <c r="G339" s="3" t="s">
        <v>1643</v>
      </c>
      <c r="I339" s="25">
        <v>44246</v>
      </c>
      <c r="J339" s="25"/>
      <c r="K339" s="25"/>
      <c r="L339" s="61"/>
      <c r="M339" s="61"/>
      <c r="N339" t="s">
        <v>1212</v>
      </c>
      <c r="O339" s="21" t="s">
        <v>486</v>
      </c>
    </row>
    <row r="340" spans="1:15" ht="15" customHeight="1" x14ac:dyDescent="0.25">
      <c r="A340" t="s">
        <v>483</v>
      </c>
      <c r="B340" s="6" t="s">
        <v>100</v>
      </c>
      <c r="C340" s="6" t="s">
        <v>84</v>
      </c>
      <c r="D340" s="3">
        <v>43882</v>
      </c>
      <c r="F340" s="3"/>
      <c r="G340" s="3"/>
      <c r="I340" s="25"/>
      <c r="J340" s="25"/>
      <c r="K340" s="25"/>
      <c r="L340" s="61"/>
      <c r="M340" s="61"/>
      <c r="N340" t="s">
        <v>307</v>
      </c>
      <c r="O340" s="21" t="s">
        <v>484</v>
      </c>
    </row>
    <row r="341" spans="1:15" ht="15" customHeight="1" x14ac:dyDescent="0.25">
      <c r="A341" t="s">
        <v>1601</v>
      </c>
      <c r="B341" s="6" t="s">
        <v>100</v>
      </c>
      <c r="C341" s="6" t="s">
        <v>84</v>
      </c>
      <c r="D341" s="3">
        <v>43882</v>
      </c>
      <c r="E341" s="3">
        <v>44183</v>
      </c>
      <c r="F341" s="3">
        <v>44295</v>
      </c>
      <c r="G341" s="3" t="s">
        <v>1790</v>
      </c>
      <c r="I341" s="25">
        <v>44294</v>
      </c>
      <c r="J341" s="25"/>
      <c r="K341" s="25"/>
      <c r="L341" s="61"/>
      <c r="M341" s="61"/>
      <c r="N341" t="s">
        <v>1599</v>
      </c>
      <c r="O341" s="21" t="s">
        <v>1602</v>
      </c>
    </row>
    <row r="342" spans="1:15" ht="15" customHeight="1" x14ac:dyDescent="0.25">
      <c r="A342" t="s">
        <v>482</v>
      </c>
      <c r="B342" s="6" t="s">
        <v>100</v>
      </c>
      <c r="C342" s="6" t="s">
        <v>84</v>
      </c>
      <c r="D342" s="3">
        <v>43882</v>
      </c>
      <c r="E342" s="3">
        <v>44183</v>
      </c>
      <c r="F342" s="3">
        <v>44295</v>
      </c>
      <c r="G342" s="3" t="s">
        <v>1790</v>
      </c>
      <c r="I342" s="25">
        <v>44294</v>
      </c>
      <c r="J342" s="25"/>
      <c r="K342" s="25"/>
      <c r="L342" s="61"/>
      <c r="M342" s="61"/>
      <c r="N342" t="s">
        <v>1599</v>
      </c>
      <c r="O342" s="21" t="s">
        <v>1600</v>
      </c>
    </row>
    <row r="343" spans="1:15" ht="15" customHeight="1" x14ac:dyDescent="0.25">
      <c r="A343" t="s">
        <v>480</v>
      </c>
      <c r="B343" s="6" t="s">
        <v>100</v>
      </c>
      <c r="C343" s="6" t="s">
        <v>84</v>
      </c>
      <c r="D343" s="3">
        <v>43882</v>
      </c>
      <c r="E343" s="3">
        <v>43941</v>
      </c>
      <c r="F343" s="3">
        <v>43997</v>
      </c>
      <c r="G343" s="3" t="s">
        <v>878</v>
      </c>
      <c r="I343" s="25">
        <v>43997</v>
      </c>
      <c r="J343" s="25"/>
      <c r="K343" s="25"/>
      <c r="L343" s="61"/>
      <c r="M343" s="61"/>
      <c r="N343" t="s">
        <v>699</v>
      </c>
      <c r="O343" s="21" t="s">
        <v>481</v>
      </c>
    </row>
    <row r="344" spans="1:15" ht="15" customHeight="1" x14ac:dyDescent="0.25">
      <c r="A344" t="s">
        <v>478</v>
      </c>
      <c r="B344" s="6" t="s">
        <v>100</v>
      </c>
      <c r="C344" s="6" t="s">
        <v>84</v>
      </c>
      <c r="D344" s="3">
        <v>43882</v>
      </c>
      <c r="E344" s="3">
        <v>44029</v>
      </c>
      <c r="F344" s="3">
        <v>44125</v>
      </c>
      <c r="G344" s="3" t="s">
        <v>1270</v>
      </c>
      <c r="I344" s="3">
        <v>44125</v>
      </c>
      <c r="J344" s="25"/>
      <c r="L344" s="62"/>
      <c r="M344" s="62"/>
      <c r="N344" t="s">
        <v>956</v>
      </c>
      <c r="O344" s="21" t="s">
        <v>479</v>
      </c>
    </row>
    <row r="345" spans="1:15" ht="15" customHeight="1" x14ac:dyDescent="0.25">
      <c r="A345" t="s">
        <v>477</v>
      </c>
      <c r="B345" s="6" t="s">
        <v>100</v>
      </c>
      <c r="C345" s="6" t="s">
        <v>84</v>
      </c>
      <c r="D345" s="3">
        <v>43882</v>
      </c>
      <c r="F345" s="3"/>
      <c r="G345" s="3"/>
      <c r="I345" s="25"/>
      <c r="K345" s="25"/>
      <c r="L345" s="61"/>
      <c r="M345" s="61"/>
      <c r="N345" t="s">
        <v>307</v>
      </c>
      <c r="O345" s="21" t="s">
        <v>476</v>
      </c>
    </row>
    <row r="346" spans="1:15" ht="15" customHeight="1" x14ac:dyDescent="0.25">
      <c r="A346" t="s">
        <v>462</v>
      </c>
      <c r="B346" s="6" t="s">
        <v>377</v>
      </c>
      <c r="C346" s="6" t="s">
        <v>86</v>
      </c>
      <c r="D346" s="3">
        <v>43900</v>
      </c>
      <c r="E346" s="3">
        <v>43984</v>
      </c>
      <c r="F346" s="3">
        <v>45180</v>
      </c>
      <c r="G346" s="3" t="s">
        <v>1048</v>
      </c>
      <c r="I346" s="3">
        <v>44084</v>
      </c>
      <c r="J346" s="25"/>
      <c r="L346" s="62"/>
      <c r="M346" s="62"/>
      <c r="N346" t="s">
        <v>468</v>
      </c>
      <c r="O346" s="47" t="s">
        <v>467</v>
      </c>
    </row>
    <row r="347" spans="1:15" ht="15" customHeight="1" x14ac:dyDescent="0.25">
      <c r="A347" t="s">
        <v>461</v>
      </c>
      <c r="B347" s="6" t="s">
        <v>377</v>
      </c>
      <c r="C347" s="6" t="s">
        <v>86</v>
      </c>
      <c r="D347" s="3">
        <v>43900</v>
      </c>
      <c r="E347" s="3">
        <v>44502</v>
      </c>
      <c r="F347" s="2">
        <v>45002</v>
      </c>
      <c r="G347" s="45" t="s">
        <v>2958</v>
      </c>
      <c r="I347" s="25"/>
      <c r="J347" s="25"/>
      <c r="K347" s="25"/>
      <c r="L347" s="61"/>
      <c r="M347" s="61"/>
      <c r="N347" t="s">
        <v>466</v>
      </c>
      <c r="O347" s="38" t="s">
        <v>465</v>
      </c>
    </row>
    <row r="348" spans="1:15" ht="15" customHeight="1" x14ac:dyDescent="0.25">
      <c r="A348" t="s">
        <v>460</v>
      </c>
      <c r="B348" s="6" t="s">
        <v>377</v>
      </c>
      <c r="C348" s="6" t="s">
        <v>86</v>
      </c>
      <c r="D348" s="3">
        <v>43900</v>
      </c>
      <c r="E348" s="3">
        <v>44502</v>
      </c>
      <c r="F348" s="2">
        <v>45180</v>
      </c>
      <c r="G348" s="45" t="s">
        <v>2957</v>
      </c>
      <c r="I348" s="25"/>
      <c r="J348" s="25"/>
      <c r="K348" s="25"/>
      <c r="L348" s="61"/>
      <c r="M348" s="61"/>
      <c r="N348" t="s">
        <v>464</v>
      </c>
      <c r="O348" s="38" t="s">
        <v>463</v>
      </c>
    </row>
    <row r="349" spans="1:15" ht="15" customHeight="1" x14ac:dyDescent="0.25">
      <c r="A349" t="s">
        <v>721</v>
      </c>
      <c r="B349" s="6" t="s">
        <v>382</v>
      </c>
      <c r="C349" s="6" t="s">
        <v>85</v>
      </c>
      <c r="D349" s="3">
        <v>43900</v>
      </c>
      <c r="E349" s="3">
        <v>43963</v>
      </c>
      <c r="F349" s="3">
        <v>44139</v>
      </c>
      <c r="G349" s="3" t="s">
        <v>6717</v>
      </c>
      <c r="I349" s="3">
        <v>44139</v>
      </c>
      <c r="L349" s="62"/>
      <c r="M349" s="62"/>
      <c r="N349" t="s">
        <v>447</v>
      </c>
      <c r="O349" s="21" t="s">
        <v>448</v>
      </c>
    </row>
    <row r="350" spans="1:15" ht="15" customHeight="1" x14ac:dyDescent="0.25">
      <c r="A350" t="s">
        <v>720</v>
      </c>
      <c r="B350" s="6" t="s">
        <v>382</v>
      </c>
      <c r="C350" s="6" t="s">
        <v>85</v>
      </c>
      <c r="D350" s="3">
        <v>43900</v>
      </c>
      <c r="E350" s="3">
        <v>43963</v>
      </c>
      <c r="F350" s="3">
        <v>44139</v>
      </c>
      <c r="G350" s="3" t="s">
        <v>1308</v>
      </c>
      <c r="I350" s="3">
        <v>44139</v>
      </c>
      <c r="L350" s="62"/>
      <c r="M350" s="62"/>
      <c r="N350" t="s">
        <v>446</v>
      </c>
      <c r="O350" s="21" t="s">
        <v>445</v>
      </c>
    </row>
    <row r="351" spans="1:15" ht="15" customHeight="1" x14ac:dyDescent="0.25">
      <c r="A351" t="s">
        <v>597</v>
      </c>
      <c r="B351" s="6" t="s">
        <v>2630</v>
      </c>
      <c r="C351" s="6" t="s">
        <v>84</v>
      </c>
      <c r="D351" s="3">
        <v>43900</v>
      </c>
      <c r="E351" s="3">
        <v>43935</v>
      </c>
      <c r="F351" s="3">
        <v>43997</v>
      </c>
      <c r="G351" s="3" t="s">
        <v>870</v>
      </c>
      <c r="I351" s="25">
        <v>43997</v>
      </c>
      <c r="K351" s="25"/>
      <c r="L351" s="61"/>
      <c r="M351" s="61"/>
      <c r="N351" t="s">
        <v>710</v>
      </c>
      <c r="O351" s="21" t="s">
        <v>598</v>
      </c>
    </row>
    <row r="352" spans="1:15" ht="15" customHeight="1" x14ac:dyDescent="0.25">
      <c r="A352" t="s">
        <v>599</v>
      </c>
      <c r="B352" s="6" t="s">
        <v>100</v>
      </c>
      <c r="C352" s="6" t="s">
        <v>84</v>
      </c>
      <c r="D352" s="3">
        <v>43900</v>
      </c>
      <c r="F352" s="3"/>
      <c r="G352" s="3"/>
      <c r="I352" s="25"/>
      <c r="J352" s="25"/>
      <c r="K352" s="25"/>
      <c r="L352" s="61"/>
      <c r="M352" s="61"/>
      <c r="N352" t="s">
        <v>600</v>
      </c>
      <c r="O352" s="21" t="s">
        <v>601</v>
      </c>
    </row>
    <row r="353" spans="1:15" ht="15" customHeight="1" x14ac:dyDescent="0.25">
      <c r="A353" t="s">
        <v>590</v>
      </c>
      <c r="B353" s="6" t="s">
        <v>157</v>
      </c>
      <c r="C353" s="6" t="s">
        <v>84</v>
      </c>
      <c r="D353" s="3">
        <v>43909</v>
      </c>
      <c r="E353" s="25">
        <v>43941</v>
      </c>
      <c r="F353" s="25" t="s">
        <v>4103</v>
      </c>
      <c r="G353" s="34" t="s">
        <v>3860</v>
      </c>
      <c r="I353" s="3">
        <v>45127</v>
      </c>
      <c r="K353" s="25"/>
      <c r="L353" s="61"/>
      <c r="M353" s="61"/>
      <c r="N353" t="s">
        <v>591</v>
      </c>
      <c r="O353" s="21" t="s">
        <v>592</v>
      </c>
    </row>
    <row r="354" spans="1:15" ht="15" customHeight="1" x14ac:dyDescent="0.25">
      <c r="A354" t="s">
        <v>584</v>
      </c>
      <c r="B354" s="6" t="s">
        <v>155</v>
      </c>
      <c r="C354" s="6" t="s">
        <v>84</v>
      </c>
      <c r="D354" s="3">
        <v>43909</v>
      </c>
      <c r="E354" s="3">
        <v>44120</v>
      </c>
      <c r="F354" s="3">
        <v>44264</v>
      </c>
      <c r="G354" s="3" t="s">
        <v>2009</v>
      </c>
      <c r="I354" s="25">
        <v>44264</v>
      </c>
      <c r="J354" s="25"/>
      <c r="K354" s="25"/>
      <c r="L354" s="61"/>
      <c r="M354" s="61"/>
      <c r="N354" t="s">
        <v>1217</v>
      </c>
      <c r="O354" s="27" t="s">
        <v>588</v>
      </c>
    </row>
    <row r="355" spans="1:15" ht="15" customHeight="1" x14ac:dyDescent="0.25">
      <c r="A355" t="s">
        <v>582</v>
      </c>
      <c r="B355" s="6" t="s">
        <v>155</v>
      </c>
      <c r="C355" s="6" t="s">
        <v>84</v>
      </c>
      <c r="D355" s="3">
        <v>43909</v>
      </c>
      <c r="E355" s="3">
        <v>43941</v>
      </c>
      <c r="F355" s="3">
        <v>44001</v>
      </c>
      <c r="G355" s="3" t="s">
        <v>874</v>
      </c>
      <c r="I355" s="3">
        <v>44001</v>
      </c>
      <c r="J355" s="25"/>
      <c r="L355" s="62"/>
      <c r="M355" s="62"/>
      <c r="N355" t="s">
        <v>658</v>
      </c>
      <c r="O355" s="27" t="s">
        <v>587</v>
      </c>
    </row>
    <row r="356" spans="1:15" ht="15" customHeight="1" x14ac:dyDescent="0.25">
      <c r="A356" t="s">
        <v>581</v>
      </c>
      <c r="B356" s="6" t="s">
        <v>155</v>
      </c>
      <c r="C356" s="6" t="s">
        <v>84</v>
      </c>
      <c r="D356" s="3">
        <v>43909</v>
      </c>
      <c r="E356" s="3">
        <v>43941</v>
      </c>
      <c r="F356" s="3">
        <v>44001</v>
      </c>
      <c r="G356" s="3" t="s">
        <v>873</v>
      </c>
      <c r="I356" s="3">
        <v>44001</v>
      </c>
      <c r="L356" s="62"/>
      <c r="M356" s="62"/>
      <c r="N356" t="s">
        <v>660</v>
      </c>
      <c r="O356" s="27" t="s">
        <v>586</v>
      </c>
    </row>
    <row r="357" spans="1:15" ht="15" customHeight="1" x14ac:dyDescent="0.25">
      <c r="A357" t="s">
        <v>580</v>
      </c>
      <c r="B357" s="6" t="s">
        <v>155</v>
      </c>
      <c r="C357" s="6" t="s">
        <v>84</v>
      </c>
      <c r="D357" s="3">
        <v>43909</v>
      </c>
      <c r="E357" s="3">
        <v>43941</v>
      </c>
      <c r="F357" s="3">
        <v>44001</v>
      </c>
      <c r="G357" s="3" t="s">
        <v>872</v>
      </c>
      <c r="I357" s="3">
        <v>44001</v>
      </c>
      <c r="L357" s="62"/>
      <c r="M357" s="62"/>
      <c r="N357" t="s">
        <v>659</v>
      </c>
      <c r="O357" s="27" t="s">
        <v>585</v>
      </c>
    </row>
    <row r="358" spans="1:15" ht="15" customHeight="1" x14ac:dyDescent="0.25">
      <c r="A358" t="s">
        <v>3136</v>
      </c>
      <c r="B358" s="6" t="s">
        <v>100</v>
      </c>
      <c r="C358" s="6" t="s">
        <v>84</v>
      </c>
      <c r="D358" s="3">
        <v>43909</v>
      </c>
      <c r="E358" s="3">
        <v>44820</v>
      </c>
      <c r="F358" s="3">
        <v>44938</v>
      </c>
      <c r="G358" s="3" t="s">
        <v>3377</v>
      </c>
      <c r="I358" s="25">
        <v>44937</v>
      </c>
      <c r="K358" s="25"/>
      <c r="L358" s="61"/>
      <c r="M358" s="61"/>
      <c r="N358" t="s">
        <v>1518</v>
      </c>
      <c r="O358" s="42" t="s">
        <v>3138</v>
      </c>
    </row>
    <row r="359" spans="1:15" ht="15" customHeight="1" x14ac:dyDescent="0.25">
      <c r="A359" t="s">
        <v>2249</v>
      </c>
      <c r="B359" s="6" t="s">
        <v>100</v>
      </c>
      <c r="C359" s="6" t="s">
        <v>84</v>
      </c>
      <c r="D359" s="3">
        <v>43909</v>
      </c>
      <c r="E359" s="3">
        <v>44484</v>
      </c>
      <c r="F359" s="25">
        <v>44582</v>
      </c>
      <c r="G359" s="22" t="s">
        <v>2445</v>
      </c>
      <c r="I359" s="25">
        <v>44582</v>
      </c>
      <c r="J359" s="25"/>
      <c r="K359" s="25"/>
      <c r="L359" s="61"/>
      <c r="M359" s="61"/>
      <c r="N359" t="s">
        <v>1518</v>
      </c>
      <c r="O359" s="42" t="s">
        <v>2251</v>
      </c>
    </row>
    <row r="360" spans="1:15" ht="15.75" customHeight="1" x14ac:dyDescent="0.25">
      <c r="A360" t="s">
        <v>2248</v>
      </c>
      <c r="B360" s="6" t="s">
        <v>100</v>
      </c>
      <c r="C360" s="6" t="s">
        <v>84</v>
      </c>
      <c r="D360" s="3">
        <v>43909</v>
      </c>
      <c r="E360" s="3">
        <v>44456</v>
      </c>
      <c r="F360" s="3">
        <v>44543</v>
      </c>
      <c r="G360" s="3" t="s">
        <v>2419</v>
      </c>
      <c r="I360" s="3">
        <v>44543</v>
      </c>
      <c r="J360" s="25"/>
      <c r="L360" s="62"/>
      <c r="M360" s="62"/>
      <c r="N360" t="s">
        <v>1518</v>
      </c>
      <c r="O360" s="42" t="s">
        <v>2250</v>
      </c>
    </row>
    <row r="361" spans="1:15" ht="15" customHeight="1" x14ac:dyDescent="0.25">
      <c r="A361" t="s">
        <v>1517</v>
      </c>
      <c r="B361" s="6" t="s">
        <v>100</v>
      </c>
      <c r="C361" s="6" t="s">
        <v>84</v>
      </c>
      <c r="D361" s="3">
        <v>43909</v>
      </c>
      <c r="F361" s="3"/>
      <c r="G361" s="3"/>
      <c r="I361" s="25"/>
      <c r="K361" s="25"/>
      <c r="L361" s="61"/>
      <c r="M361" s="61"/>
      <c r="N361" t="s">
        <v>1518</v>
      </c>
      <c r="O361" s="42" t="s">
        <v>3137</v>
      </c>
    </row>
    <row r="362" spans="1:15" ht="15" customHeight="1" x14ac:dyDescent="0.25">
      <c r="A362" t="s">
        <v>557</v>
      </c>
      <c r="B362" s="6" t="s">
        <v>100</v>
      </c>
      <c r="C362" s="6" t="s">
        <v>84</v>
      </c>
      <c r="D362" s="3">
        <v>43909</v>
      </c>
      <c r="F362" s="3"/>
      <c r="G362" s="3"/>
      <c r="I362" s="25"/>
      <c r="J362" s="25" t="s">
        <v>2683</v>
      </c>
      <c r="K362" s="25" t="s">
        <v>2689</v>
      </c>
      <c r="L362" s="61"/>
      <c r="M362" s="61"/>
      <c r="N362" t="s">
        <v>307</v>
      </c>
      <c r="O362" s="27" t="s">
        <v>566</v>
      </c>
    </row>
    <row r="363" spans="1:15" ht="15" customHeight="1" x14ac:dyDescent="0.25">
      <c r="A363" t="s">
        <v>556</v>
      </c>
      <c r="B363" s="6" t="s">
        <v>100</v>
      </c>
      <c r="C363" s="6" t="s">
        <v>84</v>
      </c>
      <c r="D363" s="3">
        <v>43909</v>
      </c>
      <c r="E363" s="3">
        <v>44183</v>
      </c>
      <c r="F363" s="3">
        <v>44295</v>
      </c>
      <c r="G363" s="3" t="s">
        <v>1788</v>
      </c>
      <c r="I363" s="25">
        <v>44294</v>
      </c>
      <c r="J363" s="25"/>
      <c r="K363" s="25"/>
      <c r="L363" s="61"/>
      <c r="M363" s="61"/>
      <c r="N363" t="s">
        <v>1597</v>
      </c>
      <c r="O363" s="21" t="s">
        <v>1598</v>
      </c>
    </row>
    <row r="364" spans="1:15" ht="15" customHeight="1" x14ac:dyDescent="0.25">
      <c r="A364" t="s">
        <v>555</v>
      </c>
      <c r="B364" s="6" t="s">
        <v>100</v>
      </c>
      <c r="C364" s="6" t="s">
        <v>84</v>
      </c>
      <c r="D364" s="3">
        <v>43909</v>
      </c>
      <c r="E364" s="3">
        <v>44456</v>
      </c>
      <c r="F364" s="3">
        <v>44543</v>
      </c>
      <c r="G364" s="3" t="s">
        <v>2418</v>
      </c>
      <c r="I364" s="3">
        <v>44543</v>
      </c>
      <c r="J364" s="25"/>
      <c r="L364" s="62"/>
      <c r="M364" s="62"/>
      <c r="N364" t="s">
        <v>307</v>
      </c>
      <c r="O364" s="27" t="s">
        <v>565</v>
      </c>
    </row>
    <row r="365" spans="1:15" ht="27.75" customHeight="1" x14ac:dyDescent="0.25">
      <c r="A365" t="s">
        <v>554</v>
      </c>
      <c r="B365" s="6" t="s">
        <v>100</v>
      </c>
      <c r="C365" s="6" t="s">
        <v>84</v>
      </c>
      <c r="D365" s="3">
        <v>43909</v>
      </c>
      <c r="E365" s="3">
        <v>44244</v>
      </c>
      <c r="F365" s="3">
        <v>44335</v>
      </c>
      <c r="G365" s="3" t="s">
        <v>1889</v>
      </c>
      <c r="I365" s="25">
        <v>44328</v>
      </c>
      <c r="K365" s="25"/>
      <c r="L365" s="61"/>
      <c r="M365" s="61"/>
      <c r="N365" t="s">
        <v>1515</v>
      </c>
      <c r="O365" s="27" t="s">
        <v>1516</v>
      </c>
    </row>
    <row r="366" spans="1:15" ht="15" customHeight="1" x14ac:dyDescent="0.25">
      <c r="A366" t="s">
        <v>564</v>
      </c>
      <c r="B366" s="6" t="s">
        <v>100</v>
      </c>
      <c r="C366" s="6" t="s">
        <v>84</v>
      </c>
      <c r="D366" s="3">
        <v>43909</v>
      </c>
      <c r="E366" s="3">
        <v>44029</v>
      </c>
      <c r="F366" s="3">
        <v>44125</v>
      </c>
      <c r="G366" s="3" t="s">
        <v>1269</v>
      </c>
      <c r="I366" s="3">
        <v>44125</v>
      </c>
      <c r="J366" s="25"/>
      <c r="L366" s="62"/>
      <c r="M366" s="62"/>
      <c r="N366" t="s">
        <v>955</v>
      </c>
      <c r="O366" s="27" t="s">
        <v>569</v>
      </c>
    </row>
    <row r="367" spans="1:15" ht="15" customHeight="1" x14ac:dyDescent="0.25">
      <c r="A367" t="s">
        <v>906</v>
      </c>
      <c r="B367" s="6" t="s">
        <v>100</v>
      </c>
      <c r="C367" s="6" t="s">
        <v>84</v>
      </c>
      <c r="D367" s="3">
        <v>43909</v>
      </c>
      <c r="E367" s="3">
        <v>44183</v>
      </c>
      <c r="F367" s="3">
        <v>44295</v>
      </c>
      <c r="G367" s="3" t="s">
        <v>1798</v>
      </c>
      <c r="I367" s="25">
        <v>44294</v>
      </c>
      <c r="K367" s="25"/>
      <c r="L367" s="61"/>
      <c r="M367" s="61"/>
      <c r="N367" t="s">
        <v>910</v>
      </c>
      <c r="O367" s="21" t="s">
        <v>1616</v>
      </c>
    </row>
    <row r="368" spans="1:15" ht="15" customHeight="1" x14ac:dyDescent="0.25">
      <c r="A368" t="s">
        <v>563</v>
      </c>
      <c r="B368" s="6" t="s">
        <v>100</v>
      </c>
      <c r="C368" s="6" t="s">
        <v>84</v>
      </c>
      <c r="D368" s="3">
        <v>43909</v>
      </c>
      <c r="E368" s="3">
        <v>44155</v>
      </c>
      <c r="F368" s="3">
        <v>44295</v>
      </c>
      <c r="G368" s="3" t="s">
        <v>1783</v>
      </c>
      <c r="I368" s="25">
        <v>44294</v>
      </c>
      <c r="J368" s="25"/>
      <c r="K368" s="25"/>
      <c r="L368" s="61"/>
      <c r="M368" s="61"/>
      <c r="N368" t="s">
        <v>1418</v>
      </c>
      <c r="O368" s="27" t="s">
        <v>570</v>
      </c>
    </row>
    <row r="369" spans="1:15" ht="15" customHeight="1" x14ac:dyDescent="0.25">
      <c r="A369" t="s">
        <v>562</v>
      </c>
      <c r="B369" s="6" t="s">
        <v>100</v>
      </c>
      <c r="C369" s="6" t="s">
        <v>84</v>
      </c>
      <c r="D369" s="3">
        <v>43909</v>
      </c>
      <c r="E369" s="3">
        <v>44183</v>
      </c>
      <c r="F369" s="3">
        <v>44295</v>
      </c>
      <c r="G369" s="3" t="s">
        <v>1798</v>
      </c>
      <c r="I369" s="25">
        <v>44294</v>
      </c>
      <c r="J369" s="25"/>
      <c r="K369" s="25"/>
      <c r="L369" s="61"/>
      <c r="M369" s="61"/>
      <c r="N369" t="s">
        <v>910</v>
      </c>
      <c r="O369" s="21" t="s">
        <v>1617</v>
      </c>
    </row>
    <row r="370" spans="1:15" ht="15.75" customHeight="1" x14ac:dyDescent="0.25">
      <c r="A370" t="s">
        <v>561</v>
      </c>
      <c r="B370" s="6" t="s">
        <v>100</v>
      </c>
      <c r="C370" s="6" t="s">
        <v>84</v>
      </c>
      <c r="D370" s="3">
        <v>43909</v>
      </c>
      <c r="E370" s="3">
        <v>44183</v>
      </c>
      <c r="F370" s="3">
        <v>44295</v>
      </c>
      <c r="G370" s="3" t="s">
        <v>1798</v>
      </c>
      <c r="I370" s="25">
        <v>44294</v>
      </c>
      <c r="J370" s="25" t="s">
        <v>2776</v>
      </c>
      <c r="K370" s="25" t="s">
        <v>2777</v>
      </c>
      <c r="L370" s="61"/>
      <c r="M370" s="61"/>
      <c r="N370" t="s">
        <v>910</v>
      </c>
      <c r="O370" s="21" t="s">
        <v>1615</v>
      </c>
    </row>
    <row r="371" spans="1:15" ht="15" customHeight="1" x14ac:dyDescent="0.25">
      <c r="A371" t="s">
        <v>560</v>
      </c>
      <c r="B371" s="6" t="s">
        <v>100</v>
      </c>
      <c r="C371" s="6" t="s">
        <v>84</v>
      </c>
      <c r="D371" s="3">
        <v>43909</v>
      </c>
      <c r="E371" s="3">
        <v>44211</v>
      </c>
      <c r="F371" s="3">
        <v>44295</v>
      </c>
      <c r="G371" s="3" t="s">
        <v>1799</v>
      </c>
      <c r="I371" s="25">
        <v>44294</v>
      </c>
      <c r="J371" s="25"/>
      <c r="K371" s="25"/>
      <c r="L371" s="61"/>
      <c r="M371" s="61"/>
      <c r="N371" t="s">
        <v>1620</v>
      </c>
      <c r="O371" s="21" t="s">
        <v>1621</v>
      </c>
    </row>
    <row r="372" spans="1:15" ht="15" customHeight="1" x14ac:dyDescent="0.25">
      <c r="A372" t="s">
        <v>559</v>
      </c>
      <c r="B372" s="6" t="s">
        <v>100</v>
      </c>
      <c r="C372" s="6" t="s">
        <v>84</v>
      </c>
      <c r="D372" s="3">
        <v>43909</v>
      </c>
      <c r="E372" s="3">
        <v>43941</v>
      </c>
      <c r="F372" s="3">
        <v>43997</v>
      </c>
      <c r="G372" s="3" t="s">
        <v>880</v>
      </c>
      <c r="I372" s="25">
        <v>43997</v>
      </c>
      <c r="J372" s="25"/>
      <c r="K372" s="25"/>
      <c r="L372" s="61"/>
      <c r="M372" s="61"/>
      <c r="N372" t="s">
        <v>283</v>
      </c>
      <c r="O372" s="27" t="s">
        <v>568</v>
      </c>
    </row>
    <row r="373" spans="1:15" ht="15" customHeight="1" x14ac:dyDescent="0.25">
      <c r="A373" t="s">
        <v>558</v>
      </c>
      <c r="B373" s="6" t="s">
        <v>100</v>
      </c>
      <c r="C373" s="6" t="s">
        <v>84</v>
      </c>
      <c r="D373" s="3">
        <v>43909</v>
      </c>
      <c r="E373" s="3">
        <v>43941</v>
      </c>
      <c r="F373" s="3">
        <v>43997</v>
      </c>
      <c r="G373" s="3" t="s">
        <v>879</v>
      </c>
      <c r="I373" s="25">
        <v>43997</v>
      </c>
      <c r="J373" s="25"/>
      <c r="K373" s="25"/>
      <c r="L373" s="61"/>
      <c r="M373" s="61"/>
      <c r="N373" t="s">
        <v>700</v>
      </c>
      <c r="O373" s="27" t="s">
        <v>567</v>
      </c>
    </row>
    <row r="374" spans="1:15" ht="15" customHeight="1" x14ac:dyDescent="0.25">
      <c r="A374" t="s">
        <v>453</v>
      </c>
      <c r="B374" s="6" t="s">
        <v>380</v>
      </c>
      <c r="C374" s="6" t="s">
        <v>86</v>
      </c>
      <c r="D374" s="3">
        <v>43910</v>
      </c>
      <c r="E374" s="3">
        <v>44019</v>
      </c>
      <c r="F374" s="3">
        <v>44120</v>
      </c>
      <c r="G374" s="3" t="s">
        <v>1259</v>
      </c>
      <c r="I374" s="25">
        <v>44130</v>
      </c>
      <c r="J374" s="25"/>
      <c r="K374" s="25"/>
      <c r="L374" s="61"/>
      <c r="M374" s="61"/>
      <c r="N374" t="s">
        <v>307</v>
      </c>
      <c r="O374" s="38" t="s">
        <v>454</v>
      </c>
    </row>
    <row r="375" spans="1:15" ht="15" customHeight="1" x14ac:dyDescent="0.25">
      <c r="A375" t="s">
        <v>552</v>
      </c>
      <c r="B375" s="6" t="s">
        <v>382</v>
      </c>
      <c r="C375" s="6" t="s">
        <v>85</v>
      </c>
      <c r="D375" s="3">
        <v>43910</v>
      </c>
      <c r="E375" s="3">
        <v>43937</v>
      </c>
      <c r="F375" s="3">
        <v>44139</v>
      </c>
      <c r="G375" s="3" t="s">
        <v>6718</v>
      </c>
      <c r="I375" s="3">
        <v>44139</v>
      </c>
      <c r="L375" s="62"/>
      <c r="M375" s="62"/>
      <c r="N375" t="s">
        <v>307</v>
      </c>
      <c r="O375" s="21" t="s">
        <v>553</v>
      </c>
    </row>
    <row r="376" spans="1:15" ht="15" customHeight="1" x14ac:dyDescent="0.25">
      <c r="A376" t="s">
        <v>548</v>
      </c>
      <c r="B376" s="6" t="s">
        <v>382</v>
      </c>
      <c r="C376" s="6" t="s">
        <v>85</v>
      </c>
      <c r="D376" s="3">
        <v>43910</v>
      </c>
      <c r="E376" s="3">
        <v>43937</v>
      </c>
      <c r="F376" s="3">
        <v>44139</v>
      </c>
      <c r="G376" s="3" t="s">
        <v>6719</v>
      </c>
      <c r="I376" s="3">
        <v>44139</v>
      </c>
      <c r="J376" s="25"/>
      <c r="L376" s="62"/>
      <c r="M376" s="62"/>
      <c r="N376" t="s">
        <v>307</v>
      </c>
      <c r="O376" s="21" t="s">
        <v>549</v>
      </c>
    </row>
    <row r="377" spans="1:15" ht="15" customHeight="1" x14ac:dyDescent="0.25">
      <c r="A377" t="s">
        <v>751</v>
      </c>
      <c r="B377" s="6" t="s">
        <v>374</v>
      </c>
      <c r="C377" s="6" t="s">
        <v>86</v>
      </c>
      <c r="D377" s="3">
        <v>43935</v>
      </c>
      <c r="E377" s="3">
        <v>43984</v>
      </c>
      <c r="F377" s="25">
        <v>45119</v>
      </c>
      <c r="G377" s="3" t="s">
        <v>1052</v>
      </c>
      <c r="I377" s="25">
        <v>44074</v>
      </c>
      <c r="J377" s="25"/>
      <c r="K377" s="25"/>
      <c r="L377" s="61"/>
      <c r="M377" s="61"/>
      <c r="N377" t="s">
        <v>752</v>
      </c>
      <c r="O377" s="21" t="s">
        <v>753</v>
      </c>
    </row>
    <row r="378" spans="1:15" ht="15" customHeight="1" x14ac:dyDescent="0.25">
      <c r="A378" t="s">
        <v>744</v>
      </c>
      <c r="B378" s="6" t="s">
        <v>375</v>
      </c>
      <c r="C378" s="6" t="s">
        <v>86</v>
      </c>
      <c r="D378" s="3">
        <v>43935</v>
      </c>
      <c r="E378" s="3">
        <v>43984</v>
      </c>
      <c r="F378" s="25">
        <v>45119</v>
      </c>
      <c r="G378" s="3" t="s">
        <v>1051</v>
      </c>
      <c r="I378" s="25">
        <v>44096</v>
      </c>
      <c r="J378" s="25"/>
      <c r="K378" s="25"/>
      <c r="L378" s="61"/>
      <c r="M378" s="61"/>
      <c r="N378" t="s">
        <v>745</v>
      </c>
      <c r="O378" s="21" t="s">
        <v>746</v>
      </c>
    </row>
    <row r="379" spans="1:15" ht="15" customHeight="1" x14ac:dyDescent="0.25">
      <c r="A379" t="s">
        <v>729</v>
      </c>
      <c r="B379" s="6" t="s">
        <v>379</v>
      </c>
      <c r="C379" s="6" t="s">
        <v>86</v>
      </c>
      <c r="D379" s="3">
        <v>43935</v>
      </c>
      <c r="E379" s="3">
        <v>44019</v>
      </c>
      <c r="F379" s="3">
        <v>44120</v>
      </c>
      <c r="G379" s="3" t="s">
        <v>1255</v>
      </c>
      <c r="I379" s="25">
        <v>44130</v>
      </c>
      <c r="J379" s="25"/>
      <c r="K379" s="25"/>
      <c r="L379" s="61"/>
      <c r="M379" s="61"/>
      <c r="N379" t="s">
        <v>730</v>
      </c>
      <c r="O379" s="21" t="s">
        <v>731</v>
      </c>
    </row>
    <row r="380" spans="1:15" ht="45" customHeight="1" x14ac:dyDescent="0.25">
      <c r="A380" t="s">
        <v>726</v>
      </c>
      <c r="B380" s="6" t="s">
        <v>379</v>
      </c>
      <c r="C380" s="6" t="s">
        <v>86</v>
      </c>
      <c r="D380" s="3">
        <v>43935</v>
      </c>
      <c r="E380" s="3">
        <v>44019</v>
      </c>
      <c r="F380" s="3">
        <v>44120</v>
      </c>
      <c r="G380" s="3" t="s">
        <v>1254</v>
      </c>
      <c r="I380" s="25">
        <v>44130</v>
      </c>
      <c r="J380" s="25"/>
      <c r="K380" s="25"/>
      <c r="L380" s="61"/>
      <c r="M380" s="61"/>
      <c r="N380" t="s">
        <v>727</v>
      </c>
      <c r="O380" s="21" t="s">
        <v>728</v>
      </c>
    </row>
    <row r="381" spans="1:15" ht="15" customHeight="1" x14ac:dyDescent="0.25">
      <c r="A381" t="s">
        <v>613</v>
      </c>
      <c r="B381" s="6" t="s">
        <v>382</v>
      </c>
      <c r="C381" s="6" t="s">
        <v>85</v>
      </c>
      <c r="D381" s="3">
        <v>43935</v>
      </c>
      <c r="E381" s="3">
        <v>43963</v>
      </c>
      <c r="F381" s="3">
        <v>44139</v>
      </c>
      <c r="G381" s="3" t="s">
        <v>6720</v>
      </c>
      <c r="I381" s="3">
        <v>44139</v>
      </c>
      <c r="L381" s="62"/>
      <c r="M381" s="62"/>
      <c r="N381" t="s">
        <v>307</v>
      </c>
      <c r="O381" s="21" t="s">
        <v>614</v>
      </c>
    </row>
    <row r="382" spans="1:15" ht="15" customHeight="1" x14ac:dyDescent="0.25">
      <c r="A382" t="s">
        <v>550</v>
      </c>
      <c r="B382" s="6" t="s">
        <v>382</v>
      </c>
      <c r="C382" s="6" t="s">
        <v>85</v>
      </c>
      <c r="D382" s="3">
        <v>43935</v>
      </c>
      <c r="F382" s="3"/>
      <c r="G382" s="3"/>
      <c r="I382" s="25"/>
      <c r="K382" s="25"/>
      <c r="L382" s="61"/>
      <c r="M382" s="61"/>
      <c r="N382" t="s">
        <v>307</v>
      </c>
      <c r="O382" s="21" t="s">
        <v>551</v>
      </c>
    </row>
    <row r="383" spans="1:15" s="12" customFormat="1" ht="15" customHeight="1" x14ac:dyDescent="0.25">
      <c r="A383" t="s">
        <v>611</v>
      </c>
      <c r="B383" s="6" t="s">
        <v>382</v>
      </c>
      <c r="C383" s="6" t="s">
        <v>85</v>
      </c>
      <c r="D383" s="3">
        <v>43935</v>
      </c>
      <c r="E383" s="3">
        <v>43963</v>
      </c>
      <c r="F383" s="3">
        <v>44139</v>
      </c>
      <c r="G383" s="3" t="s">
        <v>1309</v>
      </c>
      <c r="H383" s="3"/>
      <c r="I383" s="3">
        <v>44139</v>
      </c>
      <c r="J383" s="3"/>
      <c r="K383" s="3"/>
      <c r="L383" s="62"/>
      <c r="M383" s="62"/>
      <c r="N383" t="s">
        <v>307</v>
      </c>
      <c r="O383" s="21" t="s">
        <v>612</v>
      </c>
    </row>
    <row r="384" spans="1:15" ht="15" customHeight="1" x14ac:dyDescent="0.25">
      <c r="A384" t="s">
        <v>609</v>
      </c>
      <c r="B384" s="6" t="s">
        <v>382</v>
      </c>
      <c r="C384" s="6" t="s">
        <v>85</v>
      </c>
      <c r="D384" s="3">
        <v>43935</v>
      </c>
      <c r="E384" s="3">
        <v>43963</v>
      </c>
      <c r="F384" s="3">
        <v>44139</v>
      </c>
      <c r="G384" s="3" t="s">
        <v>6721</v>
      </c>
      <c r="I384" s="3">
        <v>44139</v>
      </c>
      <c r="L384" s="62"/>
      <c r="M384" s="62"/>
      <c r="N384" t="s">
        <v>307</v>
      </c>
      <c r="O384" s="21" t="s">
        <v>610</v>
      </c>
    </row>
    <row r="385" spans="1:15" ht="15" customHeight="1" x14ac:dyDescent="0.25">
      <c r="A385" t="s">
        <v>705</v>
      </c>
      <c r="B385" s="6" t="s">
        <v>2630</v>
      </c>
      <c r="C385" s="6" t="s">
        <v>84</v>
      </c>
      <c r="D385" s="3">
        <v>43935</v>
      </c>
      <c r="E385" s="3">
        <v>43984</v>
      </c>
      <c r="F385" s="3">
        <v>44089</v>
      </c>
      <c r="G385" s="3" t="s">
        <v>1110</v>
      </c>
      <c r="I385" s="25">
        <v>44089</v>
      </c>
      <c r="K385" s="25"/>
      <c r="L385" s="61"/>
      <c r="M385" s="61"/>
      <c r="N385" t="s">
        <v>708</v>
      </c>
      <c r="O385" s="21" t="s">
        <v>709</v>
      </c>
    </row>
    <row r="386" spans="1:15" ht="15" customHeight="1" x14ac:dyDescent="0.25">
      <c r="A386" t="s">
        <v>704</v>
      </c>
      <c r="B386" s="6" t="s">
        <v>2630</v>
      </c>
      <c r="C386" s="6" t="s">
        <v>84</v>
      </c>
      <c r="D386" s="3">
        <v>43935</v>
      </c>
      <c r="E386" s="3">
        <v>43963</v>
      </c>
      <c r="F386" s="3">
        <v>44050</v>
      </c>
      <c r="G386" s="3" t="s">
        <v>968</v>
      </c>
      <c r="I386" s="3">
        <v>44050</v>
      </c>
      <c r="J386" s="25"/>
      <c r="L386" s="62"/>
      <c r="M386" s="62"/>
      <c r="N386" t="s">
        <v>706</v>
      </c>
      <c r="O386" s="21" t="s">
        <v>707</v>
      </c>
    </row>
    <row r="387" spans="1:15" ht="15" customHeight="1" x14ac:dyDescent="0.25">
      <c r="A387" t="s">
        <v>701</v>
      </c>
      <c r="B387" s="6" t="s">
        <v>2630</v>
      </c>
      <c r="C387" s="6" t="s">
        <v>84</v>
      </c>
      <c r="D387" s="3">
        <v>43935</v>
      </c>
      <c r="E387" s="3">
        <v>43963</v>
      </c>
      <c r="F387" s="3">
        <v>44050</v>
      </c>
      <c r="G387" s="3" t="s">
        <v>967</v>
      </c>
      <c r="I387" s="3">
        <v>44050</v>
      </c>
      <c r="L387" s="62"/>
      <c r="M387" s="62"/>
      <c r="N387" t="s">
        <v>702</v>
      </c>
      <c r="O387" s="21" t="s">
        <v>703</v>
      </c>
    </row>
    <row r="388" spans="1:15" ht="15" customHeight="1" x14ac:dyDescent="0.25">
      <c r="A388" t="s">
        <v>4282</v>
      </c>
      <c r="B388" s="6" t="s">
        <v>6716</v>
      </c>
      <c r="C388" s="6" t="s">
        <v>86</v>
      </c>
      <c r="D388" s="3">
        <v>43935</v>
      </c>
      <c r="E388" s="3">
        <v>43984</v>
      </c>
      <c r="F388" s="3">
        <v>44096</v>
      </c>
      <c r="G388" s="3" t="s">
        <v>1050</v>
      </c>
      <c r="I388" s="25"/>
      <c r="K388" s="25"/>
      <c r="L388" s="61"/>
      <c r="M388" s="61"/>
      <c r="N388" t="s">
        <v>749</v>
      </c>
      <c r="O388" s="21" t="s">
        <v>750</v>
      </c>
    </row>
    <row r="389" spans="1:15" ht="15" customHeight="1" x14ac:dyDescent="0.25">
      <c r="A389" t="s">
        <v>4248</v>
      </c>
      <c r="B389" s="6" t="s">
        <v>2630</v>
      </c>
      <c r="C389" s="6" t="s">
        <v>84</v>
      </c>
      <c r="D389" s="3">
        <v>45184</v>
      </c>
      <c r="E389" s="3">
        <v>45510</v>
      </c>
      <c r="F389" s="3"/>
      <c r="G389" s="3"/>
      <c r="I389" s="25"/>
      <c r="J389" s="25"/>
      <c r="K389" s="25"/>
      <c r="L389" s="61" t="s">
        <v>6305</v>
      </c>
      <c r="M389" s="61">
        <v>46387</v>
      </c>
      <c r="N389" t="s">
        <v>3755</v>
      </c>
      <c r="O389" t="s">
        <v>5582</v>
      </c>
    </row>
    <row r="390" spans="1:15" ht="15" customHeight="1" x14ac:dyDescent="0.25">
      <c r="A390" t="s">
        <v>741</v>
      </c>
      <c r="B390" s="6" t="s">
        <v>379</v>
      </c>
      <c r="C390" s="6" t="s">
        <v>86</v>
      </c>
      <c r="D390" s="3">
        <v>43937</v>
      </c>
      <c r="E390" s="3">
        <v>44119</v>
      </c>
      <c r="F390" s="3">
        <v>44459</v>
      </c>
      <c r="G390" s="6" t="s">
        <v>2947</v>
      </c>
      <c r="I390" s="25"/>
      <c r="J390" s="25"/>
      <c r="K390" s="25"/>
      <c r="L390" s="61"/>
      <c r="M390" s="61"/>
      <c r="N390" t="s">
        <v>742</v>
      </c>
      <c r="O390" s="21" t="s">
        <v>743</v>
      </c>
    </row>
    <row r="391" spans="1:15" ht="15" customHeight="1" x14ac:dyDescent="0.25">
      <c r="A391" t="s">
        <v>738</v>
      </c>
      <c r="B391" s="6" t="s">
        <v>379</v>
      </c>
      <c r="C391" s="6" t="s">
        <v>86</v>
      </c>
      <c r="D391" s="3">
        <v>43937</v>
      </c>
      <c r="E391" s="3">
        <v>44153</v>
      </c>
      <c r="F391" s="3">
        <v>44459</v>
      </c>
      <c r="G391" s="6" t="s">
        <v>2946</v>
      </c>
      <c r="I391" s="25"/>
      <c r="J391" s="25"/>
      <c r="K391" s="25"/>
      <c r="L391" s="61"/>
      <c r="M391" s="61"/>
      <c r="N391" t="s">
        <v>739</v>
      </c>
      <c r="O391" s="21" t="s">
        <v>740</v>
      </c>
    </row>
    <row r="392" spans="1:15" ht="15" customHeight="1" x14ac:dyDescent="0.25">
      <c r="A392" t="s">
        <v>735</v>
      </c>
      <c r="B392" s="6" t="s">
        <v>379</v>
      </c>
      <c r="C392" s="6" t="s">
        <v>86</v>
      </c>
      <c r="D392" s="3">
        <v>43937</v>
      </c>
      <c r="E392" s="3">
        <v>44119</v>
      </c>
      <c r="F392" s="3">
        <v>44459</v>
      </c>
      <c r="G392" s="6" t="s">
        <v>2945</v>
      </c>
      <c r="I392" s="25"/>
      <c r="J392" s="25"/>
      <c r="K392" s="25"/>
      <c r="L392" s="61"/>
      <c r="M392" s="61"/>
      <c r="N392" t="s">
        <v>736</v>
      </c>
      <c r="O392" s="21" t="s">
        <v>737</v>
      </c>
    </row>
    <row r="393" spans="1:15" ht="15" customHeight="1" x14ac:dyDescent="0.25">
      <c r="A393" t="s">
        <v>732</v>
      </c>
      <c r="B393" s="6" t="s">
        <v>379</v>
      </c>
      <c r="C393" s="6" t="s">
        <v>86</v>
      </c>
      <c r="D393" s="3">
        <v>43937</v>
      </c>
      <c r="E393" s="3">
        <v>44336</v>
      </c>
      <c r="F393" s="3">
        <v>44469</v>
      </c>
      <c r="G393" s="46" t="s">
        <v>2953</v>
      </c>
      <c r="I393" s="25"/>
      <c r="J393" s="25"/>
      <c r="K393" s="25"/>
      <c r="L393" s="61"/>
      <c r="M393" s="61"/>
      <c r="N393" t="s">
        <v>733</v>
      </c>
      <c r="O393" s="21" t="s">
        <v>734</v>
      </c>
    </row>
    <row r="394" spans="1:15" ht="15" customHeight="1" x14ac:dyDescent="0.25">
      <c r="A394" t="s">
        <v>711</v>
      </c>
      <c r="B394" s="6" t="s">
        <v>382</v>
      </c>
      <c r="C394" s="6" t="s">
        <v>85</v>
      </c>
      <c r="D394" s="3">
        <v>43937</v>
      </c>
      <c r="E394" s="3">
        <v>43972</v>
      </c>
      <c r="F394" s="3">
        <v>44139</v>
      </c>
      <c r="G394" s="3" t="s">
        <v>6722</v>
      </c>
      <c r="I394" s="3">
        <v>44139</v>
      </c>
      <c r="L394" s="62"/>
      <c r="M394" s="62"/>
      <c r="N394" t="s">
        <v>307</v>
      </c>
      <c r="O394" s="21" t="s">
        <v>712</v>
      </c>
    </row>
    <row r="395" spans="1:15" ht="15.75" customHeight="1" x14ac:dyDescent="0.25">
      <c r="A395" s="12" t="s">
        <v>655</v>
      </c>
      <c r="B395" s="26" t="s">
        <v>156</v>
      </c>
      <c r="C395" s="26" t="s">
        <v>84</v>
      </c>
      <c r="D395" s="33">
        <v>43941</v>
      </c>
      <c r="E395" s="33"/>
      <c r="F395" s="33"/>
      <c r="G395" s="33"/>
      <c r="H395" s="33">
        <v>44085</v>
      </c>
      <c r="I395" s="34"/>
      <c r="J395" s="25"/>
      <c r="K395" s="34"/>
      <c r="L395" s="71"/>
      <c r="M395" s="71"/>
      <c r="N395" s="12" t="s">
        <v>307</v>
      </c>
      <c r="O395" s="49" t="s">
        <v>656</v>
      </c>
    </row>
    <row r="396" spans="1:15" ht="15" customHeight="1" x14ac:dyDescent="0.25">
      <c r="A396" t="s">
        <v>664</v>
      </c>
      <c r="B396" s="6" t="s">
        <v>2630</v>
      </c>
      <c r="C396" s="6" t="s">
        <v>84</v>
      </c>
      <c r="D396" s="3">
        <v>43941</v>
      </c>
      <c r="E396" s="3">
        <v>44029</v>
      </c>
      <c r="F396" s="3">
        <v>44125</v>
      </c>
      <c r="G396" s="3" t="s">
        <v>1263</v>
      </c>
      <c r="I396" s="3">
        <v>44125</v>
      </c>
      <c r="L396" s="62"/>
      <c r="M396" s="62"/>
      <c r="N396" t="s">
        <v>667</v>
      </c>
      <c r="O396" s="21" t="s">
        <v>670</v>
      </c>
    </row>
    <row r="397" spans="1:15" ht="15" customHeight="1" x14ac:dyDescent="0.25">
      <c r="A397" s="10" t="s">
        <v>663</v>
      </c>
      <c r="B397" s="28" t="s">
        <v>2630</v>
      </c>
      <c r="C397" s="28" t="s">
        <v>84</v>
      </c>
      <c r="D397" s="25">
        <v>43941</v>
      </c>
      <c r="E397" s="25">
        <v>43973</v>
      </c>
      <c r="F397" s="25">
        <v>44050</v>
      </c>
      <c r="G397" s="25" t="s">
        <v>970</v>
      </c>
      <c r="H397" s="25"/>
      <c r="I397" s="25">
        <v>44050</v>
      </c>
      <c r="K397" s="25"/>
      <c r="L397" s="61"/>
      <c r="M397" s="61"/>
      <c r="N397" s="10" t="s">
        <v>666</v>
      </c>
      <c r="O397" s="42" t="s">
        <v>669</v>
      </c>
    </row>
    <row r="398" spans="1:15" ht="15" customHeight="1" x14ac:dyDescent="0.25">
      <c r="A398" t="s">
        <v>662</v>
      </c>
      <c r="B398" s="6" t="s">
        <v>2630</v>
      </c>
      <c r="C398" s="6" t="s">
        <v>84</v>
      </c>
      <c r="D398" s="3">
        <v>43941</v>
      </c>
      <c r="E398" s="3">
        <v>43973</v>
      </c>
      <c r="F398" s="3">
        <v>44050</v>
      </c>
      <c r="G398" s="3" t="s">
        <v>969</v>
      </c>
      <c r="I398" s="3">
        <v>44050</v>
      </c>
      <c r="J398" s="25"/>
      <c r="L398" s="62"/>
      <c r="M398" s="62"/>
      <c r="N398" t="s">
        <v>665</v>
      </c>
      <c r="O398" s="21" t="s">
        <v>668</v>
      </c>
    </row>
    <row r="399" spans="1:15" ht="15" customHeight="1" x14ac:dyDescent="0.25">
      <c r="A399" t="s">
        <v>1163</v>
      </c>
      <c r="B399" s="6" t="s">
        <v>154</v>
      </c>
      <c r="C399" s="6" t="s">
        <v>84</v>
      </c>
      <c r="D399" s="3">
        <v>43941</v>
      </c>
      <c r="E399" s="3">
        <v>44001</v>
      </c>
      <c r="F399" s="3">
        <v>44120</v>
      </c>
      <c r="G399" s="3" t="s">
        <v>1185</v>
      </c>
      <c r="I399" s="25">
        <v>44130</v>
      </c>
      <c r="J399" s="25"/>
      <c r="K399" s="25"/>
      <c r="L399" s="61"/>
      <c r="M399" s="61"/>
      <c r="N399" t="s">
        <v>1164</v>
      </c>
      <c r="O399" s="21" t="s">
        <v>1165</v>
      </c>
    </row>
    <row r="400" spans="1:15" ht="23.1" customHeight="1" x14ac:dyDescent="0.25">
      <c r="A400" t="s">
        <v>4835</v>
      </c>
      <c r="B400" s="6" t="s">
        <v>2630</v>
      </c>
      <c r="C400" s="6" t="s">
        <v>84</v>
      </c>
      <c r="D400" s="3">
        <v>45310</v>
      </c>
      <c r="E400" s="3">
        <v>45510</v>
      </c>
      <c r="F400" s="3"/>
      <c r="G400" s="3"/>
      <c r="I400" s="25"/>
      <c r="J400" s="25"/>
      <c r="K400" s="25"/>
      <c r="L400" s="61" t="s">
        <v>6306</v>
      </c>
      <c r="M400" s="61">
        <v>46387</v>
      </c>
      <c r="N400" t="s">
        <v>2622</v>
      </c>
      <c r="O400" s="21" t="s">
        <v>4840</v>
      </c>
    </row>
    <row r="401" spans="1:15" ht="15" customHeight="1" x14ac:dyDescent="0.25">
      <c r="A401" t="s">
        <v>722</v>
      </c>
      <c r="B401" s="6" t="s">
        <v>192</v>
      </c>
      <c r="C401" s="6" t="s">
        <v>84</v>
      </c>
      <c r="D401" s="3">
        <v>43941</v>
      </c>
      <c r="E401" s="3">
        <v>44244</v>
      </c>
      <c r="F401" s="3">
        <v>44477</v>
      </c>
      <c r="G401" s="3" t="s">
        <v>3006</v>
      </c>
      <c r="I401" s="25"/>
      <c r="K401" s="25"/>
      <c r="L401" s="61"/>
      <c r="M401" s="61"/>
      <c r="N401" t="s">
        <v>999</v>
      </c>
      <c r="O401" s="21" t="s">
        <v>998</v>
      </c>
    </row>
    <row r="402" spans="1:15" ht="15" customHeight="1" x14ac:dyDescent="0.25">
      <c r="A402" t="s">
        <v>800</v>
      </c>
      <c r="B402" s="6" t="s">
        <v>192</v>
      </c>
      <c r="C402" s="6" t="s">
        <v>84</v>
      </c>
      <c r="D402" s="3">
        <v>43941</v>
      </c>
      <c r="E402" s="3">
        <v>43973</v>
      </c>
      <c r="F402" s="3">
        <v>44109</v>
      </c>
      <c r="G402" s="3" t="s">
        <v>1113</v>
      </c>
      <c r="I402" s="3">
        <v>44109</v>
      </c>
      <c r="J402" s="25"/>
      <c r="L402" s="62"/>
      <c r="M402" s="62"/>
      <c r="N402" t="s">
        <v>307</v>
      </c>
      <c r="O402" s="21" t="s">
        <v>820</v>
      </c>
    </row>
    <row r="403" spans="1:15" ht="15" customHeight="1" x14ac:dyDescent="0.25">
      <c r="A403" s="14" t="s">
        <v>683</v>
      </c>
      <c r="B403" s="6" t="s">
        <v>100</v>
      </c>
      <c r="C403" s="6" t="s">
        <v>84</v>
      </c>
      <c r="D403" s="3">
        <v>43941</v>
      </c>
      <c r="E403" s="3">
        <v>44085</v>
      </c>
      <c r="F403" s="3">
        <v>44209</v>
      </c>
      <c r="G403" s="3" t="s">
        <v>1497</v>
      </c>
      <c r="I403" s="25">
        <v>44207</v>
      </c>
      <c r="J403" s="25"/>
      <c r="K403" s="25"/>
      <c r="L403" s="61"/>
      <c r="M403" s="61"/>
      <c r="N403" t="s">
        <v>1046</v>
      </c>
      <c r="O403" s="21" t="s">
        <v>1047</v>
      </c>
    </row>
    <row r="404" spans="1:15" ht="15" customHeight="1" x14ac:dyDescent="0.25">
      <c r="A404" t="s">
        <v>682</v>
      </c>
      <c r="B404" s="6" t="s">
        <v>100</v>
      </c>
      <c r="C404" s="6" t="s">
        <v>84</v>
      </c>
      <c r="D404" s="3">
        <v>43941</v>
      </c>
      <c r="E404" s="3">
        <v>45247</v>
      </c>
      <c r="F404" s="3">
        <v>45342</v>
      </c>
      <c r="G404" s="3" t="s">
        <v>4993</v>
      </c>
      <c r="I404" s="3">
        <v>45342</v>
      </c>
      <c r="J404" s="25"/>
      <c r="K404" s="25"/>
      <c r="L404" s="61"/>
      <c r="M404" s="61"/>
      <c r="N404" t="s">
        <v>690</v>
      </c>
      <c r="O404" s="21" t="s">
        <v>695</v>
      </c>
    </row>
    <row r="405" spans="1:15" ht="15" customHeight="1" x14ac:dyDescent="0.25">
      <c r="A405" t="s">
        <v>681</v>
      </c>
      <c r="B405" s="6" t="s">
        <v>100</v>
      </c>
      <c r="C405" s="6" t="s">
        <v>84</v>
      </c>
      <c r="D405" s="3">
        <v>43941</v>
      </c>
      <c r="E405" s="3">
        <v>44001</v>
      </c>
      <c r="F405" s="3">
        <v>44089</v>
      </c>
      <c r="G405" s="3" t="s">
        <v>1107</v>
      </c>
      <c r="I405" s="25">
        <v>44089</v>
      </c>
      <c r="J405" s="25"/>
      <c r="K405" s="25"/>
      <c r="L405" s="61"/>
      <c r="M405" s="61"/>
      <c r="N405" t="s">
        <v>573</v>
      </c>
      <c r="O405" s="21" t="s">
        <v>694</v>
      </c>
    </row>
    <row r="406" spans="1:15" ht="15" customHeight="1" x14ac:dyDescent="0.25">
      <c r="A406" t="s">
        <v>680</v>
      </c>
      <c r="B406" s="6" t="s">
        <v>100</v>
      </c>
      <c r="C406" s="6" t="s">
        <v>84</v>
      </c>
      <c r="D406" s="3">
        <v>43941</v>
      </c>
      <c r="F406" s="3"/>
      <c r="G406" s="3"/>
      <c r="I406" s="25"/>
      <c r="J406" s="25"/>
      <c r="K406" s="25"/>
      <c r="L406" s="61"/>
      <c r="M406" s="61"/>
      <c r="N406" t="s">
        <v>689</v>
      </c>
      <c r="O406" s="21" t="s">
        <v>715</v>
      </c>
    </row>
    <row r="407" spans="1:15" ht="15" customHeight="1" x14ac:dyDescent="0.25">
      <c r="A407" t="s">
        <v>679</v>
      </c>
      <c r="B407" s="6" t="s">
        <v>100</v>
      </c>
      <c r="C407" s="6" t="s">
        <v>84</v>
      </c>
      <c r="D407" s="3">
        <v>43941</v>
      </c>
      <c r="E407" s="3">
        <v>44183</v>
      </c>
      <c r="F407" s="3">
        <v>44295</v>
      </c>
      <c r="G407" s="3" t="s">
        <v>1796</v>
      </c>
      <c r="I407" s="25">
        <v>44294</v>
      </c>
      <c r="J407" s="25"/>
      <c r="K407" s="25"/>
      <c r="L407" s="61"/>
      <c r="M407" s="61"/>
      <c r="N407" t="s">
        <v>688</v>
      </c>
      <c r="O407" s="21" t="s">
        <v>1612</v>
      </c>
    </row>
    <row r="408" spans="1:15" ht="15" customHeight="1" x14ac:dyDescent="0.25">
      <c r="A408" s="14" t="s">
        <v>678</v>
      </c>
      <c r="B408" s="6" t="s">
        <v>100</v>
      </c>
      <c r="C408" s="6" t="s">
        <v>84</v>
      </c>
      <c r="D408" s="3">
        <v>43941</v>
      </c>
      <c r="E408" s="3">
        <v>44085</v>
      </c>
      <c r="F408" s="3">
        <v>44209</v>
      </c>
      <c r="G408" s="3" t="s">
        <v>1496</v>
      </c>
      <c r="I408" s="25">
        <v>44207</v>
      </c>
      <c r="K408" s="25"/>
      <c r="L408" s="61"/>
      <c r="M408" s="61"/>
      <c r="N408" t="s">
        <v>687</v>
      </c>
      <c r="O408" s="21" t="s">
        <v>693</v>
      </c>
    </row>
    <row r="409" spans="1:15" ht="15" customHeight="1" x14ac:dyDescent="0.25">
      <c r="A409" s="14" t="s">
        <v>677</v>
      </c>
      <c r="B409" s="6" t="s">
        <v>100</v>
      </c>
      <c r="C409" s="6" t="s">
        <v>84</v>
      </c>
      <c r="D409" s="3">
        <v>43941</v>
      </c>
      <c r="E409" s="3">
        <v>44085</v>
      </c>
      <c r="F409" s="3">
        <v>44209</v>
      </c>
      <c r="G409" s="3" t="s">
        <v>1493</v>
      </c>
      <c r="I409" s="25">
        <v>44207</v>
      </c>
      <c r="J409" s="25"/>
      <c r="K409" s="25"/>
      <c r="L409" s="61"/>
      <c r="M409" s="61"/>
      <c r="N409" t="s">
        <v>1040</v>
      </c>
      <c r="O409" s="21" t="s">
        <v>1041</v>
      </c>
    </row>
    <row r="410" spans="1:15" ht="15" customHeight="1" x14ac:dyDescent="0.25">
      <c r="A410" t="s">
        <v>676</v>
      </c>
      <c r="B410" s="6" t="s">
        <v>100</v>
      </c>
      <c r="C410" s="6" t="s">
        <v>84</v>
      </c>
      <c r="D410" s="3">
        <v>43941</v>
      </c>
      <c r="E410" s="3">
        <v>44029</v>
      </c>
      <c r="F410" s="3">
        <v>44125</v>
      </c>
      <c r="G410" s="3" t="s">
        <v>1268</v>
      </c>
      <c r="I410" s="3">
        <v>44125</v>
      </c>
      <c r="J410" s="25"/>
      <c r="L410" s="62"/>
      <c r="M410" s="62"/>
      <c r="N410" t="s">
        <v>954</v>
      </c>
      <c r="O410" s="21" t="s">
        <v>692</v>
      </c>
    </row>
    <row r="411" spans="1:15" ht="15" customHeight="1" x14ac:dyDescent="0.25">
      <c r="A411" t="s">
        <v>675</v>
      </c>
      <c r="B411" s="6" t="s">
        <v>100</v>
      </c>
      <c r="C411" s="6" t="s">
        <v>84</v>
      </c>
      <c r="D411" s="3">
        <v>43941</v>
      </c>
      <c r="E411" s="3">
        <v>44183</v>
      </c>
      <c r="F411" s="3">
        <v>44295</v>
      </c>
      <c r="G411" s="3" t="s">
        <v>1791</v>
      </c>
      <c r="I411" s="25">
        <v>44294</v>
      </c>
      <c r="J411" s="25"/>
      <c r="K411" s="25"/>
      <c r="L411" s="61"/>
      <c r="M411" s="61"/>
      <c r="N411" t="s">
        <v>686</v>
      </c>
      <c r="O411" s="21" t="s">
        <v>1603</v>
      </c>
    </row>
    <row r="412" spans="1:15" ht="15" customHeight="1" x14ac:dyDescent="0.25">
      <c r="A412" t="s">
        <v>674</v>
      </c>
      <c r="B412" s="6" t="s">
        <v>100</v>
      </c>
      <c r="C412" s="6" t="s">
        <v>84</v>
      </c>
      <c r="D412" s="3">
        <v>43941</v>
      </c>
      <c r="E412" s="3">
        <v>44274</v>
      </c>
      <c r="F412" s="3">
        <v>44349</v>
      </c>
      <c r="G412" s="3" t="s">
        <v>1896</v>
      </c>
      <c r="I412" s="25">
        <v>44348</v>
      </c>
      <c r="J412" s="25"/>
      <c r="K412" s="25"/>
      <c r="L412" s="61"/>
      <c r="M412" s="61"/>
      <c r="N412" t="s">
        <v>1704</v>
      </c>
      <c r="O412" s="21" t="s">
        <v>1705</v>
      </c>
    </row>
    <row r="413" spans="1:15" ht="15" customHeight="1" x14ac:dyDescent="0.25">
      <c r="A413" t="s">
        <v>673</v>
      </c>
      <c r="B413" s="6" t="s">
        <v>100</v>
      </c>
      <c r="C413" s="6" t="s">
        <v>84</v>
      </c>
      <c r="D413" s="3">
        <v>43941</v>
      </c>
      <c r="E413" s="3">
        <v>44211</v>
      </c>
      <c r="F413" s="3">
        <v>44295</v>
      </c>
      <c r="G413" s="3" t="s">
        <v>1800</v>
      </c>
      <c r="I413" s="25">
        <v>44294</v>
      </c>
      <c r="J413" s="25" t="s">
        <v>2685</v>
      </c>
      <c r="K413" s="25" t="s">
        <v>2775</v>
      </c>
      <c r="L413" s="61"/>
      <c r="M413" s="61"/>
      <c r="N413" t="s">
        <v>283</v>
      </c>
      <c r="O413" s="21" t="s">
        <v>1622</v>
      </c>
    </row>
    <row r="414" spans="1:15" ht="15" customHeight="1" x14ac:dyDescent="0.25">
      <c r="A414" t="s">
        <v>672</v>
      </c>
      <c r="B414" s="6" t="s">
        <v>100</v>
      </c>
      <c r="C414" s="6" t="s">
        <v>84</v>
      </c>
      <c r="D414" s="3">
        <v>43941</v>
      </c>
      <c r="E414" s="3">
        <v>44274</v>
      </c>
      <c r="F414" s="3">
        <v>44349</v>
      </c>
      <c r="G414" s="3" t="s">
        <v>1895</v>
      </c>
      <c r="I414" s="25">
        <v>44348</v>
      </c>
      <c r="J414" s="25"/>
      <c r="K414" s="25"/>
      <c r="L414" s="61"/>
      <c r="M414" s="61"/>
      <c r="N414" t="s">
        <v>685</v>
      </c>
      <c r="O414" s="21" t="s">
        <v>1700</v>
      </c>
    </row>
    <row r="415" spans="1:15" ht="15" customHeight="1" x14ac:dyDescent="0.25">
      <c r="A415" s="14" t="s">
        <v>671</v>
      </c>
      <c r="B415" s="6" t="s">
        <v>100</v>
      </c>
      <c r="C415" s="6" t="s">
        <v>84</v>
      </c>
      <c r="D415" s="3">
        <v>43941</v>
      </c>
      <c r="E415" s="3">
        <v>44085</v>
      </c>
      <c r="F415" s="3">
        <v>44209</v>
      </c>
      <c r="G415" s="3" t="s">
        <v>1498</v>
      </c>
      <c r="I415" s="25">
        <v>44207</v>
      </c>
      <c r="J415" s="25"/>
      <c r="K415" s="25"/>
      <c r="L415" s="61"/>
      <c r="M415" s="61"/>
      <c r="N415" t="s">
        <v>684</v>
      </c>
      <c r="O415" s="21" t="s">
        <v>691</v>
      </c>
    </row>
    <row r="416" spans="1:15" ht="15" customHeight="1" x14ac:dyDescent="0.25">
      <c r="A416" t="s">
        <v>777</v>
      </c>
      <c r="B416" s="6" t="s">
        <v>154</v>
      </c>
      <c r="C416" s="6" t="s">
        <v>84</v>
      </c>
      <c r="D416" s="3">
        <v>43942</v>
      </c>
      <c r="E416" s="3">
        <v>43973</v>
      </c>
      <c r="F416" s="3">
        <v>44105</v>
      </c>
      <c r="G416" s="3" t="s">
        <v>1162</v>
      </c>
      <c r="I416" s="25">
        <v>44130</v>
      </c>
      <c r="J416" s="25"/>
      <c r="K416" s="25"/>
      <c r="L416" s="61"/>
      <c r="M416" s="61"/>
      <c r="N416" t="s">
        <v>990</v>
      </c>
      <c r="O416" s="21" t="s">
        <v>991</v>
      </c>
    </row>
    <row r="417" spans="1:15" ht="15" customHeight="1" x14ac:dyDescent="0.25">
      <c r="A417" t="s">
        <v>776</v>
      </c>
      <c r="B417" s="6" t="s">
        <v>154</v>
      </c>
      <c r="C417" s="6" t="s">
        <v>84</v>
      </c>
      <c r="D417" s="3">
        <v>43942</v>
      </c>
      <c r="E417" s="3">
        <v>44085</v>
      </c>
      <c r="F417" s="3">
        <v>44446</v>
      </c>
      <c r="G417" s="3" t="s">
        <v>1524</v>
      </c>
      <c r="I417" s="25"/>
      <c r="J417" s="25"/>
      <c r="K417" s="25"/>
      <c r="L417" s="61"/>
      <c r="M417" s="61"/>
      <c r="N417" t="s">
        <v>996</v>
      </c>
      <c r="O417" s="21" t="s">
        <v>997</v>
      </c>
    </row>
    <row r="418" spans="1:15" ht="15" customHeight="1" x14ac:dyDescent="0.25">
      <c r="A418" t="s">
        <v>775</v>
      </c>
      <c r="B418" s="6" t="s">
        <v>154</v>
      </c>
      <c r="C418" s="6" t="s">
        <v>84</v>
      </c>
      <c r="D418" s="3">
        <v>43942</v>
      </c>
      <c r="E418" s="3">
        <v>44001</v>
      </c>
      <c r="F418" s="3">
        <v>44120</v>
      </c>
      <c r="G418" s="3" t="s">
        <v>1184</v>
      </c>
      <c r="I418" s="25">
        <v>44130</v>
      </c>
      <c r="J418" s="25"/>
      <c r="K418" s="25"/>
      <c r="L418" s="61"/>
      <c r="M418" s="61"/>
      <c r="N418" t="s">
        <v>994</v>
      </c>
      <c r="O418" s="21" t="s">
        <v>995</v>
      </c>
    </row>
    <row r="419" spans="1:15" ht="15" customHeight="1" x14ac:dyDescent="0.25">
      <c r="A419" t="s">
        <v>774</v>
      </c>
      <c r="B419" s="6" t="s">
        <v>154</v>
      </c>
      <c r="C419" s="6" t="s">
        <v>84</v>
      </c>
      <c r="D419" s="3">
        <v>43942</v>
      </c>
      <c r="E419" s="3">
        <v>43973</v>
      </c>
      <c r="F419" s="3">
        <v>44105</v>
      </c>
      <c r="G419" s="3" t="s">
        <v>1161</v>
      </c>
      <c r="I419" s="25">
        <v>44130</v>
      </c>
      <c r="J419" s="25"/>
      <c r="K419" s="25"/>
      <c r="L419" s="61"/>
      <c r="M419" s="61"/>
      <c r="N419" t="s">
        <v>993</v>
      </c>
      <c r="O419" s="21" t="s">
        <v>992</v>
      </c>
    </row>
    <row r="420" spans="1:15" ht="15" customHeight="1" x14ac:dyDescent="0.25">
      <c r="A420" t="s">
        <v>723</v>
      </c>
      <c r="B420" s="6" t="s">
        <v>192</v>
      </c>
      <c r="C420" s="6" t="s">
        <v>84</v>
      </c>
      <c r="D420" s="3">
        <v>43942</v>
      </c>
      <c r="E420" s="3">
        <v>44029</v>
      </c>
      <c r="F420" s="3">
        <v>44109</v>
      </c>
      <c r="G420" s="3" t="s">
        <v>1175</v>
      </c>
      <c r="I420" s="3">
        <v>44109</v>
      </c>
      <c r="J420" s="25"/>
      <c r="L420" s="62"/>
      <c r="M420" s="62"/>
      <c r="N420" s="32" t="s">
        <v>1000</v>
      </c>
      <c r="O420" s="21" t="s">
        <v>1010</v>
      </c>
    </row>
    <row r="421" spans="1:15" ht="15" customHeight="1" x14ac:dyDescent="0.25">
      <c r="A421" t="s">
        <v>759</v>
      </c>
      <c r="B421" s="6" t="s">
        <v>375</v>
      </c>
      <c r="C421" s="6" t="s">
        <v>86</v>
      </c>
      <c r="D421" s="3">
        <v>43963</v>
      </c>
      <c r="E421" s="3">
        <v>44019</v>
      </c>
      <c r="F421" s="25">
        <v>45119</v>
      </c>
      <c r="G421" s="3" t="s">
        <v>1250</v>
      </c>
      <c r="I421" s="25">
        <v>44130</v>
      </c>
      <c r="J421" s="25"/>
      <c r="K421" s="25"/>
      <c r="L421" s="61"/>
      <c r="M421" s="61"/>
      <c r="N421" s="38" t="s">
        <v>770</v>
      </c>
      <c r="O421" s="38" t="s">
        <v>771</v>
      </c>
    </row>
    <row r="422" spans="1:15" ht="23.1" customHeight="1" x14ac:dyDescent="0.25">
      <c r="A422" t="s">
        <v>758</v>
      </c>
      <c r="B422" s="6" t="s">
        <v>375</v>
      </c>
      <c r="C422" s="6" t="s">
        <v>86</v>
      </c>
      <c r="D422" s="3">
        <v>43963</v>
      </c>
      <c r="E422" s="3">
        <v>44019</v>
      </c>
      <c r="F422" s="25">
        <v>45119</v>
      </c>
      <c r="G422" s="3" t="s">
        <v>1249</v>
      </c>
      <c r="I422" s="25">
        <v>44130</v>
      </c>
      <c r="J422" s="25"/>
      <c r="K422" s="25"/>
      <c r="L422" s="61"/>
      <c r="M422" s="61"/>
      <c r="N422" s="38" t="s">
        <v>768</v>
      </c>
      <c r="O422" s="38" t="s">
        <v>769</v>
      </c>
    </row>
    <row r="423" spans="1:15" ht="15" customHeight="1" x14ac:dyDescent="0.25">
      <c r="A423" t="s">
        <v>757</v>
      </c>
      <c r="B423" s="6" t="s">
        <v>375</v>
      </c>
      <c r="C423" s="6" t="s">
        <v>86</v>
      </c>
      <c r="D423" s="3">
        <v>43963</v>
      </c>
      <c r="E423" s="3">
        <v>45265</v>
      </c>
      <c r="F423" s="25">
        <v>45558</v>
      </c>
      <c r="G423" s="3" t="s">
        <v>5771</v>
      </c>
      <c r="I423" s="25"/>
      <c r="J423" s="25"/>
      <c r="K423" s="25"/>
      <c r="L423" s="61"/>
      <c r="M423" s="61"/>
      <c r="N423" t="s">
        <v>4746</v>
      </c>
      <c r="O423" s="51" t="s">
        <v>767</v>
      </c>
    </row>
    <row r="424" spans="1:15" ht="15" customHeight="1" x14ac:dyDescent="0.25">
      <c r="A424" t="s">
        <v>756</v>
      </c>
      <c r="B424" s="6" t="s">
        <v>375</v>
      </c>
      <c r="C424" s="6" t="s">
        <v>86</v>
      </c>
      <c r="D424" s="3">
        <v>43963</v>
      </c>
      <c r="E424" s="3">
        <v>44019</v>
      </c>
      <c r="F424" s="25">
        <v>45119</v>
      </c>
      <c r="G424" s="3" t="s">
        <v>1248</v>
      </c>
      <c r="I424" s="25">
        <v>44130</v>
      </c>
      <c r="J424" s="25"/>
      <c r="K424" s="25"/>
      <c r="L424" s="61"/>
      <c r="M424" s="61"/>
      <c r="N424" s="38" t="s">
        <v>765</v>
      </c>
      <c r="O424" s="38" t="s">
        <v>766</v>
      </c>
    </row>
    <row r="425" spans="1:15" ht="15" customHeight="1" x14ac:dyDescent="0.25">
      <c r="A425" t="s">
        <v>755</v>
      </c>
      <c r="B425" s="6" t="s">
        <v>375</v>
      </c>
      <c r="C425" s="6" t="s">
        <v>86</v>
      </c>
      <c r="D425" s="3">
        <v>43963</v>
      </c>
      <c r="E425" s="3">
        <v>44019</v>
      </c>
      <c r="F425" s="25">
        <v>45119</v>
      </c>
      <c r="G425" s="3" t="s">
        <v>1247</v>
      </c>
      <c r="I425" s="25">
        <v>44130</v>
      </c>
      <c r="J425" s="25"/>
      <c r="K425" s="25"/>
      <c r="L425" s="61"/>
      <c r="M425" s="61"/>
      <c r="N425" s="38" t="s">
        <v>763</v>
      </c>
      <c r="O425" s="38" t="s">
        <v>764</v>
      </c>
    </row>
    <row r="426" spans="1:15" ht="15" customHeight="1" x14ac:dyDescent="0.25">
      <c r="A426" t="s">
        <v>754</v>
      </c>
      <c r="B426" s="6" t="s">
        <v>379</v>
      </c>
      <c r="C426" s="6" t="s">
        <v>86</v>
      </c>
      <c r="D426" s="3">
        <v>43963</v>
      </c>
      <c r="E426" s="3">
        <v>44019</v>
      </c>
      <c r="F426" s="3">
        <v>44120</v>
      </c>
      <c r="G426" s="3" t="s">
        <v>1256</v>
      </c>
      <c r="I426" s="25">
        <v>44130</v>
      </c>
      <c r="J426" s="25"/>
      <c r="K426" s="25"/>
      <c r="L426" s="61"/>
      <c r="M426" s="61"/>
      <c r="N426" s="38" t="s">
        <v>761</v>
      </c>
      <c r="O426" s="38" t="s">
        <v>762</v>
      </c>
    </row>
    <row r="427" spans="1:15" ht="15" customHeight="1" x14ac:dyDescent="0.25">
      <c r="A427" t="s">
        <v>718</v>
      </c>
      <c r="B427" s="6" t="s">
        <v>382</v>
      </c>
      <c r="C427" s="6" t="s">
        <v>85</v>
      </c>
      <c r="D427" s="3">
        <v>43963</v>
      </c>
      <c r="E427" s="3">
        <v>43984</v>
      </c>
      <c r="F427" s="3">
        <v>44139</v>
      </c>
      <c r="G427" s="3" t="s">
        <v>6723</v>
      </c>
      <c r="I427" s="3">
        <v>44139</v>
      </c>
      <c r="L427" s="62"/>
      <c r="M427" s="62"/>
      <c r="N427" t="s">
        <v>307</v>
      </c>
      <c r="O427" s="21" t="s">
        <v>719</v>
      </c>
    </row>
    <row r="428" spans="1:15" ht="15" customHeight="1" x14ac:dyDescent="0.25">
      <c r="A428" t="s">
        <v>716</v>
      </c>
      <c r="B428" s="6" t="s">
        <v>382</v>
      </c>
      <c r="C428" s="6" t="s">
        <v>85</v>
      </c>
      <c r="D428" s="3">
        <v>43963</v>
      </c>
      <c r="E428" s="3">
        <v>43984</v>
      </c>
      <c r="F428" s="3">
        <v>44139</v>
      </c>
      <c r="G428" s="3" t="s">
        <v>6724</v>
      </c>
      <c r="I428" s="3">
        <v>44139</v>
      </c>
      <c r="L428" s="62"/>
      <c r="M428" s="62"/>
      <c r="N428" t="s">
        <v>307</v>
      </c>
      <c r="O428" s="21" t="s">
        <v>717</v>
      </c>
    </row>
    <row r="429" spans="1:15" ht="15" customHeight="1" x14ac:dyDescent="0.25">
      <c r="A429" t="s">
        <v>922</v>
      </c>
      <c r="B429" s="6" t="s">
        <v>2630</v>
      </c>
      <c r="C429" s="6" t="s">
        <v>84</v>
      </c>
      <c r="D429" s="3">
        <v>43963</v>
      </c>
      <c r="E429" s="3">
        <v>44019</v>
      </c>
      <c r="F429" s="3">
        <v>44125</v>
      </c>
      <c r="G429" s="3" t="s">
        <v>1264</v>
      </c>
      <c r="I429" s="3">
        <v>44125</v>
      </c>
      <c r="J429" s="25"/>
      <c r="L429" s="62"/>
      <c r="M429" s="62"/>
      <c r="N429" t="s">
        <v>923</v>
      </c>
      <c r="O429" s="21" t="s">
        <v>924</v>
      </c>
    </row>
    <row r="430" spans="1:15" s="12" customFormat="1" ht="15" customHeight="1" x14ac:dyDescent="0.25">
      <c r="A430" t="s">
        <v>1015</v>
      </c>
      <c r="B430" s="6" t="s">
        <v>100</v>
      </c>
      <c r="C430" s="6" t="s">
        <v>84</v>
      </c>
      <c r="D430" s="3">
        <v>43963</v>
      </c>
      <c r="E430" s="3">
        <v>44075</v>
      </c>
      <c r="F430" s="3">
        <v>44209</v>
      </c>
      <c r="G430" s="3" t="s">
        <v>1494</v>
      </c>
      <c r="H430" s="3"/>
      <c r="I430" s="25">
        <v>44207</v>
      </c>
      <c r="J430" s="3"/>
      <c r="K430" s="25"/>
      <c r="L430" s="61"/>
      <c r="M430" s="61"/>
      <c r="N430" t="s">
        <v>1016</v>
      </c>
      <c r="O430" s="21" t="s">
        <v>1017</v>
      </c>
    </row>
    <row r="431" spans="1:15" ht="15" customHeight="1" x14ac:dyDescent="0.25">
      <c r="A431" s="35" t="s">
        <v>1059</v>
      </c>
      <c r="B431" s="6" t="s">
        <v>374</v>
      </c>
      <c r="C431" s="6" t="s">
        <v>86</v>
      </c>
      <c r="D431" s="3">
        <v>43972</v>
      </c>
      <c r="E431" s="3">
        <v>44056</v>
      </c>
      <c r="F431" s="25">
        <v>45119</v>
      </c>
      <c r="G431" s="3" t="s">
        <v>1227</v>
      </c>
      <c r="I431" s="3">
        <v>44116</v>
      </c>
      <c r="L431" s="62"/>
      <c r="M431" s="62"/>
      <c r="N431" t="s">
        <v>307</v>
      </c>
      <c r="O431" s="21" t="s">
        <v>1115</v>
      </c>
    </row>
    <row r="432" spans="1:15" ht="15" customHeight="1" x14ac:dyDescent="0.25">
      <c r="A432" t="s">
        <v>1058</v>
      </c>
      <c r="B432" s="6" t="s">
        <v>375</v>
      </c>
      <c r="C432" s="6" t="s">
        <v>86</v>
      </c>
      <c r="D432" s="3">
        <v>43972</v>
      </c>
      <c r="E432" s="3">
        <v>44028</v>
      </c>
      <c r="F432" s="25">
        <v>45119</v>
      </c>
      <c r="G432" s="3" t="s">
        <v>1253</v>
      </c>
      <c r="I432" s="25">
        <v>44130</v>
      </c>
      <c r="J432" s="25"/>
      <c r="K432" s="25"/>
      <c r="L432" s="61"/>
      <c r="M432" s="61"/>
      <c r="N432" s="37" t="s">
        <v>1103</v>
      </c>
      <c r="O432" s="21" t="s">
        <v>1114</v>
      </c>
    </row>
    <row r="433" spans="1:15" ht="15" customHeight="1" x14ac:dyDescent="0.25">
      <c r="A433" t="s">
        <v>1057</v>
      </c>
      <c r="B433" s="6" t="s">
        <v>375</v>
      </c>
      <c r="C433" s="6" t="s">
        <v>86</v>
      </c>
      <c r="D433" s="3">
        <v>43972</v>
      </c>
      <c r="E433" s="3">
        <v>44302</v>
      </c>
      <c r="F433" s="25">
        <v>45119</v>
      </c>
      <c r="G433" s="13" t="s">
        <v>2988</v>
      </c>
      <c r="I433" s="25"/>
      <c r="J433" s="25"/>
      <c r="K433" s="25"/>
      <c r="L433" s="61"/>
      <c r="M433" s="61"/>
      <c r="N433" s="39" t="s">
        <v>1104</v>
      </c>
      <c r="O433" s="21" t="s">
        <v>1123</v>
      </c>
    </row>
    <row r="434" spans="1:15" ht="15" customHeight="1" x14ac:dyDescent="0.25">
      <c r="A434" t="s">
        <v>1056</v>
      </c>
      <c r="B434" s="6" t="s">
        <v>375</v>
      </c>
      <c r="C434" s="6" t="s">
        <v>86</v>
      </c>
      <c r="D434" s="3">
        <v>43972</v>
      </c>
      <c r="E434" s="3">
        <v>44028</v>
      </c>
      <c r="F434" s="25">
        <v>45119</v>
      </c>
      <c r="G434" s="3" t="s">
        <v>1252</v>
      </c>
      <c r="I434" s="25">
        <v>44130</v>
      </c>
      <c r="J434" s="25"/>
      <c r="K434" s="25"/>
      <c r="L434" s="61"/>
      <c r="M434" s="61"/>
      <c r="N434" s="39" t="s">
        <v>1102</v>
      </c>
      <c r="O434" s="21" t="s">
        <v>1114</v>
      </c>
    </row>
    <row r="435" spans="1:15" ht="15" customHeight="1" x14ac:dyDescent="0.25">
      <c r="A435" t="s">
        <v>1055</v>
      </c>
      <c r="B435" s="6" t="s">
        <v>375</v>
      </c>
      <c r="C435" s="6" t="s">
        <v>86</v>
      </c>
      <c r="D435" s="3">
        <v>43972</v>
      </c>
      <c r="E435" s="3">
        <v>44153</v>
      </c>
      <c r="F435" s="25">
        <v>45119</v>
      </c>
      <c r="G435" s="6" t="s">
        <v>2985</v>
      </c>
      <c r="I435" s="25"/>
      <c r="J435" s="25"/>
      <c r="K435" s="25"/>
      <c r="L435" s="61"/>
      <c r="M435" s="61"/>
      <c r="N435" s="37" t="s">
        <v>1101</v>
      </c>
      <c r="O435" s="21" t="s">
        <v>1114</v>
      </c>
    </row>
    <row r="436" spans="1:15" ht="15" customHeight="1" x14ac:dyDescent="0.25">
      <c r="A436" t="s">
        <v>1054</v>
      </c>
      <c r="B436" s="6" t="s">
        <v>375</v>
      </c>
      <c r="C436" s="6" t="s">
        <v>86</v>
      </c>
      <c r="D436" s="3">
        <v>43972</v>
      </c>
      <c r="E436" s="3">
        <v>44028</v>
      </c>
      <c r="F436" s="25">
        <v>45119</v>
      </c>
      <c r="G436" s="3" t="s">
        <v>1251</v>
      </c>
      <c r="I436" s="25">
        <v>44130</v>
      </c>
      <c r="J436" s="25"/>
      <c r="K436" s="25"/>
      <c r="L436" s="61"/>
      <c r="M436" s="61"/>
      <c r="N436" s="37" t="s">
        <v>1100</v>
      </c>
      <c r="O436" s="21" t="s">
        <v>1114</v>
      </c>
    </row>
    <row r="437" spans="1:15" ht="15" customHeight="1" x14ac:dyDescent="0.25">
      <c r="A437" t="s">
        <v>1053</v>
      </c>
      <c r="B437" s="6" t="s">
        <v>375</v>
      </c>
      <c r="C437" s="6" t="s">
        <v>86</v>
      </c>
      <c r="D437" s="3">
        <v>43972</v>
      </c>
      <c r="E437"/>
      <c r="F437" s="25"/>
      <c r="G437" s="3"/>
      <c r="I437" s="25"/>
      <c r="J437" s="25"/>
      <c r="K437" s="25"/>
      <c r="L437" s="61"/>
      <c r="M437" s="61"/>
      <c r="N437" s="37" t="s">
        <v>1099</v>
      </c>
      <c r="O437" s="21" t="s">
        <v>1114</v>
      </c>
    </row>
    <row r="438" spans="1:15" ht="15" customHeight="1" x14ac:dyDescent="0.25">
      <c r="A438" t="s">
        <v>790</v>
      </c>
      <c r="B438" s="6" t="s">
        <v>382</v>
      </c>
      <c r="C438" s="6" t="s">
        <v>85</v>
      </c>
      <c r="D438" s="3">
        <v>43972</v>
      </c>
      <c r="E438" s="3">
        <v>43998</v>
      </c>
      <c r="F438" s="3">
        <v>44139</v>
      </c>
      <c r="G438" s="3" t="s">
        <v>6725</v>
      </c>
      <c r="I438" s="3">
        <v>44139</v>
      </c>
      <c r="J438" s="25"/>
      <c r="L438" s="62"/>
      <c r="M438" s="62"/>
      <c r="N438" t="s">
        <v>307</v>
      </c>
      <c r="O438" s="21" t="s">
        <v>793</v>
      </c>
    </row>
    <row r="439" spans="1:15" ht="15" customHeight="1" x14ac:dyDescent="0.25">
      <c r="A439" t="s">
        <v>789</v>
      </c>
      <c r="B439" s="6" t="s">
        <v>382</v>
      </c>
      <c r="C439" s="6" t="s">
        <v>85</v>
      </c>
      <c r="D439" s="3">
        <v>43972</v>
      </c>
      <c r="E439" s="3">
        <v>43998</v>
      </c>
      <c r="F439" s="3">
        <v>44139</v>
      </c>
      <c r="G439" s="3" t="s">
        <v>6726</v>
      </c>
      <c r="I439" s="3">
        <v>44139</v>
      </c>
      <c r="L439" s="62"/>
      <c r="M439" s="62"/>
      <c r="N439" t="s">
        <v>307</v>
      </c>
      <c r="O439" s="21" t="s">
        <v>792</v>
      </c>
    </row>
    <row r="440" spans="1:15" ht="24" customHeight="1" x14ac:dyDescent="0.25">
      <c r="A440" t="s">
        <v>788</v>
      </c>
      <c r="B440" s="6" t="s">
        <v>382</v>
      </c>
      <c r="C440" s="6" t="s">
        <v>85</v>
      </c>
      <c r="D440" s="3">
        <v>43972</v>
      </c>
      <c r="E440" s="3">
        <v>43998</v>
      </c>
      <c r="F440" s="3">
        <v>44139</v>
      </c>
      <c r="G440" s="3" t="s">
        <v>6727</v>
      </c>
      <c r="I440" s="3">
        <v>44139</v>
      </c>
      <c r="L440" s="62"/>
      <c r="M440" s="62"/>
      <c r="N440" t="s">
        <v>307</v>
      </c>
      <c r="O440" s="21" t="s">
        <v>791</v>
      </c>
    </row>
    <row r="441" spans="1:15" ht="15" customHeight="1" x14ac:dyDescent="0.25">
      <c r="A441" t="s">
        <v>861</v>
      </c>
      <c r="B441" s="6" t="s">
        <v>2630</v>
      </c>
      <c r="C441" s="6" t="s">
        <v>84</v>
      </c>
      <c r="D441" s="3">
        <v>43973</v>
      </c>
      <c r="E441" s="3">
        <v>44001</v>
      </c>
      <c r="F441" s="3">
        <v>44089</v>
      </c>
      <c r="G441" s="3" t="s">
        <v>1111</v>
      </c>
      <c r="I441" s="25">
        <v>44089</v>
      </c>
      <c r="K441" s="25"/>
      <c r="L441" s="61"/>
      <c r="M441" s="61"/>
      <c r="N441" t="s">
        <v>904</v>
      </c>
      <c r="O441" s="21" t="s">
        <v>862</v>
      </c>
    </row>
    <row r="442" spans="1:15" ht="15" customHeight="1" x14ac:dyDescent="0.25">
      <c r="A442" t="s">
        <v>1166</v>
      </c>
      <c r="B442" s="6" t="s">
        <v>154</v>
      </c>
      <c r="C442" s="6" t="s">
        <v>84</v>
      </c>
      <c r="D442" s="3">
        <v>43973</v>
      </c>
      <c r="E442" s="3">
        <v>44001</v>
      </c>
      <c r="F442" s="3">
        <v>44120</v>
      </c>
      <c r="G442" s="3" t="s">
        <v>1186</v>
      </c>
      <c r="I442" s="25">
        <v>44130</v>
      </c>
      <c r="J442" s="25"/>
      <c r="K442" s="25"/>
      <c r="L442" s="61"/>
      <c r="M442" s="61"/>
      <c r="N442" t="s">
        <v>1167</v>
      </c>
      <c r="O442" s="21" t="s">
        <v>1168</v>
      </c>
    </row>
    <row r="443" spans="1:15" ht="15" customHeight="1" x14ac:dyDescent="0.25">
      <c r="A443" t="s">
        <v>1172</v>
      </c>
      <c r="B443" s="6" t="s">
        <v>154</v>
      </c>
      <c r="C443" s="6" t="s">
        <v>84</v>
      </c>
      <c r="D443" s="3">
        <v>43973</v>
      </c>
      <c r="E443" s="3">
        <v>44029</v>
      </c>
      <c r="F443" s="3">
        <v>44120</v>
      </c>
      <c r="G443" s="3" t="s">
        <v>1188</v>
      </c>
      <c r="I443" s="25">
        <v>44130</v>
      </c>
      <c r="J443" s="25"/>
      <c r="K443" s="25"/>
      <c r="L443" s="61"/>
      <c r="M443" s="61"/>
      <c r="N443" t="s">
        <v>1173</v>
      </c>
      <c r="O443" s="21" t="s">
        <v>1174</v>
      </c>
    </row>
    <row r="444" spans="1:15" ht="15" customHeight="1" x14ac:dyDescent="0.25">
      <c r="A444" t="s">
        <v>1169</v>
      </c>
      <c r="B444" s="6" t="s">
        <v>154</v>
      </c>
      <c r="C444" s="6" t="s">
        <v>84</v>
      </c>
      <c r="D444" s="3">
        <v>43973</v>
      </c>
      <c r="E444" s="3">
        <v>44029</v>
      </c>
      <c r="F444" s="3">
        <v>44120</v>
      </c>
      <c r="G444" s="3" t="s">
        <v>1187</v>
      </c>
      <c r="I444" s="25">
        <v>44130</v>
      </c>
      <c r="J444" s="25"/>
      <c r="K444" s="25"/>
      <c r="L444" s="61"/>
      <c r="M444" s="61"/>
      <c r="N444" t="s">
        <v>1170</v>
      </c>
      <c r="O444" s="21" t="s">
        <v>1171</v>
      </c>
    </row>
    <row r="445" spans="1:15" ht="15" customHeight="1" x14ac:dyDescent="0.25">
      <c r="A445" t="s">
        <v>1155</v>
      </c>
      <c r="B445" s="6" t="s">
        <v>192</v>
      </c>
      <c r="C445" s="6" t="s">
        <v>84</v>
      </c>
      <c r="D445" s="3">
        <v>43973</v>
      </c>
      <c r="E445" s="3">
        <v>44110</v>
      </c>
      <c r="F445" s="3">
        <v>44146</v>
      </c>
      <c r="G445" s="3" t="s">
        <v>1279</v>
      </c>
      <c r="I445" s="3">
        <v>44146</v>
      </c>
      <c r="J445" s="25"/>
      <c r="L445" s="62"/>
      <c r="M445" s="62"/>
      <c r="N445" t="s">
        <v>1156</v>
      </c>
      <c r="O445" s="21" t="s">
        <v>1157</v>
      </c>
    </row>
    <row r="446" spans="1:15" ht="15" customHeight="1" x14ac:dyDescent="0.25">
      <c r="A446" t="s">
        <v>799</v>
      </c>
      <c r="B446" s="6" t="s">
        <v>192</v>
      </c>
      <c r="C446" s="6" t="s">
        <v>84</v>
      </c>
      <c r="D446" s="3">
        <v>43973</v>
      </c>
      <c r="E446" s="3">
        <v>44029</v>
      </c>
      <c r="F446" s="3">
        <v>44109</v>
      </c>
      <c r="G446" s="3" t="s">
        <v>1179</v>
      </c>
      <c r="I446" s="3">
        <v>44109</v>
      </c>
      <c r="L446" s="62"/>
      <c r="M446" s="62"/>
      <c r="N446" t="s">
        <v>1014</v>
      </c>
      <c r="O446" s="21" t="s">
        <v>1013</v>
      </c>
    </row>
    <row r="447" spans="1:15" ht="15" customHeight="1" x14ac:dyDescent="0.25">
      <c r="A447" t="s">
        <v>798</v>
      </c>
      <c r="B447" s="6" t="s">
        <v>192</v>
      </c>
      <c r="C447" s="6" t="s">
        <v>84</v>
      </c>
      <c r="D447" s="3">
        <v>43973</v>
      </c>
      <c r="E447" s="3">
        <v>44274</v>
      </c>
      <c r="F447" s="3">
        <v>44477</v>
      </c>
      <c r="G447" s="3" t="s">
        <v>3008</v>
      </c>
      <c r="I447" s="25"/>
      <c r="K447" s="25"/>
      <c r="L447" s="61"/>
      <c r="M447" s="61"/>
      <c r="N447" t="s">
        <v>1006</v>
      </c>
      <c r="O447" s="21" t="s">
        <v>1009</v>
      </c>
    </row>
    <row r="448" spans="1:15" ht="15" customHeight="1" x14ac:dyDescent="0.25">
      <c r="A448" t="s">
        <v>797</v>
      </c>
      <c r="B448" s="6" t="s">
        <v>192</v>
      </c>
      <c r="C448" s="6" t="s">
        <v>84</v>
      </c>
      <c r="D448" s="3">
        <v>43973</v>
      </c>
      <c r="E448" s="3">
        <v>44029</v>
      </c>
      <c r="F448" s="3">
        <v>44109</v>
      </c>
      <c r="G448" s="3" t="s">
        <v>1189</v>
      </c>
      <c r="I448" s="3">
        <v>44109</v>
      </c>
      <c r="J448" s="25"/>
      <c r="L448" s="62"/>
      <c r="M448" s="62"/>
      <c r="N448" s="38" t="s">
        <v>1005</v>
      </c>
      <c r="O448" s="21" t="s">
        <v>1008</v>
      </c>
    </row>
    <row r="449" spans="1:15" ht="60" customHeight="1" x14ac:dyDescent="0.25">
      <c r="A449" t="s">
        <v>796</v>
      </c>
      <c r="B449" s="6" t="s">
        <v>192</v>
      </c>
      <c r="C449" s="6" t="s">
        <v>84</v>
      </c>
      <c r="D449" s="3">
        <v>43973</v>
      </c>
      <c r="E449" s="3">
        <v>44274</v>
      </c>
      <c r="F449" s="3">
        <v>44477</v>
      </c>
      <c r="G449" s="3" t="s">
        <v>3009</v>
      </c>
      <c r="I449" s="25"/>
      <c r="K449" s="25"/>
      <c r="L449" s="61"/>
      <c r="M449" s="61"/>
      <c r="N449" t="s">
        <v>1011</v>
      </c>
      <c r="O449" s="21" t="s">
        <v>1012</v>
      </c>
    </row>
    <row r="450" spans="1:15" ht="15" customHeight="1" x14ac:dyDescent="0.25">
      <c r="A450" t="s">
        <v>795</v>
      </c>
      <c r="B450" s="6" t="s">
        <v>192</v>
      </c>
      <c r="C450" s="6" t="s">
        <v>84</v>
      </c>
      <c r="D450" s="3">
        <v>43973</v>
      </c>
      <c r="E450" s="3">
        <v>44029</v>
      </c>
      <c r="F450" s="3">
        <v>44109</v>
      </c>
      <c r="G450" s="3" t="s">
        <v>1178</v>
      </c>
      <c r="I450" s="3">
        <v>44109</v>
      </c>
      <c r="J450" s="25"/>
      <c r="L450" s="62"/>
      <c r="M450" s="62"/>
      <c r="N450" s="38" t="s">
        <v>1004</v>
      </c>
      <c r="O450" s="21" t="s">
        <v>1007</v>
      </c>
    </row>
    <row r="451" spans="1:15" ht="15" customHeight="1" x14ac:dyDescent="0.25">
      <c r="A451" t="s">
        <v>794</v>
      </c>
      <c r="B451" s="6" t="s">
        <v>192</v>
      </c>
      <c r="C451" s="6" t="s">
        <v>84</v>
      </c>
      <c r="D451" s="3">
        <v>43973</v>
      </c>
      <c r="E451" s="3">
        <v>44029</v>
      </c>
      <c r="F451" s="3">
        <v>44109</v>
      </c>
      <c r="G451" s="3" t="s">
        <v>1177</v>
      </c>
      <c r="I451" s="3">
        <v>44109</v>
      </c>
      <c r="L451" s="62"/>
      <c r="M451" s="62"/>
      <c r="N451" s="38" t="s">
        <v>1003</v>
      </c>
      <c r="O451" t="s">
        <v>4803</v>
      </c>
    </row>
    <row r="452" spans="1:15" ht="15" customHeight="1" x14ac:dyDescent="0.25">
      <c r="A452" t="s">
        <v>725</v>
      </c>
      <c r="B452" s="6" t="s">
        <v>192</v>
      </c>
      <c r="C452" s="6" t="s">
        <v>84</v>
      </c>
      <c r="D452" s="3">
        <v>43973</v>
      </c>
      <c r="E452" s="3">
        <v>44029</v>
      </c>
      <c r="F452" s="3">
        <v>44109</v>
      </c>
      <c r="G452" s="3" t="s">
        <v>1176</v>
      </c>
      <c r="I452" s="3">
        <v>44109</v>
      </c>
      <c r="L452" s="62"/>
      <c r="M452" s="62"/>
      <c r="N452" t="s">
        <v>1002</v>
      </c>
      <c r="O452" t="s">
        <v>4802</v>
      </c>
    </row>
    <row r="453" spans="1:15" ht="15" customHeight="1" x14ac:dyDescent="0.25">
      <c r="A453" t="s">
        <v>848</v>
      </c>
      <c r="B453" s="6" t="s">
        <v>100</v>
      </c>
      <c r="C453" s="6" t="s">
        <v>84</v>
      </c>
      <c r="D453" s="3">
        <v>43973</v>
      </c>
      <c r="F453" s="3"/>
      <c r="G453" s="3"/>
      <c r="I453" s="25"/>
      <c r="J453" s="25"/>
      <c r="K453" s="25"/>
      <c r="L453" s="61"/>
      <c r="M453" s="61"/>
      <c r="N453" t="s">
        <v>307</v>
      </c>
      <c r="O453" s="21" t="s">
        <v>855</v>
      </c>
    </row>
    <row r="454" spans="1:15" ht="15" customHeight="1" x14ac:dyDescent="0.25">
      <c r="A454" t="s">
        <v>847</v>
      </c>
      <c r="B454" s="6" t="s">
        <v>100</v>
      </c>
      <c r="C454" s="6" t="s">
        <v>84</v>
      </c>
      <c r="D454" s="3">
        <v>43973</v>
      </c>
      <c r="F454" s="3"/>
      <c r="G454" s="3"/>
      <c r="I454" s="25"/>
      <c r="J454" s="25"/>
      <c r="K454" s="25"/>
      <c r="L454" s="61"/>
      <c r="M454" s="61"/>
      <c r="N454" t="s">
        <v>307</v>
      </c>
      <c r="O454" s="21" t="s">
        <v>854</v>
      </c>
    </row>
    <row r="455" spans="1:15" ht="15" customHeight="1" x14ac:dyDescent="0.25">
      <c r="A455" t="s">
        <v>849</v>
      </c>
      <c r="B455" s="6" t="s">
        <v>100</v>
      </c>
      <c r="C455" s="6" t="s">
        <v>84</v>
      </c>
      <c r="D455" s="3">
        <v>43973</v>
      </c>
      <c r="E455" s="3">
        <v>44120</v>
      </c>
      <c r="F455" s="3">
        <v>44253</v>
      </c>
      <c r="G455" s="3" t="s">
        <v>1641</v>
      </c>
      <c r="I455" s="25">
        <v>44246</v>
      </c>
      <c r="J455" s="25"/>
      <c r="K455" s="25"/>
      <c r="L455" s="61"/>
      <c r="M455" s="61"/>
      <c r="N455" t="s">
        <v>301</v>
      </c>
      <c r="O455" s="21" t="s">
        <v>856</v>
      </c>
    </row>
    <row r="456" spans="1:15" ht="15" customHeight="1" x14ac:dyDescent="0.25">
      <c r="A456" t="s">
        <v>846</v>
      </c>
      <c r="B456" s="6" t="s">
        <v>100</v>
      </c>
      <c r="C456" s="6" t="s">
        <v>84</v>
      </c>
      <c r="D456" s="3">
        <v>43973</v>
      </c>
      <c r="E456" s="3">
        <v>44120</v>
      </c>
      <c r="F456" s="3">
        <v>44253</v>
      </c>
      <c r="G456" s="3" t="s">
        <v>1648</v>
      </c>
      <c r="I456" s="25">
        <v>44246</v>
      </c>
      <c r="J456" s="25"/>
      <c r="K456" s="25"/>
      <c r="L456" s="61"/>
      <c r="M456" s="61"/>
      <c r="N456" t="s">
        <v>301</v>
      </c>
      <c r="O456" s="21" t="s">
        <v>853</v>
      </c>
    </row>
    <row r="457" spans="1:15" ht="15" customHeight="1" x14ac:dyDescent="0.25">
      <c r="A457" t="s">
        <v>845</v>
      </c>
      <c r="B457" s="6" t="s">
        <v>100</v>
      </c>
      <c r="C457" s="6" t="s">
        <v>84</v>
      </c>
      <c r="D457" s="3">
        <v>43973</v>
      </c>
      <c r="E457" s="3">
        <v>44582</v>
      </c>
      <c r="F457" s="25">
        <v>44676</v>
      </c>
      <c r="G457" s="3" t="s">
        <v>2697</v>
      </c>
      <c r="I457" s="25">
        <v>44676</v>
      </c>
      <c r="J457" s="25"/>
      <c r="K457" s="25"/>
      <c r="L457" s="61"/>
      <c r="M457" s="61"/>
      <c r="N457" t="s">
        <v>307</v>
      </c>
      <c r="O457" s="21" t="s">
        <v>852</v>
      </c>
    </row>
    <row r="458" spans="1:15" ht="15" customHeight="1" x14ac:dyDescent="0.25">
      <c r="A458" t="s">
        <v>844</v>
      </c>
      <c r="B458" s="6" t="s">
        <v>100</v>
      </c>
      <c r="C458" s="6" t="s">
        <v>84</v>
      </c>
      <c r="D458" s="3">
        <v>43973</v>
      </c>
      <c r="E458" s="3">
        <v>44302</v>
      </c>
      <c r="F458" s="3">
        <v>44351</v>
      </c>
      <c r="G458" s="3" t="s">
        <v>2011</v>
      </c>
      <c r="I458" s="3">
        <v>44351</v>
      </c>
      <c r="J458" s="25"/>
      <c r="L458" s="62"/>
      <c r="M458" s="62"/>
      <c r="N458" t="s">
        <v>307</v>
      </c>
      <c r="O458" s="21" t="s">
        <v>851</v>
      </c>
    </row>
    <row r="459" spans="1:15" ht="15" customHeight="1" x14ac:dyDescent="0.25">
      <c r="A459" t="s">
        <v>843</v>
      </c>
      <c r="B459" s="6" t="s">
        <v>100</v>
      </c>
      <c r="C459" s="6" t="s">
        <v>84</v>
      </c>
      <c r="D459" s="3">
        <v>43973</v>
      </c>
      <c r="E459" s="3">
        <v>44155</v>
      </c>
      <c r="F459" s="3">
        <v>44295</v>
      </c>
      <c r="G459" s="3" t="s">
        <v>1786</v>
      </c>
      <c r="I459" s="25">
        <v>44294</v>
      </c>
      <c r="K459" s="25"/>
      <c r="L459" s="61"/>
      <c r="M459" s="61"/>
      <c r="N459" t="s">
        <v>1421</v>
      </c>
      <c r="O459" s="21" t="s">
        <v>850</v>
      </c>
    </row>
    <row r="460" spans="1:15" ht="15" customHeight="1" x14ac:dyDescent="0.25">
      <c r="A460" t="s">
        <v>842</v>
      </c>
      <c r="B460" s="6" t="s">
        <v>100</v>
      </c>
      <c r="C460" s="6" t="s">
        <v>84</v>
      </c>
      <c r="D460" s="3">
        <v>43973</v>
      </c>
      <c r="E460" s="3">
        <v>44274</v>
      </c>
      <c r="F460" s="3">
        <v>44349</v>
      </c>
      <c r="G460" s="3" t="s">
        <v>1895</v>
      </c>
      <c r="I460" s="25">
        <v>44348</v>
      </c>
      <c r="J460" s="25"/>
      <c r="K460" s="25"/>
      <c r="L460" s="61"/>
      <c r="M460" s="61"/>
      <c r="N460" t="s">
        <v>1702</v>
      </c>
      <c r="O460" s="21" t="s">
        <v>1703</v>
      </c>
    </row>
    <row r="461" spans="1:15" ht="15" customHeight="1" x14ac:dyDescent="0.25">
      <c r="A461" t="s">
        <v>841</v>
      </c>
      <c r="B461" s="6" t="s">
        <v>100</v>
      </c>
      <c r="C461" s="6" t="s">
        <v>84</v>
      </c>
      <c r="D461" s="3">
        <v>43973</v>
      </c>
      <c r="E461" s="3">
        <v>44274</v>
      </c>
      <c r="F461" s="3">
        <v>44349</v>
      </c>
      <c r="G461" s="3" t="s">
        <v>1895</v>
      </c>
      <c r="I461" s="25">
        <v>44348</v>
      </c>
      <c r="J461" s="25"/>
      <c r="K461" s="25"/>
      <c r="L461" s="61"/>
      <c r="M461" s="61"/>
      <c r="N461" t="s">
        <v>943</v>
      </c>
      <c r="O461" s="21" t="s">
        <v>1701</v>
      </c>
    </row>
    <row r="462" spans="1:15" ht="15" customHeight="1" x14ac:dyDescent="0.25">
      <c r="A462" t="s">
        <v>840</v>
      </c>
      <c r="B462" s="6" t="s">
        <v>100</v>
      </c>
      <c r="C462" s="6" t="s">
        <v>84</v>
      </c>
      <c r="D462" s="3">
        <v>43973</v>
      </c>
      <c r="E462" s="3">
        <v>44183</v>
      </c>
      <c r="F462" s="3">
        <v>44295</v>
      </c>
      <c r="G462" s="3" t="s">
        <v>1792</v>
      </c>
      <c r="I462" s="25">
        <v>44294</v>
      </c>
      <c r="J462" s="25"/>
      <c r="K462" s="25"/>
      <c r="L462" s="61"/>
      <c r="M462" s="61"/>
      <c r="N462" t="s">
        <v>1604</v>
      </c>
      <c r="O462" s="21" t="s">
        <v>1605</v>
      </c>
    </row>
    <row r="463" spans="1:15" ht="15" customHeight="1" x14ac:dyDescent="0.25">
      <c r="A463" s="35" t="s">
        <v>1062</v>
      </c>
      <c r="B463" s="6" t="s">
        <v>379</v>
      </c>
      <c r="C463" s="6" t="s">
        <v>86</v>
      </c>
      <c r="D463" s="3">
        <v>43998</v>
      </c>
      <c r="E463" s="3">
        <v>44119</v>
      </c>
      <c r="F463" s="3">
        <v>44459</v>
      </c>
      <c r="G463" s="6" t="s">
        <v>2948</v>
      </c>
      <c r="I463" s="25"/>
      <c r="J463" s="25"/>
      <c r="K463" s="25"/>
      <c r="L463" s="61"/>
      <c r="M463" s="61"/>
      <c r="N463" t="s">
        <v>307</v>
      </c>
      <c r="O463" s="21" t="s">
        <v>1124</v>
      </c>
    </row>
    <row r="464" spans="1:15" ht="15" customHeight="1" x14ac:dyDescent="0.25">
      <c r="A464" s="35" t="s">
        <v>1061</v>
      </c>
      <c r="B464" s="6" t="s">
        <v>380</v>
      </c>
      <c r="C464" s="6" t="s">
        <v>86</v>
      </c>
      <c r="D464" s="3">
        <v>43998</v>
      </c>
      <c r="E464" s="3">
        <v>44028</v>
      </c>
      <c r="F464" s="3">
        <v>44120</v>
      </c>
      <c r="G464" s="3" t="s">
        <v>1261</v>
      </c>
      <c r="I464" s="25">
        <v>44130</v>
      </c>
      <c r="J464" s="25"/>
      <c r="K464" s="25"/>
      <c r="L464" s="61"/>
      <c r="M464" s="61"/>
      <c r="N464" t="s">
        <v>307</v>
      </c>
      <c r="O464" s="21" t="s">
        <v>1118</v>
      </c>
    </row>
    <row r="465" spans="1:15" ht="15" customHeight="1" x14ac:dyDescent="0.25">
      <c r="A465" s="35" t="s">
        <v>1060</v>
      </c>
      <c r="B465" s="6" t="s">
        <v>380</v>
      </c>
      <c r="C465" s="6" t="s">
        <v>86</v>
      </c>
      <c r="D465" s="3">
        <v>43998</v>
      </c>
      <c r="E465" s="3">
        <v>44028</v>
      </c>
      <c r="F465" s="3">
        <v>44120</v>
      </c>
      <c r="G465" s="3" t="s">
        <v>1260</v>
      </c>
      <c r="I465" s="25">
        <v>44130</v>
      </c>
      <c r="J465" s="25"/>
      <c r="K465" s="25"/>
      <c r="L465" s="61"/>
      <c r="M465" s="61"/>
      <c r="N465" t="s">
        <v>307</v>
      </c>
      <c r="O465" s="21" t="s">
        <v>1117</v>
      </c>
    </row>
    <row r="466" spans="1:15" ht="15" customHeight="1" x14ac:dyDescent="0.25">
      <c r="A466" t="s">
        <v>867</v>
      </c>
      <c r="B466" s="6" t="s">
        <v>382</v>
      </c>
      <c r="C466" s="6" t="s">
        <v>85</v>
      </c>
      <c r="D466" s="3">
        <v>43998</v>
      </c>
      <c r="E466" s="3">
        <v>44028</v>
      </c>
      <c r="F466" s="3">
        <v>44139</v>
      </c>
      <c r="G466" s="3" t="s">
        <v>6728</v>
      </c>
      <c r="I466" s="3">
        <v>44139</v>
      </c>
      <c r="J466" s="25"/>
      <c r="L466" s="62"/>
      <c r="M466" s="62"/>
      <c r="N466" t="s">
        <v>307</v>
      </c>
      <c r="O466" s="21" t="s">
        <v>868</v>
      </c>
    </row>
    <row r="467" spans="1:15" ht="15" customHeight="1" x14ac:dyDescent="0.25">
      <c r="A467" t="s">
        <v>866</v>
      </c>
      <c r="B467" s="6" t="s">
        <v>382</v>
      </c>
      <c r="C467" s="6" t="s">
        <v>85</v>
      </c>
      <c r="D467" s="3">
        <v>43998</v>
      </c>
      <c r="E467" s="23">
        <v>44028</v>
      </c>
      <c r="F467" s="3">
        <v>44139</v>
      </c>
      <c r="G467" s="3" t="s">
        <v>6729</v>
      </c>
      <c r="H467" s="3">
        <v>44609</v>
      </c>
      <c r="I467" s="3">
        <v>44139</v>
      </c>
      <c r="L467" s="62"/>
      <c r="M467" s="62"/>
      <c r="N467" t="s">
        <v>307</v>
      </c>
      <c r="O467" s="21" t="s">
        <v>869</v>
      </c>
    </row>
    <row r="468" spans="1:15" ht="15" customHeight="1" x14ac:dyDescent="0.25">
      <c r="A468" t="s">
        <v>899</v>
      </c>
      <c r="B468" s="6" t="s">
        <v>381</v>
      </c>
      <c r="C468" s="6" t="s">
        <v>84</v>
      </c>
      <c r="D468" s="3">
        <v>44001</v>
      </c>
      <c r="E468" s="3">
        <v>44638</v>
      </c>
      <c r="F468" s="3"/>
      <c r="G468" s="3"/>
      <c r="I468" s="25"/>
      <c r="K468" s="25"/>
      <c r="L468" s="61"/>
      <c r="M468" s="61"/>
      <c r="N468" t="s">
        <v>900</v>
      </c>
      <c r="O468" s="21" t="s">
        <v>901</v>
      </c>
    </row>
    <row r="469" spans="1:15" ht="15" customHeight="1" x14ac:dyDescent="0.25">
      <c r="A469" t="s">
        <v>896</v>
      </c>
      <c r="B469" s="6" t="s">
        <v>155</v>
      </c>
      <c r="C469" s="6" t="s">
        <v>84</v>
      </c>
      <c r="D469" s="3">
        <v>44001</v>
      </c>
      <c r="E469" s="3">
        <v>44274</v>
      </c>
      <c r="F469" s="3">
        <v>44447</v>
      </c>
      <c r="G469" s="3" t="s">
        <v>1899</v>
      </c>
      <c r="I469" s="25">
        <v>44446</v>
      </c>
      <c r="J469" s="25"/>
      <c r="K469" s="25"/>
      <c r="L469" s="61"/>
      <c r="M469" s="61"/>
      <c r="N469" t="s">
        <v>897</v>
      </c>
      <c r="O469" s="21" t="s">
        <v>898</v>
      </c>
    </row>
    <row r="470" spans="1:15" ht="15" customHeight="1" x14ac:dyDescent="0.25">
      <c r="A470" t="s">
        <v>1314</v>
      </c>
      <c r="B470" s="6" t="s">
        <v>154</v>
      </c>
      <c r="C470" s="6" t="s">
        <v>84</v>
      </c>
      <c r="D470" s="3">
        <v>44001</v>
      </c>
      <c r="F470" s="3"/>
      <c r="G470" s="3"/>
      <c r="I470" s="25"/>
      <c r="J470" s="25"/>
      <c r="K470" s="25"/>
      <c r="L470" s="61"/>
      <c r="M470" s="61"/>
      <c r="N470" t="s">
        <v>1315</v>
      </c>
      <c r="O470" s="21" t="s">
        <v>1316</v>
      </c>
    </row>
    <row r="471" spans="1:15" ht="15" customHeight="1" x14ac:dyDescent="0.25">
      <c r="A471" t="s">
        <v>908</v>
      </c>
      <c r="B471" s="6" t="s">
        <v>100</v>
      </c>
      <c r="C471" s="6" t="s">
        <v>84</v>
      </c>
      <c r="D471" s="3">
        <v>44001</v>
      </c>
      <c r="E471" s="3">
        <v>44337</v>
      </c>
      <c r="F471" s="25">
        <v>44376</v>
      </c>
      <c r="G471" s="3" t="s">
        <v>2030</v>
      </c>
      <c r="I471" s="25">
        <v>44376</v>
      </c>
      <c r="J471" s="25"/>
      <c r="K471" s="25"/>
      <c r="L471" s="61"/>
      <c r="M471" s="61"/>
      <c r="N471" t="s">
        <v>912</v>
      </c>
      <c r="O471" s="21" t="s">
        <v>914</v>
      </c>
    </row>
    <row r="472" spans="1:15" ht="15" customHeight="1" x14ac:dyDescent="0.25">
      <c r="A472" t="s">
        <v>907</v>
      </c>
      <c r="B472" s="6" t="s">
        <v>100</v>
      </c>
      <c r="C472" s="6" t="s">
        <v>84</v>
      </c>
      <c r="D472" s="3">
        <v>44001</v>
      </c>
      <c r="E472" s="3">
        <v>44700</v>
      </c>
      <c r="F472" s="25">
        <v>44845</v>
      </c>
      <c r="G472" s="3" t="s">
        <v>3249</v>
      </c>
      <c r="I472" s="25">
        <v>44845</v>
      </c>
      <c r="J472" s="25"/>
      <c r="K472" s="25"/>
      <c r="L472" s="61"/>
      <c r="M472" s="61"/>
      <c r="N472" t="s">
        <v>911</v>
      </c>
      <c r="O472" s="21" t="s">
        <v>913</v>
      </c>
    </row>
    <row r="473" spans="1:15" ht="15" customHeight="1" x14ac:dyDescent="0.25">
      <c r="A473" t="s">
        <v>905</v>
      </c>
      <c r="B473" s="6" t="s">
        <v>100</v>
      </c>
      <c r="C473" s="6" t="s">
        <v>84</v>
      </c>
      <c r="D473" s="3">
        <v>44001</v>
      </c>
      <c r="E473" s="3">
        <v>44183</v>
      </c>
      <c r="F473" s="3">
        <v>44295</v>
      </c>
      <c r="G473" s="3" t="s">
        <v>1793</v>
      </c>
      <c r="I473" s="25">
        <v>44294</v>
      </c>
      <c r="J473" s="25"/>
      <c r="K473" s="25"/>
      <c r="L473" s="61"/>
      <c r="M473" s="61"/>
      <c r="N473" t="s">
        <v>909</v>
      </c>
      <c r="O473" s="21" t="s">
        <v>1606</v>
      </c>
    </row>
    <row r="474" spans="1:15" ht="15" customHeight="1" x14ac:dyDescent="0.25">
      <c r="A474" t="s">
        <v>760</v>
      </c>
      <c r="B474" s="6" t="s">
        <v>374</v>
      </c>
      <c r="C474" s="6" t="s">
        <v>86</v>
      </c>
      <c r="D474" s="3">
        <v>44019</v>
      </c>
      <c r="E474" s="3">
        <v>44047</v>
      </c>
      <c r="F474" s="25">
        <v>45119</v>
      </c>
      <c r="G474" s="3" t="s">
        <v>1226</v>
      </c>
      <c r="I474" s="3">
        <v>44116</v>
      </c>
      <c r="L474" s="62"/>
      <c r="M474" s="62"/>
      <c r="N474" s="39" t="s">
        <v>773</v>
      </c>
      <c r="O474" s="38" t="s">
        <v>772</v>
      </c>
    </row>
    <row r="475" spans="1:15" ht="15" customHeight="1" x14ac:dyDescent="0.25">
      <c r="A475" s="35" t="s">
        <v>1064</v>
      </c>
      <c r="B475" s="6" t="s">
        <v>377</v>
      </c>
      <c r="C475" s="6" t="s">
        <v>86</v>
      </c>
      <c r="D475" s="3">
        <v>44019</v>
      </c>
      <c r="E475" s="3">
        <v>44110</v>
      </c>
      <c r="F475" s="3">
        <v>45180</v>
      </c>
      <c r="G475" s="3" t="s">
        <v>1378</v>
      </c>
      <c r="I475" s="25">
        <v>44148</v>
      </c>
      <c r="K475" s="25"/>
      <c r="L475" s="61"/>
      <c r="M475" s="61"/>
      <c r="N475" t="s">
        <v>307</v>
      </c>
      <c r="O475" s="21" t="s">
        <v>1126</v>
      </c>
    </row>
    <row r="476" spans="1:15" ht="15" customHeight="1" x14ac:dyDescent="0.25">
      <c r="A476" s="35" t="s">
        <v>1063</v>
      </c>
      <c r="B476" s="6" t="s">
        <v>377</v>
      </c>
      <c r="C476" s="6" t="s">
        <v>86</v>
      </c>
      <c r="D476" s="3">
        <v>44019</v>
      </c>
      <c r="E476" s="3">
        <v>44110</v>
      </c>
      <c r="F476" s="3">
        <v>45180</v>
      </c>
      <c r="G476" s="3" t="s">
        <v>1377</v>
      </c>
      <c r="I476" s="25">
        <v>44148</v>
      </c>
      <c r="J476" s="25"/>
      <c r="K476" s="25"/>
      <c r="L476" s="61"/>
      <c r="M476" s="61"/>
      <c r="N476" t="s">
        <v>307</v>
      </c>
      <c r="O476" s="21" t="s">
        <v>1125</v>
      </c>
    </row>
    <row r="477" spans="1:15" ht="15" customHeight="1" x14ac:dyDescent="0.25">
      <c r="A477" s="35" t="s">
        <v>1065</v>
      </c>
      <c r="B477" s="6" t="s">
        <v>380</v>
      </c>
      <c r="C477" s="6" t="s">
        <v>86</v>
      </c>
      <c r="D477" s="3">
        <v>44019</v>
      </c>
      <c r="E477" s="3">
        <v>44047</v>
      </c>
      <c r="F477" s="3">
        <v>44120</v>
      </c>
      <c r="G477" s="3" t="s">
        <v>1262</v>
      </c>
      <c r="I477" s="25">
        <v>44130</v>
      </c>
      <c r="K477" s="25"/>
      <c r="L477" s="61"/>
      <c r="M477" s="61"/>
      <c r="N477" t="s">
        <v>307</v>
      </c>
      <c r="O477" s="21" t="s">
        <v>1119</v>
      </c>
    </row>
    <row r="478" spans="1:15" ht="15" customHeight="1" x14ac:dyDescent="0.25">
      <c r="A478" t="s">
        <v>885</v>
      </c>
      <c r="B478" s="6" t="s">
        <v>382</v>
      </c>
      <c r="C478" s="6" t="s">
        <v>85</v>
      </c>
      <c r="D478" s="3">
        <v>44019</v>
      </c>
      <c r="E478" s="3">
        <v>44047</v>
      </c>
      <c r="F478" s="3">
        <v>44139</v>
      </c>
      <c r="G478" s="3" t="s">
        <v>6730</v>
      </c>
      <c r="I478" s="3">
        <v>44139</v>
      </c>
      <c r="L478" s="62"/>
      <c r="M478" s="62"/>
      <c r="N478" t="s">
        <v>307</v>
      </c>
      <c r="O478" s="21" t="s">
        <v>888</v>
      </c>
    </row>
    <row r="479" spans="1:15" ht="15" customHeight="1" x14ac:dyDescent="0.25">
      <c r="A479" t="s">
        <v>884</v>
      </c>
      <c r="B479" s="6" t="s">
        <v>382</v>
      </c>
      <c r="C479" s="6" t="s">
        <v>85</v>
      </c>
      <c r="D479" s="3">
        <v>44019</v>
      </c>
      <c r="E479" s="3">
        <v>44047</v>
      </c>
      <c r="F479" s="3">
        <v>44139</v>
      </c>
      <c r="G479" s="3" t="s">
        <v>6731</v>
      </c>
      <c r="I479" s="3">
        <v>44139</v>
      </c>
      <c r="L479" s="62"/>
      <c r="M479" s="62"/>
      <c r="N479" t="s">
        <v>307</v>
      </c>
      <c r="O479" s="21" t="s">
        <v>887</v>
      </c>
    </row>
    <row r="480" spans="1:15" ht="15" customHeight="1" x14ac:dyDescent="0.25">
      <c r="A480" t="s">
        <v>883</v>
      </c>
      <c r="B480" s="6" t="s">
        <v>382</v>
      </c>
      <c r="C480" s="6" t="s">
        <v>85</v>
      </c>
      <c r="D480" s="3">
        <v>44019</v>
      </c>
      <c r="E480" s="3">
        <v>44047</v>
      </c>
      <c r="F480" s="3">
        <v>44139</v>
      </c>
      <c r="G480" s="3" t="s">
        <v>6732</v>
      </c>
      <c r="I480" s="3">
        <v>44139</v>
      </c>
      <c r="L480" s="62"/>
      <c r="M480" s="62"/>
      <c r="N480" t="s">
        <v>307</v>
      </c>
      <c r="O480" s="21" t="s">
        <v>886</v>
      </c>
    </row>
    <row r="481" spans="1:15" ht="15" customHeight="1" x14ac:dyDescent="0.25">
      <c r="A481" t="s">
        <v>881</v>
      </c>
      <c r="B481" s="6" t="s">
        <v>382</v>
      </c>
      <c r="C481" s="6" t="s">
        <v>85</v>
      </c>
      <c r="D481" s="3">
        <v>44019</v>
      </c>
      <c r="E481" s="3">
        <v>44047</v>
      </c>
      <c r="F481" s="3">
        <v>44139</v>
      </c>
      <c r="G481" s="3" t="s">
        <v>6733</v>
      </c>
      <c r="I481" s="3">
        <v>44139</v>
      </c>
      <c r="L481" s="62"/>
      <c r="M481" s="62"/>
      <c r="N481" t="s">
        <v>307</v>
      </c>
      <c r="O481" s="21" t="s">
        <v>882</v>
      </c>
    </row>
    <row r="482" spans="1:15" ht="15" customHeight="1" x14ac:dyDescent="0.25">
      <c r="A482" s="35" t="s">
        <v>1068</v>
      </c>
      <c r="B482" s="6" t="s">
        <v>374</v>
      </c>
      <c r="C482" s="6" t="s">
        <v>86</v>
      </c>
      <c r="D482" s="3">
        <v>44028</v>
      </c>
      <c r="E482" s="3">
        <v>44056</v>
      </c>
      <c r="F482" s="25">
        <v>45119</v>
      </c>
      <c r="G482" s="3" t="s">
        <v>1228</v>
      </c>
      <c r="I482" s="3">
        <v>44116</v>
      </c>
      <c r="J482" s="25"/>
      <c r="L482" s="62"/>
      <c r="M482" s="62"/>
      <c r="N482" t="s">
        <v>307</v>
      </c>
      <c r="O482" s="21" t="s">
        <v>1116</v>
      </c>
    </row>
    <row r="483" spans="1:15" ht="15" customHeight="1" x14ac:dyDescent="0.25">
      <c r="A483" s="14" t="s">
        <v>1066</v>
      </c>
      <c r="B483" s="6" t="s">
        <v>375</v>
      </c>
      <c r="C483" s="6" t="s">
        <v>86</v>
      </c>
      <c r="D483" s="3">
        <v>44028</v>
      </c>
      <c r="E483" s="6"/>
      <c r="F483" s="25"/>
      <c r="G483" s="3"/>
      <c r="I483" s="25"/>
      <c r="J483" s="25"/>
      <c r="K483" s="25"/>
      <c r="L483" s="61"/>
      <c r="M483" s="61"/>
      <c r="N483" t="s">
        <v>307</v>
      </c>
      <c r="O483" s="21" t="s">
        <v>1114</v>
      </c>
    </row>
    <row r="484" spans="1:15" ht="15" customHeight="1" x14ac:dyDescent="0.25">
      <c r="A484" s="35" t="s">
        <v>1067</v>
      </c>
      <c r="B484" s="6" t="s">
        <v>377</v>
      </c>
      <c r="C484" s="6" t="s">
        <v>86</v>
      </c>
      <c r="D484" s="3">
        <v>44028</v>
      </c>
      <c r="E484" s="3">
        <v>44084</v>
      </c>
      <c r="F484" s="3">
        <v>45230</v>
      </c>
      <c r="G484" s="3" t="s">
        <v>1379</v>
      </c>
      <c r="I484" s="25">
        <v>44148</v>
      </c>
      <c r="J484" s="25"/>
      <c r="K484" s="25"/>
      <c r="L484" s="61"/>
      <c r="M484" s="61"/>
      <c r="N484" t="s">
        <v>307</v>
      </c>
      <c r="O484" s="21" t="s">
        <v>1127</v>
      </c>
    </row>
    <row r="485" spans="1:15" ht="15" customHeight="1" x14ac:dyDescent="0.25">
      <c r="A485" t="s">
        <v>919</v>
      </c>
      <c r="B485" s="6" t="s">
        <v>382</v>
      </c>
      <c r="C485" s="6" t="s">
        <v>85</v>
      </c>
      <c r="D485" s="3">
        <v>44028</v>
      </c>
      <c r="E485" s="3">
        <v>44056</v>
      </c>
      <c r="F485" s="3">
        <v>44139</v>
      </c>
      <c r="G485" s="3" t="s">
        <v>6734</v>
      </c>
      <c r="I485" s="3">
        <v>44139</v>
      </c>
      <c r="L485" s="62"/>
      <c r="M485" s="62"/>
      <c r="N485" t="s">
        <v>307</v>
      </c>
      <c r="O485" s="21" t="s">
        <v>920</v>
      </c>
    </row>
    <row r="486" spans="1:15" ht="15" customHeight="1" x14ac:dyDescent="0.25">
      <c r="A486" t="s">
        <v>926</v>
      </c>
      <c r="B486" s="6" t="s">
        <v>156</v>
      </c>
      <c r="C486" s="6" t="s">
        <v>84</v>
      </c>
      <c r="D486" s="3">
        <v>44029</v>
      </c>
      <c r="E486" s="3">
        <v>44426</v>
      </c>
      <c r="F486" s="25">
        <v>44504</v>
      </c>
      <c r="G486" s="3" t="s">
        <v>2280</v>
      </c>
      <c r="I486" s="25">
        <v>44504</v>
      </c>
      <c r="J486" s="25"/>
      <c r="K486" s="25"/>
      <c r="L486" s="61"/>
      <c r="M486" s="61"/>
      <c r="O486" s="42" t="s">
        <v>928</v>
      </c>
    </row>
    <row r="487" spans="1:15" ht="15" customHeight="1" x14ac:dyDescent="0.25">
      <c r="A487" t="s">
        <v>925</v>
      </c>
      <c r="B487" s="6" t="s">
        <v>156</v>
      </c>
      <c r="C487" s="6" t="s">
        <v>84</v>
      </c>
      <c r="D487" s="3">
        <v>44029</v>
      </c>
      <c r="E487" s="3">
        <v>44155</v>
      </c>
      <c r="F487" s="25">
        <v>44298</v>
      </c>
      <c r="G487" s="3" t="s">
        <v>1883</v>
      </c>
      <c r="I487" s="25">
        <v>44298</v>
      </c>
      <c r="J487" s="25"/>
      <c r="K487" s="25"/>
      <c r="L487" s="61"/>
      <c r="M487" s="61"/>
      <c r="O487" s="21" t="s">
        <v>927</v>
      </c>
    </row>
    <row r="488" spans="1:15" ht="15" customHeight="1" x14ac:dyDescent="0.25">
      <c r="A488" t="s">
        <v>929</v>
      </c>
      <c r="B488" s="6" t="s">
        <v>155</v>
      </c>
      <c r="C488" s="6" t="s">
        <v>84</v>
      </c>
      <c r="D488" s="3">
        <v>44029</v>
      </c>
      <c r="E488" s="3">
        <v>44120</v>
      </c>
      <c r="F488" s="3">
        <v>44264</v>
      </c>
      <c r="G488" s="3" t="s">
        <v>1649</v>
      </c>
      <c r="I488" s="25">
        <v>44264</v>
      </c>
      <c r="J488" s="25"/>
      <c r="K488" s="25"/>
      <c r="L488" s="61"/>
      <c r="M488" s="61"/>
      <c r="N488" t="s">
        <v>930</v>
      </c>
      <c r="O488" s="21" t="s">
        <v>931</v>
      </c>
    </row>
    <row r="489" spans="1:15" ht="15" customHeight="1" x14ac:dyDescent="0.25">
      <c r="A489" t="s">
        <v>933</v>
      </c>
      <c r="B489" s="6" t="s">
        <v>2630</v>
      </c>
      <c r="C489" s="6" t="s">
        <v>84</v>
      </c>
      <c r="D489" s="3">
        <v>44029</v>
      </c>
      <c r="E489" s="3">
        <v>44057</v>
      </c>
      <c r="F489" s="3">
        <v>44125</v>
      </c>
      <c r="G489" s="3" t="s">
        <v>1266</v>
      </c>
      <c r="I489" s="3">
        <v>44125</v>
      </c>
      <c r="J489" s="25"/>
      <c r="L489" s="62"/>
      <c r="M489" s="62"/>
      <c r="N489" t="s">
        <v>935</v>
      </c>
      <c r="O489" s="21" t="s">
        <v>937</v>
      </c>
    </row>
    <row r="490" spans="1:15" ht="15" customHeight="1" x14ac:dyDescent="0.25">
      <c r="A490" t="s">
        <v>932</v>
      </c>
      <c r="B490" s="6" t="s">
        <v>2630</v>
      </c>
      <c r="C490" s="6" t="s">
        <v>84</v>
      </c>
      <c r="D490" s="3">
        <v>44029</v>
      </c>
      <c r="E490" s="3">
        <v>44057</v>
      </c>
      <c r="F490" s="3">
        <v>44125</v>
      </c>
      <c r="G490" s="3" t="s">
        <v>1265</v>
      </c>
      <c r="I490" s="3">
        <v>44125</v>
      </c>
      <c r="L490" s="62"/>
      <c r="M490" s="62"/>
      <c r="N490" t="s">
        <v>934</v>
      </c>
      <c r="O490" s="21" t="s">
        <v>936</v>
      </c>
    </row>
    <row r="491" spans="1:15" ht="15" customHeight="1" x14ac:dyDescent="0.25">
      <c r="A491" t="s">
        <v>942</v>
      </c>
      <c r="B491" s="6" t="s">
        <v>100</v>
      </c>
      <c r="C491" s="6" t="s">
        <v>84</v>
      </c>
      <c r="D491" s="3">
        <v>44029</v>
      </c>
      <c r="E491" s="3">
        <v>44155</v>
      </c>
      <c r="F491" s="3">
        <v>44295</v>
      </c>
      <c r="G491" s="3" t="s">
        <v>1884</v>
      </c>
      <c r="I491" s="25">
        <v>44294</v>
      </c>
      <c r="J491" s="25"/>
      <c r="K491" s="25"/>
      <c r="L491" s="61"/>
      <c r="M491" s="61"/>
      <c r="N491" t="s">
        <v>951</v>
      </c>
      <c r="O491" s="21" t="s">
        <v>1417</v>
      </c>
    </row>
    <row r="492" spans="1:15" ht="15" customHeight="1" x14ac:dyDescent="0.25">
      <c r="A492" t="s">
        <v>941</v>
      </c>
      <c r="B492" s="6" t="s">
        <v>100</v>
      </c>
      <c r="C492" s="6" t="s">
        <v>84</v>
      </c>
      <c r="D492" s="3">
        <v>44029</v>
      </c>
      <c r="E492" s="3">
        <v>44337</v>
      </c>
      <c r="F492" s="25">
        <v>44376</v>
      </c>
      <c r="G492" s="3" t="s">
        <v>2029</v>
      </c>
      <c r="I492" s="25">
        <v>44376</v>
      </c>
      <c r="J492" s="25"/>
      <c r="K492" s="25"/>
      <c r="L492" s="61"/>
      <c r="M492" s="61"/>
      <c r="N492" t="s">
        <v>949</v>
      </c>
      <c r="O492" s="21" t="s">
        <v>950</v>
      </c>
    </row>
    <row r="493" spans="1:15" ht="15" customHeight="1" x14ac:dyDescent="0.25">
      <c r="A493" t="s">
        <v>940</v>
      </c>
      <c r="B493" s="6" t="s">
        <v>100</v>
      </c>
      <c r="C493" s="6" t="s">
        <v>84</v>
      </c>
      <c r="D493" s="3">
        <v>44029</v>
      </c>
      <c r="E493" s="3">
        <v>44155</v>
      </c>
      <c r="F493" s="3">
        <v>44295</v>
      </c>
      <c r="G493" s="3" t="s">
        <v>1885</v>
      </c>
      <c r="I493" s="25">
        <v>44294</v>
      </c>
      <c r="J493" s="25"/>
      <c r="K493" s="25"/>
      <c r="L493" s="61"/>
      <c r="M493" s="61"/>
      <c r="N493" t="s">
        <v>947</v>
      </c>
      <c r="O493" s="21" t="s">
        <v>948</v>
      </c>
    </row>
    <row r="494" spans="1:15" ht="15" customHeight="1" x14ac:dyDescent="0.25">
      <c r="A494" t="s">
        <v>939</v>
      </c>
      <c r="B494" s="6" t="s">
        <v>100</v>
      </c>
      <c r="C494" s="6" t="s">
        <v>84</v>
      </c>
      <c r="D494" s="3">
        <v>44029</v>
      </c>
      <c r="E494" s="3">
        <v>44393</v>
      </c>
      <c r="F494" s="3">
        <v>44441</v>
      </c>
      <c r="G494" s="3" t="s">
        <v>2202</v>
      </c>
      <c r="I494" s="25">
        <v>44440</v>
      </c>
      <c r="J494" s="25" t="s">
        <v>2685</v>
      </c>
      <c r="K494" s="25" t="s">
        <v>2777</v>
      </c>
      <c r="L494" s="61"/>
      <c r="M494" s="61"/>
      <c r="N494" t="s">
        <v>945</v>
      </c>
      <c r="O494" s="21" t="s">
        <v>946</v>
      </c>
    </row>
    <row r="495" spans="1:15" ht="15" customHeight="1" x14ac:dyDescent="0.25">
      <c r="A495" t="s">
        <v>938</v>
      </c>
      <c r="B495" s="6" t="s">
        <v>100</v>
      </c>
      <c r="C495" s="6" t="s">
        <v>84</v>
      </c>
      <c r="D495" s="3">
        <v>44029</v>
      </c>
      <c r="E495" s="3">
        <v>44519</v>
      </c>
      <c r="F495" s="3">
        <v>44607</v>
      </c>
      <c r="G495" s="3" t="s">
        <v>2527</v>
      </c>
      <c r="I495" s="3">
        <v>44607</v>
      </c>
      <c r="J495" s="25"/>
      <c r="L495" s="62"/>
      <c r="M495" s="62"/>
      <c r="N495" t="s">
        <v>943</v>
      </c>
      <c r="O495" s="21" t="s">
        <v>944</v>
      </c>
    </row>
    <row r="496" spans="1:15" ht="15" customHeight="1" x14ac:dyDescent="0.25">
      <c r="A496" s="35" t="s">
        <v>1071</v>
      </c>
      <c r="B496" s="6" t="s">
        <v>374</v>
      </c>
      <c r="C496" s="6" t="s">
        <v>86</v>
      </c>
      <c r="D496" s="3">
        <v>44047</v>
      </c>
      <c r="E496" s="3">
        <v>44075</v>
      </c>
      <c r="F496" s="25">
        <v>45119</v>
      </c>
      <c r="G496" s="3" t="s">
        <v>1277</v>
      </c>
      <c r="I496" s="3">
        <v>44133</v>
      </c>
      <c r="J496" s="25"/>
      <c r="L496" s="62"/>
      <c r="M496" s="62"/>
      <c r="N496" t="s">
        <v>307</v>
      </c>
      <c r="O496" s="21" t="s">
        <v>1130</v>
      </c>
    </row>
    <row r="497" spans="1:15" ht="15" customHeight="1" x14ac:dyDescent="0.25">
      <c r="A497" s="35" t="s">
        <v>1070</v>
      </c>
      <c r="B497" s="6" t="s">
        <v>376</v>
      </c>
      <c r="C497" s="6" t="s">
        <v>86</v>
      </c>
      <c r="D497" s="3">
        <v>44047</v>
      </c>
      <c r="E497" s="3">
        <v>44075</v>
      </c>
      <c r="F497" s="25">
        <v>45119</v>
      </c>
      <c r="G497" s="3" t="s">
        <v>1437</v>
      </c>
      <c r="I497" s="25">
        <v>44172</v>
      </c>
      <c r="J497" s="25"/>
      <c r="K497" s="25"/>
      <c r="L497" s="61"/>
      <c r="M497" s="61"/>
      <c r="N497" t="s">
        <v>307</v>
      </c>
      <c r="O497" s="21" t="s">
        <v>1129</v>
      </c>
    </row>
    <row r="498" spans="1:15" ht="15" customHeight="1" x14ac:dyDescent="0.25">
      <c r="A498" s="35" t="s">
        <v>1069</v>
      </c>
      <c r="B498" s="6" t="s">
        <v>281</v>
      </c>
      <c r="C498" s="6" t="s">
        <v>86</v>
      </c>
      <c r="D498" s="3">
        <v>44047</v>
      </c>
      <c r="E498" s="3">
        <v>44075</v>
      </c>
      <c r="F498" s="3">
        <v>44139</v>
      </c>
      <c r="G498" s="3" t="s">
        <v>1278</v>
      </c>
      <c r="I498" s="25">
        <v>44139</v>
      </c>
      <c r="J498" s="25"/>
      <c r="K498" s="25"/>
      <c r="L498" s="61"/>
      <c r="M498" s="61"/>
      <c r="N498" t="s">
        <v>307</v>
      </c>
      <c r="O498" s="21" t="s">
        <v>1128</v>
      </c>
    </row>
    <row r="499" spans="1:15" ht="15" customHeight="1" x14ac:dyDescent="0.25">
      <c r="A499" t="s">
        <v>961</v>
      </c>
      <c r="B499" s="6" t="s">
        <v>382</v>
      </c>
      <c r="C499" s="6" t="s">
        <v>85</v>
      </c>
      <c r="D499" s="3">
        <v>44047</v>
      </c>
      <c r="E499" s="3">
        <v>44075</v>
      </c>
      <c r="F499" s="3">
        <v>44378</v>
      </c>
      <c r="G499" s="3" t="s">
        <v>2037</v>
      </c>
      <c r="I499" s="3">
        <v>44378</v>
      </c>
      <c r="J499" s="25"/>
      <c r="K499" s="25"/>
      <c r="L499" s="61"/>
      <c r="M499" s="61"/>
      <c r="N499" t="s">
        <v>307</v>
      </c>
      <c r="O499" s="21" t="s">
        <v>962</v>
      </c>
    </row>
    <row r="500" spans="1:15" ht="15" customHeight="1" x14ac:dyDescent="0.25">
      <c r="A500" t="s">
        <v>2050</v>
      </c>
      <c r="B500" s="6" t="s">
        <v>382</v>
      </c>
      <c r="C500" s="6" t="s">
        <v>85</v>
      </c>
      <c r="D500" s="3">
        <v>44047</v>
      </c>
      <c r="E500" s="3">
        <v>44964</v>
      </c>
      <c r="F500" s="3">
        <v>44378</v>
      </c>
      <c r="G500" s="3" t="s">
        <v>2342</v>
      </c>
      <c r="I500" s="3">
        <v>44378</v>
      </c>
      <c r="J500" s="25"/>
      <c r="K500" s="25"/>
      <c r="L500" s="61"/>
      <c r="M500" s="61"/>
      <c r="N500" t="s">
        <v>307</v>
      </c>
      <c r="O500" s="42" t="s">
        <v>3449</v>
      </c>
    </row>
    <row r="501" spans="1:15" ht="15" customHeight="1" x14ac:dyDescent="0.25">
      <c r="A501" t="s">
        <v>959</v>
      </c>
      <c r="B501" s="6" t="s">
        <v>382</v>
      </c>
      <c r="C501" s="6" t="s">
        <v>85</v>
      </c>
      <c r="D501" s="3">
        <v>44047</v>
      </c>
      <c r="E501" s="3">
        <v>44075</v>
      </c>
      <c r="F501" s="3">
        <v>44378</v>
      </c>
      <c r="G501" s="3" t="s">
        <v>2036</v>
      </c>
      <c r="I501" s="3">
        <v>44378</v>
      </c>
      <c r="J501" s="25"/>
      <c r="K501" s="25"/>
      <c r="L501" s="61"/>
      <c r="M501" s="61"/>
      <c r="N501" t="s">
        <v>307</v>
      </c>
      <c r="O501" s="21" t="s">
        <v>960</v>
      </c>
    </row>
    <row r="502" spans="1:15" ht="15" customHeight="1" x14ac:dyDescent="0.25">
      <c r="A502" t="s">
        <v>1078</v>
      </c>
      <c r="B502" s="6" t="s">
        <v>375</v>
      </c>
      <c r="C502" s="6" t="s">
        <v>86</v>
      </c>
      <c r="D502" s="3">
        <v>44056</v>
      </c>
      <c r="E502" s="3">
        <v>44153</v>
      </c>
      <c r="F502" s="25">
        <v>45119</v>
      </c>
      <c r="G502" s="6" t="s">
        <v>2986</v>
      </c>
      <c r="I502" s="25"/>
      <c r="J502" s="25"/>
      <c r="K502" s="25"/>
      <c r="L502" s="61"/>
      <c r="M502" s="61"/>
      <c r="N502" t="s">
        <v>307</v>
      </c>
      <c r="O502" s="21" t="s">
        <v>1134</v>
      </c>
    </row>
    <row r="503" spans="1:15" ht="15" customHeight="1" x14ac:dyDescent="0.25">
      <c r="A503" t="s">
        <v>1077</v>
      </c>
      <c r="B503" s="6" t="s">
        <v>375</v>
      </c>
      <c r="C503" s="6" t="s">
        <v>86</v>
      </c>
      <c r="D503" s="3">
        <v>44056</v>
      </c>
      <c r="F503" s="25"/>
      <c r="G503" s="3"/>
      <c r="I503" s="25"/>
      <c r="J503" s="25"/>
      <c r="K503" s="25"/>
      <c r="L503" s="61"/>
      <c r="M503" s="61"/>
      <c r="N503" t="s">
        <v>307</v>
      </c>
      <c r="O503" s="21" t="s">
        <v>1133</v>
      </c>
    </row>
    <row r="504" spans="1:15" ht="15" customHeight="1" x14ac:dyDescent="0.25">
      <c r="A504" s="35" t="s">
        <v>1076</v>
      </c>
      <c r="B504" s="6" t="s">
        <v>379</v>
      </c>
      <c r="C504" s="6" t="s">
        <v>86</v>
      </c>
      <c r="D504" s="3">
        <v>44056</v>
      </c>
      <c r="E504" s="3">
        <v>44119</v>
      </c>
      <c r="F504" s="3">
        <v>44459</v>
      </c>
      <c r="G504" s="6" t="s">
        <v>2950</v>
      </c>
      <c r="I504" s="25"/>
      <c r="J504" s="25"/>
      <c r="K504" s="25"/>
      <c r="L504" s="61"/>
      <c r="M504" s="61"/>
      <c r="N504" t="s">
        <v>307</v>
      </c>
      <c r="O504" s="21" t="s">
        <v>1132</v>
      </c>
    </row>
    <row r="505" spans="1:15" ht="15" customHeight="1" x14ac:dyDescent="0.25">
      <c r="A505" s="35" t="s">
        <v>1075</v>
      </c>
      <c r="B505" s="6" t="s">
        <v>379</v>
      </c>
      <c r="C505" s="6" t="s">
        <v>86</v>
      </c>
      <c r="D505" s="3">
        <v>44056</v>
      </c>
      <c r="E505" s="3">
        <v>44119</v>
      </c>
      <c r="F505" s="3">
        <v>44459</v>
      </c>
      <c r="G505" s="6" t="s">
        <v>2949</v>
      </c>
      <c r="I505" s="25"/>
      <c r="J505" s="25"/>
      <c r="K505" s="25"/>
      <c r="L505" s="61"/>
      <c r="M505" s="61"/>
      <c r="N505" t="s">
        <v>307</v>
      </c>
      <c r="O505" s="21" t="s">
        <v>1131</v>
      </c>
    </row>
    <row r="506" spans="1:15" ht="15" customHeight="1" x14ac:dyDescent="0.25">
      <c r="A506" s="35" t="s">
        <v>1074</v>
      </c>
      <c r="B506" s="6" t="s">
        <v>380</v>
      </c>
      <c r="C506" s="6" t="s">
        <v>86</v>
      </c>
      <c r="D506" s="3">
        <v>44056</v>
      </c>
      <c r="E506" s="3">
        <v>44084</v>
      </c>
      <c r="F506" s="3">
        <v>44459</v>
      </c>
      <c r="G506" s="3" t="s">
        <v>2940</v>
      </c>
      <c r="I506" s="25"/>
      <c r="J506" s="25"/>
      <c r="K506" s="25"/>
      <c r="L506" s="61"/>
      <c r="M506" s="61"/>
      <c r="N506" t="s">
        <v>307</v>
      </c>
      <c r="O506" s="21" t="s">
        <v>1122</v>
      </c>
    </row>
    <row r="507" spans="1:15" ht="15" customHeight="1" x14ac:dyDescent="0.25">
      <c r="A507" s="35" t="s">
        <v>1073</v>
      </c>
      <c r="B507" s="6" t="s">
        <v>380</v>
      </c>
      <c r="C507" s="6" t="s">
        <v>86</v>
      </c>
      <c r="D507" s="3">
        <v>44056</v>
      </c>
      <c r="E507" s="3">
        <v>44084</v>
      </c>
      <c r="F507" s="3">
        <v>44459</v>
      </c>
      <c r="G507" s="3" t="s">
        <v>2939</v>
      </c>
      <c r="I507" s="25"/>
      <c r="J507" s="25"/>
      <c r="K507" s="25"/>
      <c r="L507" s="61"/>
      <c r="M507" s="61"/>
      <c r="N507" t="s">
        <v>307</v>
      </c>
      <c r="O507" s="21" t="s">
        <v>1121</v>
      </c>
    </row>
    <row r="508" spans="1:15" ht="15" customHeight="1" x14ac:dyDescent="0.25">
      <c r="A508" s="35" t="s">
        <v>1072</v>
      </c>
      <c r="B508" s="6" t="s">
        <v>380</v>
      </c>
      <c r="C508" s="6" t="s">
        <v>86</v>
      </c>
      <c r="D508" s="3">
        <v>44056</v>
      </c>
      <c r="E508" s="3">
        <v>44084</v>
      </c>
      <c r="F508" s="3">
        <v>44459</v>
      </c>
      <c r="G508" s="6" t="s">
        <v>2938</v>
      </c>
      <c r="I508" s="25"/>
      <c r="J508" s="25"/>
      <c r="K508" s="25"/>
      <c r="L508" s="61"/>
      <c r="M508" s="61"/>
      <c r="N508" t="s">
        <v>307</v>
      </c>
      <c r="O508" s="21" t="s">
        <v>1120</v>
      </c>
    </row>
    <row r="509" spans="1:15" ht="15" customHeight="1" x14ac:dyDescent="0.25">
      <c r="A509" t="s">
        <v>1337</v>
      </c>
      <c r="B509" s="6" t="s">
        <v>154</v>
      </c>
      <c r="C509" s="6" t="s">
        <v>84</v>
      </c>
      <c r="D509" s="3">
        <v>44057</v>
      </c>
      <c r="E509" s="3">
        <v>44155</v>
      </c>
      <c r="F509" s="3">
        <v>44370</v>
      </c>
      <c r="G509" s="3" t="s">
        <v>1860</v>
      </c>
      <c r="I509" s="25"/>
      <c r="J509" s="25"/>
      <c r="K509" s="25"/>
      <c r="L509" s="61"/>
      <c r="M509" s="61"/>
      <c r="N509" t="s">
        <v>1339</v>
      </c>
      <c r="O509" s="21" t="s">
        <v>1364</v>
      </c>
    </row>
    <row r="510" spans="1:15" ht="15" customHeight="1" x14ac:dyDescent="0.25">
      <c r="A510" t="s">
        <v>1336</v>
      </c>
      <c r="B510" s="6" t="s">
        <v>154</v>
      </c>
      <c r="C510" s="6" t="s">
        <v>84</v>
      </c>
      <c r="D510" s="3">
        <v>44057</v>
      </c>
      <c r="F510" s="3"/>
      <c r="G510" s="3"/>
      <c r="I510" s="25"/>
      <c r="J510" s="25"/>
      <c r="K510" s="25"/>
      <c r="L510" s="61"/>
      <c r="M510" s="61"/>
      <c r="N510" t="s">
        <v>1357</v>
      </c>
      <c r="O510" s="21" t="s">
        <v>1358</v>
      </c>
    </row>
    <row r="511" spans="1:15" ht="15" customHeight="1" x14ac:dyDescent="0.25">
      <c r="A511" t="s">
        <v>1335</v>
      </c>
      <c r="B511" s="6" t="s">
        <v>154</v>
      </c>
      <c r="C511" s="6" t="s">
        <v>84</v>
      </c>
      <c r="D511" s="3">
        <v>44057</v>
      </c>
      <c r="E511" s="3">
        <v>45366</v>
      </c>
      <c r="F511" s="3">
        <v>45545</v>
      </c>
      <c r="G511" s="3" t="s">
        <v>5780</v>
      </c>
      <c r="I511" s="25"/>
      <c r="J511" s="25"/>
      <c r="K511" s="25"/>
      <c r="L511" s="61"/>
      <c r="M511" s="61"/>
      <c r="N511" t="s">
        <v>1356</v>
      </c>
      <c r="O511" s="21" t="s">
        <v>1359</v>
      </c>
    </row>
    <row r="512" spans="1:15" ht="15" customHeight="1" x14ac:dyDescent="0.25">
      <c r="A512" t="s">
        <v>1334</v>
      </c>
      <c r="B512" s="6" t="s">
        <v>154</v>
      </c>
      <c r="C512" s="6" t="s">
        <v>84</v>
      </c>
      <c r="D512" s="3">
        <v>44057</v>
      </c>
      <c r="E512" s="3">
        <v>45457</v>
      </c>
      <c r="F512" s="3">
        <v>45559</v>
      </c>
      <c r="G512" s="3" t="s">
        <v>5787</v>
      </c>
      <c r="I512" s="25"/>
      <c r="J512" s="25"/>
      <c r="K512" s="25"/>
      <c r="L512" s="61"/>
      <c r="M512" s="61"/>
      <c r="N512" t="s">
        <v>1355</v>
      </c>
      <c r="O512" s="21" t="s">
        <v>1360</v>
      </c>
    </row>
    <row r="513" spans="1:15" ht="15" customHeight="1" x14ac:dyDescent="0.25">
      <c r="A513" t="s">
        <v>1333</v>
      </c>
      <c r="B513" s="6" t="s">
        <v>154</v>
      </c>
      <c r="C513" s="6" t="s">
        <v>84</v>
      </c>
      <c r="D513" s="3">
        <v>44057</v>
      </c>
      <c r="F513" s="3"/>
      <c r="G513" s="3"/>
      <c r="I513" s="25"/>
      <c r="J513" s="25"/>
      <c r="K513" s="25"/>
      <c r="L513" s="61"/>
      <c r="M513" s="61"/>
      <c r="N513" t="s">
        <v>1354</v>
      </c>
      <c r="O513" s="21" t="s">
        <v>1361</v>
      </c>
    </row>
    <row r="514" spans="1:15" ht="15" customHeight="1" x14ac:dyDescent="0.25">
      <c r="A514" t="s">
        <v>1332</v>
      </c>
      <c r="B514" s="6" t="s">
        <v>154</v>
      </c>
      <c r="C514" s="6" t="s">
        <v>84</v>
      </c>
      <c r="D514" s="3">
        <v>44057</v>
      </c>
      <c r="E514" s="3">
        <v>45365</v>
      </c>
      <c r="F514" s="3">
        <v>45544</v>
      </c>
      <c r="G514" s="3" t="s">
        <v>5779</v>
      </c>
      <c r="I514" s="25"/>
      <c r="J514" s="25"/>
      <c r="K514" s="25"/>
      <c r="L514" s="61"/>
      <c r="M514" s="61"/>
      <c r="N514" t="s">
        <v>1353</v>
      </c>
      <c r="O514" s="21" t="s">
        <v>1362</v>
      </c>
    </row>
    <row r="515" spans="1:15" ht="15" customHeight="1" x14ac:dyDescent="0.25">
      <c r="A515" t="s">
        <v>1331</v>
      </c>
      <c r="B515" s="6" t="s">
        <v>154</v>
      </c>
      <c r="C515" s="6" t="s">
        <v>84</v>
      </c>
      <c r="D515" s="3">
        <v>44057</v>
      </c>
      <c r="E515" s="3">
        <v>45366</v>
      </c>
      <c r="F515" s="3">
        <v>45545</v>
      </c>
      <c r="G515" s="3" t="s">
        <v>5778</v>
      </c>
      <c r="I515" s="25"/>
      <c r="J515" s="25"/>
      <c r="K515" s="25"/>
      <c r="L515" s="61"/>
      <c r="M515" s="61"/>
      <c r="N515" t="s">
        <v>1352</v>
      </c>
      <c r="O515" s="21" t="s">
        <v>1363</v>
      </c>
    </row>
    <row r="516" spans="1:15" ht="15" customHeight="1" x14ac:dyDescent="0.25">
      <c r="A516" t="s">
        <v>1330</v>
      </c>
      <c r="B516" s="6" t="s">
        <v>154</v>
      </c>
      <c r="C516" s="6" t="s">
        <v>84</v>
      </c>
      <c r="D516" s="3">
        <v>44057</v>
      </c>
      <c r="E516" s="3">
        <v>44155</v>
      </c>
      <c r="F516" s="3">
        <v>44370</v>
      </c>
      <c r="G516" s="3" t="s">
        <v>1859</v>
      </c>
      <c r="I516" s="25"/>
      <c r="J516" s="25"/>
      <c r="K516" s="25"/>
      <c r="L516" s="61"/>
      <c r="M516" s="61"/>
      <c r="N516" t="s">
        <v>1351</v>
      </c>
      <c r="O516" s="21" t="s">
        <v>1364</v>
      </c>
    </row>
    <row r="517" spans="1:15" ht="15" customHeight="1" x14ac:dyDescent="0.25">
      <c r="A517" t="s">
        <v>1329</v>
      </c>
      <c r="B517" s="6" t="s">
        <v>154</v>
      </c>
      <c r="C517" s="6" t="s">
        <v>84</v>
      </c>
      <c r="D517" s="3">
        <v>44057</v>
      </c>
      <c r="E517" s="3">
        <v>44155</v>
      </c>
      <c r="F517" s="3">
        <v>44370</v>
      </c>
      <c r="G517" s="3" t="s">
        <v>1858</v>
      </c>
      <c r="I517" s="25"/>
      <c r="J517" s="25"/>
      <c r="K517" s="25"/>
      <c r="L517" s="61"/>
      <c r="M517" s="61"/>
      <c r="N517" t="s">
        <v>1350</v>
      </c>
      <c r="O517" s="21" t="s">
        <v>1364</v>
      </c>
    </row>
    <row r="518" spans="1:15" ht="15" customHeight="1" x14ac:dyDescent="0.25">
      <c r="A518" t="s">
        <v>1328</v>
      </c>
      <c r="B518" s="6" t="s">
        <v>154</v>
      </c>
      <c r="C518" s="6" t="s">
        <v>84</v>
      </c>
      <c r="D518" s="3">
        <v>44057</v>
      </c>
      <c r="E518" s="3">
        <v>44155</v>
      </c>
      <c r="F518" s="3">
        <v>44370</v>
      </c>
      <c r="G518" s="3" t="s">
        <v>1857</v>
      </c>
      <c r="I518" s="25"/>
      <c r="J518" s="25"/>
      <c r="K518" s="25"/>
      <c r="L518" s="61"/>
      <c r="M518" s="61"/>
      <c r="N518" t="s">
        <v>1349</v>
      </c>
      <c r="O518" s="21" t="s">
        <v>1364</v>
      </c>
    </row>
    <row r="519" spans="1:15" ht="15" customHeight="1" x14ac:dyDescent="0.25">
      <c r="A519" t="s">
        <v>1327</v>
      </c>
      <c r="B519" s="6" t="s">
        <v>154</v>
      </c>
      <c r="C519" s="6" t="s">
        <v>84</v>
      </c>
      <c r="D519" s="3">
        <v>44057</v>
      </c>
      <c r="E519" s="3">
        <v>44302</v>
      </c>
      <c r="F519" s="3">
        <v>44446</v>
      </c>
      <c r="G519" s="3" t="s">
        <v>3012</v>
      </c>
      <c r="I519" s="25"/>
      <c r="J519" s="25"/>
      <c r="K519" s="25"/>
      <c r="L519" s="61"/>
      <c r="M519" s="61"/>
      <c r="N519" t="s">
        <v>1348</v>
      </c>
      <c r="O519" s="21" t="s">
        <v>1364</v>
      </c>
    </row>
    <row r="520" spans="1:15" ht="15" customHeight="1" x14ac:dyDescent="0.25">
      <c r="A520" t="s">
        <v>1326</v>
      </c>
      <c r="B520" s="6" t="s">
        <v>154</v>
      </c>
      <c r="C520" s="6" t="s">
        <v>84</v>
      </c>
      <c r="D520" s="3">
        <v>44057</v>
      </c>
      <c r="E520" s="3">
        <v>44155</v>
      </c>
      <c r="F520" s="3">
        <v>44370</v>
      </c>
      <c r="G520" s="3" t="s">
        <v>1856</v>
      </c>
      <c r="I520" s="25"/>
      <c r="J520" s="25"/>
      <c r="K520" s="25"/>
      <c r="L520" s="61"/>
      <c r="M520" s="61"/>
      <c r="N520" t="s">
        <v>1347</v>
      </c>
      <c r="O520" s="21" t="s">
        <v>1364</v>
      </c>
    </row>
    <row r="521" spans="1:15" ht="15" customHeight="1" x14ac:dyDescent="0.25">
      <c r="A521" t="s">
        <v>1325</v>
      </c>
      <c r="B521" s="6" t="s">
        <v>154</v>
      </c>
      <c r="C521" s="6" t="s">
        <v>84</v>
      </c>
      <c r="D521" s="3">
        <v>44057</v>
      </c>
      <c r="E521" s="3">
        <v>44155</v>
      </c>
      <c r="F521" s="3">
        <v>44370</v>
      </c>
      <c r="G521" s="3" t="s">
        <v>1855</v>
      </c>
      <c r="I521" s="25"/>
      <c r="J521" s="25"/>
      <c r="K521" s="25"/>
      <c r="L521" s="61"/>
      <c r="M521" s="61"/>
      <c r="N521" t="s">
        <v>1346</v>
      </c>
      <c r="O521" s="21" t="s">
        <v>1364</v>
      </c>
    </row>
    <row r="522" spans="1:15" ht="15" customHeight="1" x14ac:dyDescent="0.25">
      <c r="A522" t="s">
        <v>1324</v>
      </c>
      <c r="B522" s="6" t="s">
        <v>154</v>
      </c>
      <c r="C522" s="6" t="s">
        <v>84</v>
      </c>
      <c r="D522" s="3">
        <v>44057</v>
      </c>
      <c r="E522" s="3">
        <v>44155</v>
      </c>
      <c r="F522" s="3">
        <v>44370</v>
      </c>
      <c r="G522" s="3" t="s">
        <v>1854</v>
      </c>
      <c r="I522" s="25"/>
      <c r="J522" s="25"/>
      <c r="K522" s="25"/>
      <c r="L522" s="61"/>
      <c r="M522" s="61"/>
      <c r="N522" t="s">
        <v>1345</v>
      </c>
      <c r="O522" s="21" t="s">
        <v>1364</v>
      </c>
    </row>
    <row r="523" spans="1:15" ht="15" customHeight="1" x14ac:dyDescent="0.25">
      <c r="A523" t="s">
        <v>1323</v>
      </c>
      <c r="B523" s="6" t="s">
        <v>154</v>
      </c>
      <c r="C523" s="6" t="s">
        <v>84</v>
      </c>
      <c r="D523" s="3">
        <v>44057</v>
      </c>
      <c r="E523" s="3">
        <v>44155</v>
      </c>
      <c r="F523" s="3">
        <v>44370</v>
      </c>
      <c r="G523" s="3" t="s">
        <v>1853</v>
      </c>
      <c r="I523" s="25"/>
      <c r="J523" s="25"/>
      <c r="K523" s="25"/>
      <c r="L523" s="61"/>
      <c r="M523" s="61"/>
      <c r="N523" t="s">
        <v>1344</v>
      </c>
      <c r="O523" s="21" t="s">
        <v>1364</v>
      </c>
    </row>
    <row r="524" spans="1:15" ht="15" customHeight="1" x14ac:dyDescent="0.25">
      <c r="A524" t="s">
        <v>1322</v>
      </c>
      <c r="B524" s="6" t="s">
        <v>154</v>
      </c>
      <c r="C524" s="6" t="s">
        <v>84</v>
      </c>
      <c r="D524" s="3">
        <v>44057</v>
      </c>
      <c r="E524" s="3">
        <v>44155</v>
      </c>
      <c r="F524" s="3">
        <v>44370</v>
      </c>
      <c r="G524" s="3" t="s">
        <v>1852</v>
      </c>
      <c r="I524" s="25"/>
      <c r="J524" s="25"/>
      <c r="K524" s="25"/>
      <c r="L524" s="61"/>
      <c r="M524" s="61"/>
      <c r="N524" t="s">
        <v>1343</v>
      </c>
      <c r="O524" s="21" t="s">
        <v>1364</v>
      </c>
    </row>
    <row r="525" spans="1:15" ht="15" customHeight="1" x14ac:dyDescent="0.25">
      <c r="A525" t="s">
        <v>1321</v>
      </c>
      <c r="B525" s="6" t="s">
        <v>154</v>
      </c>
      <c r="C525" s="6" t="s">
        <v>84</v>
      </c>
      <c r="D525" s="3">
        <v>44057</v>
      </c>
      <c r="E525" s="3">
        <v>44155</v>
      </c>
      <c r="F525" s="3">
        <v>44370</v>
      </c>
      <c r="G525" s="3" t="s">
        <v>1851</v>
      </c>
      <c r="I525" s="25"/>
      <c r="J525" s="25"/>
      <c r="K525" s="25"/>
      <c r="L525" s="61"/>
      <c r="M525" s="61"/>
      <c r="N525" t="s">
        <v>1342</v>
      </c>
      <c r="O525" s="21" t="s">
        <v>1364</v>
      </c>
    </row>
    <row r="526" spans="1:15" ht="15" customHeight="1" x14ac:dyDescent="0.25">
      <c r="A526" t="s">
        <v>1320</v>
      </c>
      <c r="B526" s="6" t="s">
        <v>154</v>
      </c>
      <c r="C526" s="6" t="s">
        <v>84</v>
      </c>
      <c r="D526" s="3">
        <v>44057</v>
      </c>
      <c r="E526" s="3">
        <v>44155</v>
      </c>
      <c r="F526" s="3">
        <v>44370</v>
      </c>
      <c r="G526" s="3" t="s">
        <v>1850</v>
      </c>
      <c r="I526" s="25"/>
      <c r="J526" s="25"/>
      <c r="K526" s="25"/>
      <c r="L526" s="61"/>
      <c r="M526" s="61"/>
      <c r="N526" t="s">
        <v>1341</v>
      </c>
      <c r="O526" s="21" t="s">
        <v>1364</v>
      </c>
    </row>
    <row r="527" spans="1:15" ht="15" customHeight="1" x14ac:dyDescent="0.25">
      <c r="A527" t="s">
        <v>1319</v>
      </c>
      <c r="B527" s="6" t="s">
        <v>154</v>
      </c>
      <c r="C527" s="6" t="s">
        <v>84</v>
      </c>
      <c r="D527" s="3">
        <v>44057</v>
      </c>
      <c r="E527" s="3">
        <v>44155</v>
      </c>
      <c r="F527" s="3">
        <v>44370</v>
      </c>
      <c r="G527" s="3" t="s">
        <v>1849</v>
      </c>
      <c r="I527" s="25"/>
      <c r="J527" s="25"/>
      <c r="K527" s="25"/>
      <c r="L527" s="61"/>
      <c r="M527" s="61"/>
      <c r="N527" t="s">
        <v>1340</v>
      </c>
      <c r="O527" s="21" t="s">
        <v>1364</v>
      </c>
    </row>
    <row r="528" spans="1:15" ht="15" customHeight="1" x14ac:dyDescent="0.25">
      <c r="A528" t="s">
        <v>1318</v>
      </c>
      <c r="B528" s="6" t="s">
        <v>154</v>
      </c>
      <c r="C528" s="6" t="s">
        <v>84</v>
      </c>
      <c r="D528" s="3">
        <v>44057</v>
      </c>
      <c r="E528" s="3">
        <v>44155</v>
      </c>
      <c r="F528" s="3">
        <v>44370</v>
      </c>
      <c r="G528" s="3" t="s">
        <v>1848</v>
      </c>
      <c r="I528" s="25"/>
      <c r="J528" s="25"/>
      <c r="K528" s="25"/>
      <c r="L528" s="61"/>
      <c r="M528" s="61"/>
      <c r="N528" t="s">
        <v>1339</v>
      </c>
      <c r="O528" s="21" t="s">
        <v>1364</v>
      </c>
    </row>
    <row r="529" spans="1:15" ht="15" customHeight="1" x14ac:dyDescent="0.25">
      <c r="A529" t="s">
        <v>1317</v>
      </c>
      <c r="B529" s="6" t="s">
        <v>154</v>
      </c>
      <c r="C529" s="6" t="s">
        <v>84</v>
      </c>
      <c r="D529" s="3">
        <v>44057</v>
      </c>
      <c r="E529" s="3">
        <v>44155</v>
      </c>
      <c r="F529" s="3">
        <v>44370</v>
      </c>
      <c r="G529" s="3" t="s">
        <v>1847</v>
      </c>
      <c r="I529" s="25"/>
      <c r="J529" s="25"/>
      <c r="K529" s="25"/>
      <c r="L529" s="61"/>
      <c r="M529" s="61"/>
      <c r="N529" t="s">
        <v>1338</v>
      </c>
      <c r="O529" s="21" t="s">
        <v>1364</v>
      </c>
    </row>
    <row r="530" spans="1:15" ht="15" customHeight="1" x14ac:dyDescent="0.25">
      <c r="A530" t="s">
        <v>977</v>
      </c>
      <c r="B530" s="6" t="s">
        <v>100</v>
      </c>
      <c r="C530" s="6" t="s">
        <v>84</v>
      </c>
      <c r="D530" s="3">
        <v>44057</v>
      </c>
      <c r="F530" s="3"/>
      <c r="G530" s="3"/>
      <c r="I530" s="25"/>
      <c r="J530" s="25"/>
      <c r="K530" s="25"/>
      <c r="L530" s="61"/>
      <c r="M530" s="61"/>
      <c r="N530" t="s">
        <v>573</v>
      </c>
      <c r="O530" s="21" t="s">
        <v>978</v>
      </c>
    </row>
    <row r="531" spans="1:15" ht="15" customHeight="1" x14ac:dyDescent="0.25">
      <c r="A531" t="s">
        <v>975</v>
      </c>
      <c r="B531" s="6" t="s">
        <v>100</v>
      </c>
      <c r="C531" s="6" t="s">
        <v>84</v>
      </c>
      <c r="D531" s="3">
        <v>44057</v>
      </c>
      <c r="E531" s="3">
        <v>44120</v>
      </c>
      <c r="F531" s="3">
        <v>44253</v>
      </c>
      <c r="G531" s="3" t="s">
        <v>1642</v>
      </c>
      <c r="I531" s="25">
        <v>44246</v>
      </c>
      <c r="J531" s="25"/>
      <c r="K531" s="25"/>
      <c r="L531" s="61"/>
      <c r="M531" s="61"/>
      <c r="N531" t="s">
        <v>1210</v>
      </c>
      <c r="O531" s="21" t="s">
        <v>976</v>
      </c>
    </row>
    <row r="532" spans="1:15" ht="15" customHeight="1" x14ac:dyDescent="0.25">
      <c r="A532" t="s">
        <v>972</v>
      </c>
      <c r="B532" s="6" t="s">
        <v>100</v>
      </c>
      <c r="C532" s="6" t="s">
        <v>84</v>
      </c>
      <c r="D532" s="3">
        <v>44057</v>
      </c>
      <c r="E532" s="3">
        <v>44302</v>
      </c>
      <c r="F532" s="3">
        <v>44351</v>
      </c>
      <c r="G532" s="3" t="s">
        <v>2010</v>
      </c>
      <c r="I532" s="3">
        <v>44351</v>
      </c>
      <c r="L532" s="62"/>
      <c r="M532" s="62"/>
      <c r="N532" t="s">
        <v>973</v>
      </c>
      <c r="O532" s="21" t="s">
        <v>974</v>
      </c>
    </row>
    <row r="533" spans="1:15" ht="15" customHeight="1" x14ac:dyDescent="0.25">
      <c r="A533" s="35" t="s">
        <v>1080</v>
      </c>
      <c r="B533" s="6" t="s">
        <v>374</v>
      </c>
      <c r="C533" s="6" t="s">
        <v>86</v>
      </c>
      <c r="D533" s="3">
        <v>44075</v>
      </c>
      <c r="E533" s="3">
        <v>44110</v>
      </c>
      <c r="F533" s="25">
        <v>45119</v>
      </c>
      <c r="G533" s="3" t="s">
        <v>1438</v>
      </c>
      <c r="I533" s="25">
        <v>44173</v>
      </c>
      <c r="J533" s="25"/>
      <c r="K533" s="25"/>
      <c r="L533" s="61"/>
      <c r="M533" s="61"/>
      <c r="N533" t="s">
        <v>307</v>
      </c>
      <c r="O533" s="21" t="s">
        <v>1136</v>
      </c>
    </row>
    <row r="534" spans="1:15" ht="15" customHeight="1" x14ac:dyDescent="0.25">
      <c r="A534" s="35" t="s">
        <v>1079</v>
      </c>
      <c r="B534" s="6" t="s">
        <v>374</v>
      </c>
      <c r="C534" s="6" t="s">
        <v>86</v>
      </c>
      <c r="D534" s="3">
        <v>44075</v>
      </c>
      <c r="E534" s="3">
        <v>44110</v>
      </c>
      <c r="F534" s="25">
        <v>45119</v>
      </c>
      <c r="G534" s="3" t="s">
        <v>1523</v>
      </c>
      <c r="I534" s="25">
        <v>44237</v>
      </c>
      <c r="J534" s="25"/>
      <c r="K534" s="25"/>
      <c r="L534" s="61"/>
      <c r="M534" s="61"/>
      <c r="N534" t="s">
        <v>307</v>
      </c>
      <c r="O534" s="21" t="s">
        <v>1135</v>
      </c>
    </row>
    <row r="535" spans="1:15" ht="15" customHeight="1" x14ac:dyDescent="0.25">
      <c r="A535" s="35" t="s">
        <v>1095</v>
      </c>
      <c r="B535" s="6" t="s">
        <v>158</v>
      </c>
      <c r="C535" s="6" t="s">
        <v>86</v>
      </c>
      <c r="D535" s="3">
        <v>44075</v>
      </c>
      <c r="E535" s="3">
        <v>44110</v>
      </c>
      <c r="F535" s="25">
        <v>45119</v>
      </c>
      <c r="G535" s="3" t="s">
        <v>1299</v>
      </c>
      <c r="I535" s="25">
        <v>44139</v>
      </c>
      <c r="J535" s="25"/>
      <c r="K535" s="25"/>
      <c r="L535" s="61"/>
      <c r="M535" s="61"/>
      <c r="N535" t="s">
        <v>307</v>
      </c>
      <c r="O535" s="21" t="s">
        <v>1151</v>
      </c>
    </row>
    <row r="536" spans="1:15" ht="15" customHeight="1" x14ac:dyDescent="0.25">
      <c r="A536" s="35" t="s">
        <v>1094</v>
      </c>
      <c r="B536" s="6" t="s">
        <v>158</v>
      </c>
      <c r="C536" s="6" t="s">
        <v>86</v>
      </c>
      <c r="D536" s="3">
        <v>44075</v>
      </c>
      <c r="E536" s="3">
        <v>44110</v>
      </c>
      <c r="F536" s="25">
        <v>45119</v>
      </c>
      <c r="G536" s="3" t="s">
        <v>1298</v>
      </c>
      <c r="I536" s="25">
        <v>44139</v>
      </c>
      <c r="J536" s="25"/>
      <c r="K536" s="25"/>
      <c r="L536" s="61"/>
      <c r="M536" s="61"/>
      <c r="N536" t="s">
        <v>307</v>
      </c>
      <c r="O536" s="21" t="s">
        <v>1150</v>
      </c>
    </row>
    <row r="537" spans="1:15" ht="15" customHeight="1" x14ac:dyDescent="0.25">
      <c r="A537" s="35" t="s">
        <v>1093</v>
      </c>
      <c r="B537" s="6" t="s">
        <v>158</v>
      </c>
      <c r="C537" s="6" t="s">
        <v>86</v>
      </c>
      <c r="D537" s="3">
        <v>44075</v>
      </c>
      <c r="E537" s="3">
        <v>44110</v>
      </c>
      <c r="F537" s="25">
        <v>45119</v>
      </c>
      <c r="G537" s="3" t="s">
        <v>1297</v>
      </c>
      <c r="I537" s="25">
        <v>44139</v>
      </c>
      <c r="J537" s="25"/>
      <c r="K537" s="25"/>
      <c r="L537" s="61"/>
      <c r="M537" s="61"/>
      <c r="N537" t="s">
        <v>307</v>
      </c>
      <c r="O537" s="21" t="s">
        <v>1149</v>
      </c>
    </row>
    <row r="538" spans="1:15" ht="15" customHeight="1" x14ac:dyDescent="0.25">
      <c r="A538" s="35" t="s">
        <v>1092</v>
      </c>
      <c r="B538" s="6" t="s">
        <v>158</v>
      </c>
      <c r="C538" s="6" t="s">
        <v>86</v>
      </c>
      <c r="D538" s="3">
        <v>44075</v>
      </c>
      <c r="E538" s="3">
        <v>44110</v>
      </c>
      <c r="F538" s="25">
        <v>45119</v>
      </c>
      <c r="G538" s="3" t="s">
        <v>1296</v>
      </c>
      <c r="I538" s="25">
        <v>44139</v>
      </c>
      <c r="J538" s="25"/>
      <c r="K538" s="25"/>
      <c r="L538" s="61"/>
      <c r="M538" s="61"/>
      <c r="N538" t="s">
        <v>307</v>
      </c>
      <c r="O538" s="21" t="s">
        <v>1148</v>
      </c>
    </row>
    <row r="539" spans="1:15" ht="15" customHeight="1" x14ac:dyDescent="0.25">
      <c r="A539" s="35" t="s">
        <v>1091</v>
      </c>
      <c r="B539" s="6" t="s">
        <v>158</v>
      </c>
      <c r="C539" s="6" t="s">
        <v>86</v>
      </c>
      <c r="D539" s="3">
        <v>44075</v>
      </c>
      <c r="E539" s="3">
        <v>44110</v>
      </c>
      <c r="F539" s="25">
        <v>45119</v>
      </c>
      <c r="G539" s="3" t="s">
        <v>1295</v>
      </c>
      <c r="I539" s="25">
        <v>44139</v>
      </c>
      <c r="J539" s="25"/>
      <c r="K539" s="25"/>
      <c r="L539" s="61"/>
      <c r="M539" s="61"/>
      <c r="N539" t="s">
        <v>307</v>
      </c>
      <c r="O539" s="21" t="s">
        <v>1147</v>
      </c>
    </row>
    <row r="540" spans="1:15" ht="15" customHeight="1" x14ac:dyDescent="0.25">
      <c r="A540" s="35" t="s">
        <v>1090</v>
      </c>
      <c r="B540" s="6" t="s">
        <v>158</v>
      </c>
      <c r="C540" s="6" t="s">
        <v>86</v>
      </c>
      <c r="D540" s="3">
        <v>44075</v>
      </c>
      <c r="E540" s="3">
        <v>44110</v>
      </c>
      <c r="F540" s="25">
        <v>45119</v>
      </c>
      <c r="G540" s="3" t="s">
        <v>1294</v>
      </c>
      <c r="I540" s="25">
        <v>44139</v>
      </c>
      <c r="J540" s="25"/>
      <c r="K540" s="25"/>
      <c r="L540" s="61"/>
      <c r="M540" s="61"/>
      <c r="N540" t="s">
        <v>307</v>
      </c>
      <c r="O540" s="21" t="s">
        <v>1146</v>
      </c>
    </row>
    <row r="541" spans="1:15" ht="15" customHeight="1" x14ac:dyDescent="0.25">
      <c r="A541" s="35" t="s">
        <v>1089</v>
      </c>
      <c r="B541" s="6" t="s">
        <v>158</v>
      </c>
      <c r="C541" s="6" t="s">
        <v>86</v>
      </c>
      <c r="D541" s="3">
        <v>44075</v>
      </c>
      <c r="E541" s="3">
        <v>44110</v>
      </c>
      <c r="F541" s="25">
        <v>45119</v>
      </c>
      <c r="G541" s="3" t="s">
        <v>1293</v>
      </c>
      <c r="I541" s="25">
        <v>44139</v>
      </c>
      <c r="J541" s="25"/>
      <c r="K541" s="25"/>
      <c r="L541" s="61"/>
      <c r="M541" s="61"/>
      <c r="N541" t="s">
        <v>307</v>
      </c>
      <c r="O541" s="21" t="s">
        <v>1145</v>
      </c>
    </row>
    <row r="542" spans="1:15" ht="15" customHeight="1" x14ac:dyDescent="0.25">
      <c r="A542" s="35" t="s">
        <v>1088</v>
      </c>
      <c r="B542" s="6" t="s">
        <v>158</v>
      </c>
      <c r="C542" s="6" t="s">
        <v>86</v>
      </c>
      <c r="D542" s="3">
        <v>44075</v>
      </c>
      <c r="E542" s="3">
        <v>44119</v>
      </c>
      <c r="F542" s="25">
        <v>45119</v>
      </c>
      <c r="G542" s="3" t="s">
        <v>1292</v>
      </c>
      <c r="I542" s="25">
        <v>44139</v>
      </c>
      <c r="J542" s="25"/>
      <c r="K542" s="25"/>
      <c r="L542" s="61"/>
      <c r="M542" s="61"/>
      <c r="N542" t="s">
        <v>1443</v>
      </c>
      <c r="O542" s="21" t="s">
        <v>1144</v>
      </c>
    </row>
    <row r="543" spans="1:15" ht="15" customHeight="1" x14ac:dyDescent="0.25">
      <c r="A543" s="35" t="s">
        <v>1087</v>
      </c>
      <c r="B543" s="6" t="s">
        <v>158</v>
      </c>
      <c r="C543" s="6" t="s">
        <v>86</v>
      </c>
      <c r="D543" s="3">
        <v>44075</v>
      </c>
      <c r="E543" s="3">
        <v>44110</v>
      </c>
      <c r="F543" s="25">
        <v>45119</v>
      </c>
      <c r="G543" s="3" t="s">
        <v>1291</v>
      </c>
      <c r="I543" s="25">
        <v>44139</v>
      </c>
      <c r="J543" s="25"/>
      <c r="K543" s="25"/>
      <c r="L543" s="61"/>
      <c r="M543" s="61"/>
      <c r="N543" t="s">
        <v>307</v>
      </c>
      <c r="O543" s="21" t="s">
        <v>1143</v>
      </c>
    </row>
    <row r="544" spans="1:15" ht="15" customHeight="1" x14ac:dyDescent="0.25">
      <c r="A544" s="35" t="s">
        <v>1086</v>
      </c>
      <c r="B544" s="6" t="s">
        <v>158</v>
      </c>
      <c r="C544" s="6" t="s">
        <v>86</v>
      </c>
      <c r="D544" s="3">
        <v>44075</v>
      </c>
      <c r="E544" s="3">
        <v>44110</v>
      </c>
      <c r="F544" s="25">
        <v>45119</v>
      </c>
      <c r="G544" s="3" t="s">
        <v>1290</v>
      </c>
      <c r="I544" s="25">
        <v>44139</v>
      </c>
      <c r="J544" s="25"/>
      <c r="K544" s="25"/>
      <c r="L544" s="61"/>
      <c r="M544" s="61"/>
      <c r="N544" t="s">
        <v>307</v>
      </c>
      <c r="O544" s="21" t="s">
        <v>1142</v>
      </c>
    </row>
    <row r="545" spans="1:15" ht="15" customHeight="1" x14ac:dyDescent="0.25">
      <c r="A545" s="35" t="s">
        <v>1085</v>
      </c>
      <c r="B545" s="6" t="s">
        <v>158</v>
      </c>
      <c r="C545" s="6" t="s">
        <v>86</v>
      </c>
      <c r="D545" s="3">
        <v>44075</v>
      </c>
      <c r="E545" s="3">
        <v>44119</v>
      </c>
      <c r="F545" s="25">
        <v>45119</v>
      </c>
      <c r="G545" s="3" t="s">
        <v>1289</v>
      </c>
      <c r="I545" s="25">
        <v>44139</v>
      </c>
      <c r="J545" s="25"/>
      <c r="K545" s="25"/>
      <c r="L545" s="61"/>
      <c r="M545" s="61"/>
      <c r="N545" t="s">
        <v>1444</v>
      </c>
      <c r="O545" s="21" t="s">
        <v>1141</v>
      </c>
    </row>
    <row r="546" spans="1:15" ht="15" customHeight="1" x14ac:dyDescent="0.25">
      <c r="A546" s="35" t="s">
        <v>1084</v>
      </c>
      <c r="B546" s="6" t="s">
        <v>158</v>
      </c>
      <c r="C546" s="6" t="s">
        <v>86</v>
      </c>
      <c r="D546" s="3">
        <v>44075</v>
      </c>
      <c r="E546" s="3">
        <v>44110</v>
      </c>
      <c r="F546" s="25">
        <v>45119</v>
      </c>
      <c r="G546" s="3"/>
      <c r="I546" s="25">
        <v>44139</v>
      </c>
      <c r="J546" s="25"/>
      <c r="K546" s="25"/>
      <c r="L546" s="61"/>
      <c r="M546" s="61"/>
      <c r="N546" t="s">
        <v>307</v>
      </c>
      <c r="O546" s="21" t="s">
        <v>1140</v>
      </c>
    </row>
    <row r="547" spans="1:15" ht="15" customHeight="1" x14ac:dyDescent="0.25">
      <c r="A547" s="35" t="s">
        <v>1083</v>
      </c>
      <c r="B547" s="6" t="s">
        <v>158</v>
      </c>
      <c r="C547" s="6" t="s">
        <v>86</v>
      </c>
      <c r="D547" s="3">
        <v>44075</v>
      </c>
      <c r="E547" s="3">
        <v>44119</v>
      </c>
      <c r="F547" s="25">
        <v>45119</v>
      </c>
      <c r="G547" s="3" t="s">
        <v>1288</v>
      </c>
      <c r="I547" s="25">
        <v>44139</v>
      </c>
      <c r="J547" s="25"/>
      <c r="K547" s="25"/>
      <c r="L547" s="61"/>
      <c r="M547" s="61"/>
      <c r="N547" t="s">
        <v>1445</v>
      </c>
      <c r="O547" s="21" t="s">
        <v>1139</v>
      </c>
    </row>
    <row r="548" spans="1:15" ht="15" customHeight="1" x14ac:dyDescent="0.25">
      <c r="A548" s="35" t="s">
        <v>1082</v>
      </c>
      <c r="B548" s="6" t="s">
        <v>158</v>
      </c>
      <c r="C548" s="6" t="s">
        <v>86</v>
      </c>
      <c r="D548" s="3">
        <v>44075</v>
      </c>
      <c r="E548" s="3">
        <v>44110</v>
      </c>
      <c r="F548" s="25">
        <v>45119</v>
      </c>
      <c r="G548" s="3" t="s">
        <v>1287</v>
      </c>
      <c r="I548" s="25">
        <v>44139</v>
      </c>
      <c r="J548" s="25"/>
      <c r="K548" s="25"/>
      <c r="L548" s="61"/>
      <c r="M548" s="61"/>
      <c r="N548" t="s">
        <v>307</v>
      </c>
      <c r="O548" s="21" t="s">
        <v>1138</v>
      </c>
    </row>
    <row r="549" spans="1:15" ht="15" customHeight="1" x14ac:dyDescent="0.25">
      <c r="A549" s="35" t="s">
        <v>1081</v>
      </c>
      <c r="B549" s="6" t="s">
        <v>158</v>
      </c>
      <c r="C549" s="6" t="s">
        <v>86</v>
      </c>
      <c r="D549" s="3">
        <v>44075</v>
      </c>
      <c r="E549" s="3">
        <v>44110</v>
      </c>
      <c r="F549" s="25">
        <v>45119</v>
      </c>
      <c r="G549" s="3" t="s">
        <v>1286</v>
      </c>
      <c r="I549" s="3">
        <v>44139</v>
      </c>
      <c r="J549" s="25"/>
      <c r="L549" s="62"/>
      <c r="M549" s="62"/>
      <c r="N549" t="s">
        <v>307</v>
      </c>
      <c r="O549" s="21" t="s">
        <v>1137</v>
      </c>
    </row>
    <row r="550" spans="1:15" ht="15" customHeight="1" x14ac:dyDescent="0.25">
      <c r="A550" t="s">
        <v>986</v>
      </c>
      <c r="B550" s="6" t="s">
        <v>382</v>
      </c>
      <c r="C550" s="6" t="s">
        <v>85</v>
      </c>
      <c r="D550" s="3">
        <v>44075</v>
      </c>
      <c r="E550" s="3">
        <v>44110</v>
      </c>
      <c r="F550" s="3">
        <v>44139</v>
      </c>
      <c r="G550" s="3" t="s">
        <v>6735</v>
      </c>
      <c r="I550" s="3">
        <v>44139</v>
      </c>
      <c r="J550" s="25"/>
      <c r="L550" s="62"/>
      <c r="M550" s="62"/>
      <c r="N550" t="s">
        <v>307</v>
      </c>
      <c r="O550" s="21" t="s">
        <v>987</v>
      </c>
    </row>
    <row r="551" spans="1:15" ht="15" customHeight="1" x14ac:dyDescent="0.25">
      <c r="A551" t="s">
        <v>984</v>
      </c>
      <c r="B551" s="6" t="s">
        <v>382</v>
      </c>
      <c r="C551" s="6" t="s">
        <v>85</v>
      </c>
      <c r="D551" s="3">
        <v>44075</v>
      </c>
      <c r="E551" s="3">
        <v>44110</v>
      </c>
      <c r="F551" s="3">
        <v>44139</v>
      </c>
      <c r="G551" s="3" t="s">
        <v>6736</v>
      </c>
      <c r="I551" s="3">
        <v>44139</v>
      </c>
      <c r="L551" s="62"/>
      <c r="M551" s="62"/>
      <c r="N551" t="s">
        <v>307</v>
      </c>
      <c r="O551" s="21" t="s">
        <v>985</v>
      </c>
    </row>
    <row r="552" spans="1:15" ht="15" customHeight="1" x14ac:dyDescent="0.25">
      <c r="A552" t="s">
        <v>2343</v>
      </c>
      <c r="B552" s="6" t="s">
        <v>382</v>
      </c>
      <c r="C552" s="6" t="s">
        <v>85</v>
      </c>
      <c r="D552" s="3">
        <v>44075</v>
      </c>
      <c r="E552" s="3">
        <v>44292</v>
      </c>
      <c r="F552" s="3">
        <v>44378</v>
      </c>
      <c r="G552" s="3" t="s">
        <v>2038</v>
      </c>
      <c r="I552" s="3">
        <v>44378</v>
      </c>
      <c r="J552" s="25"/>
      <c r="K552" s="25"/>
      <c r="L552" s="61"/>
      <c r="M552" s="61"/>
      <c r="N552" t="s">
        <v>307</v>
      </c>
      <c r="O552" s="21" t="s">
        <v>1832</v>
      </c>
    </row>
    <row r="553" spans="1:15" ht="15" customHeight="1" x14ac:dyDescent="0.25">
      <c r="A553" t="s">
        <v>982</v>
      </c>
      <c r="B553" s="6" t="s">
        <v>382</v>
      </c>
      <c r="C553" s="6" t="s">
        <v>85</v>
      </c>
      <c r="D553" s="3">
        <v>44075</v>
      </c>
      <c r="E553" s="3">
        <v>44139</v>
      </c>
      <c r="F553" s="3">
        <v>44378</v>
      </c>
      <c r="G553" s="3" t="s">
        <v>2035</v>
      </c>
      <c r="I553" s="3">
        <v>44378</v>
      </c>
      <c r="K553" s="25"/>
      <c r="L553" s="61"/>
      <c r="M553" s="61"/>
      <c r="N553" t="s">
        <v>307</v>
      </c>
      <c r="O553" s="21" t="s">
        <v>983</v>
      </c>
    </row>
    <row r="554" spans="1:15" ht="15" customHeight="1" x14ac:dyDescent="0.25">
      <c r="A554" s="35" t="s">
        <v>1098</v>
      </c>
      <c r="B554" s="6" t="s">
        <v>6737</v>
      </c>
      <c r="C554" s="6" t="s">
        <v>86</v>
      </c>
      <c r="D554" s="3">
        <v>44084</v>
      </c>
      <c r="E554" s="3">
        <v>44153</v>
      </c>
      <c r="F554" s="25">
        <v>45119</v>
      </c>
      <c r="G554" s="3"/>
      <c r="I554" s="25"/>
      <c r="J554" s="25"/>
      <c r="K554" s="25"/>
      <c r="L554" s="61"/>
      <c r="M554" s="61"/>
      <c r="N554" t="s">
        <v>1439</v>
      </c>
      <c r="O554" s="21" t="s">
        <v>1154</v>
      </c>
    </row>
    <row r="555" spans="1:15" ht="15" customHeight="1" x14ac:dyDescent="0.25">
      <c r="A555" s="35" t="s">
        <v>1097</v>
      </c>
      <c r="B555" s="6" t="s">
        <v>374</v>
      </c>
      <c r="C555" s="6" t="s">
        <v>86</v>
      </c>
      <c r="D555" s="3">
        <v>44084</v>
      </c>
      <c r="E555" s="3">
        <v>44153</v>
      </c>
      <c r="F555" s="25">
        <v>45119</v>
      </c>
      <c r="G555" s="3" t="s">
        <v>1802</v>
      </c>
      <c r="I555" s="25">
        <v>44305</v>
      </c>
      <c r="J555" s="25"/>
      <c r="K555" s="25"/>
      <c r="L555" s="61"/>
      <c r="M555" s="61"/>
      <c r="N555" t="s">
        <v>307</v>
      </c>
      <c r="O555" s="21" t="s">
        <v>1153</v>
      </c>
    </row>
    <row r="556" spans="1:15" ht="15" customHeight="1" x14ac:dyDescent="0.25">
      <c r="A556" s="35" t="s">
        <v>1096</v>
      </c>
      <c r="B556" s="6" t="s">
        <v>374</v>
      </c>
      <c r="C556" s="6" t="s">
        <v>86</v>
      </c>
      <c r="D556" s="3">
        <v>44084</v>
      </c>
      <c r="E556" s="3">
        <v>44153</v>
      </c>
      <c r="F556" s="25">
        <v>45119</v>
      </c>
      <c r="G556" s="3" t="s">
        <v>1801</v>
      </c>
      <c r="I556" s="25">
        <v>44305</v>
      </c>
      <c r="J556" s="25"/>
      <c r="K556" s="25"/>
      <c r="L556" s="61"/>
      <c r="M556" s="61"/>
      <c r="N556" t="s">
        <v>307</v>
      </c>
      <c r="O556" s="21" t="s">
        <v>1152</v>
      </c>
    </row>
    <row r="557" spans="1:15" ht="15" customHeight="1" x14ac:dyDescent="0.25">
      <c r="A557" t="s">
        <v>1284</v>
      </c>
      <c r="B557" s="6" t="s">
        <v>382</v>
      </c>
      <c r="C557" s="6" t="s">
        <v>85</v>
      </c>
      <c r="D557" s="3">
        <v>44084</v>
      </c>
      <c r="E557" s="3">
        <v>44119</v>
      </c>
      <c r="F557" s="3">
        <v>44378</v>
      </c>
      <c r="G557" s="3" t="s">
        <v>2042</v>
      </c>
      <c r="I557" s="3">
        <v>44378</v>
      </c>
      <c r="J557" s="25"/>
      <c r="K557" s="25"/>
      <c r="L557" s="61"/>
      <c r="M557" s="61"/>
      <c r="N557" t="s">
        <v>307</v>
      </c>
      <c r="O557" s="21" t="s">
        <v>1285</v>
      </c>
    </row>
    <row r="558" spans="1:15" ht="15" customHeight="1" x14ac:dyDescent="0.25">
      <c r="A558" t="s">
        <v>1282</v>
      </c>
      <c r="B558" s="6" t="s">
        <v>382</v>
      </c>
      <c r="C558" s="6" t="s">
        <v>85</v>
      </c>
      <c r="D558" s="3">
        <v>44084</v>
      </c>
      <c r="E558" s="3">
        <v>44153</v>
      </c>
      <c r="F558" s="3">
        <v>44378</v>
      </c>
      <c r="G558" s="3" t="s">
        <v>2041</v>
      </c>
      <c r="I558" s="3">
        <v>44378</v>
      </c>
      <c r="J558" s="25"/>
      <c r="K558" s="25"/>
      <c r="L558" s="61"/>
      <c r="M558" s="61"/>
      <c r="N558" t="s">
        <v>307</v>
      </c>
      <c r="O558" s="21" t="s">
        <v>1283</v>
      </c>
    </row>
    <row r="559" spans="1:15" ht="15" customHeight="1" x14ac:dyDescent="0.25">
      <c r="A559" t="s">
        <v>1280</v>
      </c>
      <c r="B559" s="6" t="s">
        <v>382</v>
      </c>
      <c r="C559" s="6" t="s">
        <v>85</v>
      </c>
      <c r="D559" s="3">
        <v>44084</v>
      </c>
      <c r="E559" s="3">
        <v>44153</v>
      </c>
      <c r="F559" s="3">
        <v>44378</v>
      </c>
      <c r="G559" s="3" t="s">
        <v>2040</v>
      </c>
      <c r="I559" s="3">
        <v>44378</v>
      </c>
      <c r="J559" s="25"/>
      <c r="K559" s="25"/>
      <c r="L559" s="61"/>
      <c r="M559" s="61"/>
      <c r="N559" t="s">
        <v>307</v>
      </c>
      <c r="O559" s="21" t="s">
        <v>1281</v>
      </c>
    </row>
    <row r="560" spans="1:15" ht="15" customHeight="1" x14ac:dyDescent="0.25">
      <c r="A560" t="s">
        <v>1018</v>
      </c>
      <c r="B560" s="6" t="s">
        <v>381</v>
      </c>
      <c r="C560" s="6" t="s">
        <v>84</v>
      </c>
      <c r="D560" s="3">
        <v>44085</v>
      </c>
      <c r="E560" s="3">
        <v>44120</v>
      </c>
      <c r="F560" s="3">
        <v>44253</v>
      </c>
      <c r="G560" s="3" t="s">
        <v>1645</v>
      </c>
      <c r="I560" s="3">
        <v>44253</v>
      </c>
      <c r="J560" s="25"/>
      <c r="L560" s="62"/>
      <c r="M560" s="62"/>
      <c r="N560" t="s">
        <v>1019</v>
      </c>
      <c r="O560" s="21" t="s">
        <v>1020</v>
      </c>
    </row>
    <row r="561" spans="1:15" ht="15" customHeight="1" x14ac:dyDescent="0.25">
      <c r="A561" t="s">
        <v>1365</v>
      </c>
      <c r="B561" s="6" t="s">
        <v>154</v>
      </c>
      <c r="C561" s="6" t="s">
        <v>84</v>
      </c>
      <c r="D561" s="3">
        <v>44085</v>
      </c>
      <c r="E561" s="3">
        <v>44244</v>
      </c>
      <c r="F561" s="3">
        <v>44446</v>
      </c>
      <c r="G561" s="3" t="s">
        <v>3011</v>
      </c>
      <c r="I561" s="25"/>
      <c r="J561" s="25"/>
      <c r="K561" s="25"/>
      <c r="L561" s="61"/>
      <c r="M561" s="61"/>
      <c r="N561" t="s">
        <v>1366</v>
      </c>
      <c r="O561" s="21" t="s">
        <v>1367</v>
      </c>
    </row>
    <row r="562" spans="1:15" ht="15" customHeight="1" x14ac:dyDescent="0.25">
      <c r="A562" t="s">
        <v>1026</v>
      </c>
      <c r="B562" s="6" t="s">
        <v>100</v>
      </c>
      <c r="C562" s="6" t="s">
        <v>84</v>
      </c>
      <c r="D562" s="3">
        <v>44085</v>
      </c>
      <c r="E562" s="3">
        <v>44244</v>
      </c>
      <c r="F562" s="3">
        <v>44335</v>
      </c>
      <c r="G562" s="3" t="s">
        <v>1891</v>
      </c>
      <c r="I562" s="25">
        <v>44328</v>
      </c>
      <c r="J562" s="25"/>
      <c r="K562" s="25"/>
      <c r="L562" s="61"/>
      <c r="M562" s="61"/>
      <c r="N562" t="s">
        <v>1031</v>
      </c>
      <c r="O562" s="21" t="s">
        <v>1037</v>
      </c>
    </row>
    <row r="563" spans="1:15" ht="15" customHeight="1" x14ac:dyDescent="0.25">
      <c r="A563" t="s">
        <v>1024</v>
      </c>
      <c r="B563" s="6" t="s">
        <v>100</v>
      </c>
      <c r="C563" s="6" t="s">
        <v>84</v>
      </c>
      <c r="D563" s="3">
        <v>44085</v>
      </c>
      <c r="E563" s="3">
        <v>44424</v>
      </c>
      <c r="F563" s="3">
        <v>44496</v>
      </c>
      <c r="G563" s="3" t="s">
        <v>2279</v>
      </c>
      <c r="I563" s="3">
        <v>44496</v>
      </c>
      <c r="J563" s="25"/>
      <c r="L563" s="62"/>
      <c r="M563" s="62"/>
      <c r="N563" t="s">
        <v>1029</v>
      </c>
      <c r="O563" s="21" t="s">
        <v>1035</v>
      </c>
    </row>
    <row r="564" spans="1:15" ht="15" customHeight="1" x14ac:dyDescent="0.25">
      <c r="A564" t="s">
        <v>1023</v>
      </c>
      <c r="B564" s="6" t="s">
        <v>100</v>
      </c>
      <c r="C564" s="6" t="s">
        <v>84</v>
      </c>
      <c r="D564" s="3">
        <v>44085</v>
      </c>
      <c r="E564" s="3">
        <v>44244</v>
      </c>
      <c r="F564" s="3">
        <v>44335</v>
      </c>
      <c r="G564" s="3" t="s">
        <v>1890</v>
      </c>
      <c r="I564" s="25">
        <v>44328</v>
      </c>
      <c r="K564" s="25"/>
      <c r="L564" s="61"/>
      <c r="M564" s="61"/>
      <c r="N564" t="s">
        <v>1028</v>
      </c>
      <c r="O564" s="21" t="s">
        <v>1034</v>
      </c>
    </row>
    <row r="565" spans="1:15" ht="15" customHeight="1" x14ac:dyDescent="0.25">
      <c r="A565" t="s">
        <v>1022</v>
      </c>
      <c r="B565" s="6" t="s">
        <v>100</v>
      </c>
      <c r="C565" s="6" t="s">
        <v>84</v>
      </c>
      <c r="D565" s="3">
        <v>44085</v>
      </c>
      <c r="E565" s="3">
        <v>44120</v>
      </c>
      <c r="F565" s="3">
        <v>44253</v>
      </c>
      <c r="G565" s="3" t="s">
        <v>1644</v>
      </c>
      <c r="I565" s="25">
        <v>44246</v>
      </c>
      <c r="K565" s="25"/>
      <c r="L565" s="61"/>
      <c r="M565" s="61"/>
      <c r="N565" t="s">
        <v>1027</v>
      </c>
      <c r="O565" s="21" t="s">
        <v>1033</v>
      </c>
    </row>
    <row r="566" spans="1:15" ht="15" customHeight="1" x14ac:dyDescent="0.25">
      <c r="A566" t="s">
        <v>1021</v>
      </c>
      <c r="B566" s="6" t="s">
        <v>100</v>
      </c>
      <c r="C566" s="6" t="s">
        <v>84</v>
      </c>
      <c r="D566" s="3">
        <v>44085</v>
      </c>
      <c r="E566" s="3">
        <v>44155</v>
      </c>
      <c r="F566" s="3">
        <v>44295</v>
      </c>
      <c r="G566" s="3" t="s">
        <v>1784</v>
      </c>
      <c r="I566" s="25">
        <v>44294</v>
      </c>
      <c r="J566" s="25"/>
      <c r="K566" s="25"/>
      <c r="L566" s="61"/>
      <c r="M566" s="61"/>
      <c r="N566" t="s">
        <v>1419</v>
      </c>
      <c r="O566" s="21" t="s">
        <v>1032</v>
      </c>
    </row>
    <row r="567" spans="1:15" ht="15" customHeight="1" x14ac:dyDescent="0.25">
      <c r="A567" t="s">
        <v>1183</v>
      </c>
      <c r="B567" s="6" t="s">
        <v>382</v>
      </c>
      <c r="C567" s="6" t="s">
        <v>85</v>
      </c>
      <c r="D567" s="3">
        <v>44110</v>
      </c>
      <c r="E567" s="3">
        <v>44754</v>
      </c>
      <c r="F567" s="3">
        <v>44378</v>
      </c>
      <c r="G567" s="3" t="s">
        <v>2045</v>
      </c>
      <c r="I567" s="3">
        <v>44378</v>
      </c>
      <c r="J567" s="25"/>
      <c r="K567" s="25"/>
      <c r="L567" s="61"/>
      <c r="M567" s="61"/>
      <c r="N567" t="s">
        <v>307</v>
      </c>
      <c r="O567" s="42" t="s">
        <v>3134</v>
      </c>
    </row>
    <row r="568" spans="1:15" ht="15" customHeight="1" x14ac:dyDescent="0.25">
      <c r="A568" t="s">
        <v>1182</v>
      </c>
      <c r="B568" s="6" t="s">
        <v>382</v>
      </c>
      <c r="C568" s="6" t="s">
        <v>85</v>
      </c>
      <c r="D568" s="3">
        <v>44110</v>
      </c>
      <c r="E568" s="3">
        <v>44754</v>
      </c>
      <c r="F568" s="3">
        <v>44378</v>
      </c>
      <c r="G568" s="3" t="s">
        <v>2044</v>
      </c>
      <c r="I568" s="3">
        <v>44378</v>
      </c>
      <c r="J568" s="25"/>
      <c r="K568" s="25"/>
      <c r="L568" s="61"/>
      <c r="M568" s="61"/>
      <c r="N568" t="s">
        <v>307</v>
      </c>
      <c r="O568" s="52" t="s">
        <v>3133</v>
      </c>
    </row>
    <row r="569" spans="1:15" ht="15" customHeight="1" x14ac:dyDescent="0.25">
      <c r="A569" t="s">
        <v>1180</v>
      </c>
      <c r="B569" s="6" t="s">
        <v>382</v>
      </c>
      <c r="C569" s="6" t="s">
        <v>85</v>
      </c>
      <c r="D569" s="3">
        <v>44110</v>
      </c>
      <c r="E569" s="3">
        <v>44139</v>
      </c>
      <c r="F569" s="3">
        <v>44378</v>
      </c>
      <c r="G569" s="3" t="s">
        <v>2043</v>
      </c>
      <c r="I569" s="3">
        <v>44378</v>
      </c>
      <c r="J569" s="25"/>
      <c r="K569" s="25"/>
      <c r="L569" s="61"/>
      <c r="M569" s="61"/>
      <c r="N569" t="s">
        <v>307</v>
      </c>
      <c r="O569" s="21" t="s">
        <v>1181</v>
      </c>
    </row>
    <row r="570" spans="1:15" ht="15" customHeight="1" x14ac:dyDescent="0.25">
      <c r="A570" t="s">
        <v>1222</v>
      </c>
      <c r="B570" s="6" t="s">
        <v>156</v>
      </c>
      <c r="C570" s="6" t="s">
        <v>84</v>
      </c>
      <c r="D570" s="3">
        <v>44120</v>
      </c>
      <c r="F570" s="3"/>
      <c r="G570" s="3"/>
      <c r="I570" s="25"/>
      <c r="J570" s="25"/>
      <c r="K570" s="25"/>
      <c r="L570" s="61"/>
      <c r="M570" s="61"/>
      <c r="N570" t="s">
        <v>1224</v>
      </c>
      <c r="O570" s="21" t="s">
        <v>1225</v>
      </c>
    </row>
    <row r="571" spans="1:15" ht="15" customHeight="1" x14ac:dyDescent="0.25">
      <c r="A571" t="s">
        <v>1218</v>
      </c>
      <c r="B571" s="6" t="s">
        <v>156</v>
      </c>
      <c r="C571" s="6" t="s">
        <v>84</v>
      </c>
      <c r="D571" s="3">
        <v>44120</v>
      </c>
      <c r="F571" s="3"/>
      <c r="G571" s="3"/>
      <c r="I571" s="25"/>
      <c r="J571" s="25"/>
      <c r="K571" s="25"/>
      <c r="L571" s="61"/>
      <c r="M571" s="61"/>
      <c r="N571" t="s">
        <v>1219</v>
      </c>
      <c r="O571" s="21" t="s">
        <v>1220</v>
      </c>
    </row>
    <row r="572" spans="1:15" ht="15" customHeight="1" x14ac:dyDescent="0.25">
      <c r="A572" t="s">
        <v>1214</v>
      </c>
      <c r="B572" s="6" t="s">
        <v>155</v>
      </c>
      <c r="C572" s="6" t="s">
        <v>84</v>
      </c>
      <c r="D572" s="3">
        <v>44120</v>
      </c>
      <c r="E572" s="3">
        <v>44183</v>
      </c>
      <c r="F572" s="3">
        <v>44306</v>
      </c>
      <c r="G572" s="3" t="s">
        <v>1831</v>
      </c>
      <c r="I572" s="25">
        <v>44306</v>
      </c>
      <c r="K572" s="25"/>
      <c r="L572" s="61"/>
      <c r="M572" s="61"/>
      <c r="N572" t="s">
        <v>1215</v>
      </c>
      <c r="O572" s="21" t="s">
        <v>1216</v>
      </c>
    </row>
    <row r="573" spans="1:15" ht="15" customHeight="1" x14ac:dyDescent="0.25">
      <c r="A573" t="s">
        <v>1196</v>
      </c>
      <c r="B573" s="6" t="s">
        <v>100</v>
      </c>
      <c r="C573" s="6" t="s">
        <v>84</v>
      </c>
      <c r="D573" s="3">
        <v>44120</v>
      </c>
      <c r="E573" s="3">
        <v>44727</v>
      </c>
      <c r="F573" s="3">
        <v>44846</v>
      </c>
      <c r="G573" s="3" t="s">
        <v>3256</v>
      </c>
      <c r="I573" s="3">
        <v>44846</v>
      </c>
      <c r="J573" s="25"/>
      <c r="K573" s="25"/>
      <c r="L573" s="61"/>
      <c r="M573" s="61"/>
      <c r="N573" t="s">
        <v>1201</v>
      </c>
      <c r="O573" s="21" t="s">
        <v>1202</v>
      </c>
    </row>
    <row r="574" spans="1:15" ht="15" customHeight="1" x14ac:dyDescent="0.25">
      <c r="A574" t="s">
        <v>1194</v>
      </c>
      <c r="B574" s="6" t="s">
        <v>100</v>
      </c>
      <c r="C574" s="6" t="s">
        <v>84</v>
      </c>
      <c r="D574" s="3">
        <v>44120</v>
      </c>
      <c r="E574" s="3">
        <v>44183</v>
      </c>
      <c r="F574" s="3">
        <v>44295</v>
      </c>
      <c r="G574" s="3" t="s">
        <v>1795</v>
      </c>
      <c r="I574" s="25">
        <v>44294</v>
      </c>
      <c r="J574" s="25"/>
      <c r="K574" s="25"/>
      <c r="L574" s="61"/>
      <c r="M574" s="61"/>
      <c r="N574" t="s">
        <v>298</v>
      </c>
      <c r="O574" s="21" t="s">
        <v>1611</v>
      </c>
    </row>
    <row r="575" spans="1:15" ht="15" customHeight="1" x14ac:dyDescent="0.25">
      <c r="A575" t="s">
        <v>1193</v>
      </c>
      <c r="B575" s="6" t="s">
        <v>100</v>
      </c>
      <c r="C575" s="6" t="s">
        <v>84</v>
      </c>
      <c r="D575" s="3">
        <v>44120</v>
      </c>
      <c r="F575" s="3"/>
      <c r="G575" s="3"/>
      <c r="I575" s="25"/>
      <c r="J575" s="25"/>
      <c r="K575" s="25"/>
      <c r="L575" s="61"/>
      <c r="M575" s="61"/>
      <c r="N575" t="s">
        <v>1204</v>
      </c>
      <c r="O575" s="21" t="s">
        <v>1203</v>
      </c>
    </row>
    <row r="576" spans="1:15" ht="15" customHeight="1" x14ac:dyDescent="0.25">
      <c r="A576" t="s">
        <v>1192</v>
      </c>
      <c r="B576" s="6" t="s">
        <v>100</v>
      </c>
      <c r="C576" s="6" t="s">
        <v>84</v>
      </c>
      <c r="D576" s="3">
        <v>44120</v>
      </c>
      <c r="F576" s="3"/>
      <c r="G576" s="3"/>
      <c r="I576" s="25"/>
      <c r="J576" s="25"/>
      <c r="K576" s="25"/>
      <c r="L576" s="61"/>
      <c r="M576" s="61"/>
      <c r="N576" t="s">
        <v>1205</v>
      </c>
      <c r="O576" s="21" t="s">
        <v>1206</v>
      </c>
    </row>
    <row r="577" spans="1:15" ht="15" customHeight="1" x14ac:dyDescent="0.25">
      <c r="A577" t="s">
        <v>1191</v>
      </c>
      <c r="B577" s="6" t="s">
        <v>100</v>
      </c>
      <c r="C577" s="6" t="s">
        <v>84</v>
      </c>
      <c r="D577" s="3">
        <v>44120</v>
      </c>
      <c r="F577" s="3"/>
      <c r="G577" s="3"/>
      <c r="I577" s="25"/>
      <c r="J577" s="25"/>
      <c r="K577" s="25"/>
      <c r="L577" s="61"/>
      <c r="M577" s="61"/>
      <c r="N577" t="s">
        <v>1200</v>
      </c>
      <c r="O577" s="21" t="s">
        <v>1199</v>
      </c>
    </row>
    <row r="578" spans="1:15" ht="15" customHeight="1" x14ac:dyDescent="0.25">
      <c r="A578" t="s">
        <v>1190</v>
      </c>
      <c r="B578" s="6" t="s">
        <v>100</v>
      </c>
      <c r="C578" s="6" t="s">
        <v>84</v>
      </c>
      <c r="D578" s="3">
        <v>44120</v>
      </c>
      <c r="F578" s="3"/>
      <c r="G578" s="3"/>
      <c r="I578" s="25"/>
      <c r="J578" s="25"/>
      <c r="K578" s="25"/>
      <c r="L578" s="61"/>
      <c r="M578" s="61"/>
      <c r="N578" t="s">
        <v>1197</v>
      </c>
      <c r="O578" s="21" t="s">
        <v>1198</v>
      </c>
    </row>
    <row r="579" spans="1:15" ht="15" customHeight="1" x14ac:dyDescent="0.25">
      <c r="A579" t="s">
        <v>1195</v>
      </c>
      <c r="B579" s="6" t="s">
        <v>100</v>
      </c>
      <c r="C579" s="6" t="s">
        <v>84</v>
      </c>
      <c r="D579" s="3">
        <v>44120</v>
      </c>
      <c r="E579" s="3">
        <v>44547</v>
      </c>
      <c r="F579" s="3">
        <v>44615</v>
      </c>
      <c r="G579" s="3" t="s">
        <v>2632</v>
      </c>
      <c r="I579" s="3">
        <v>44615</v>
      </c>
      <c r="J579" s="25"/>
      <c r="L579" s="62"/>
      <c r="M579" s="62"/>
      <c r="N579" t="s">
        <v>1207</v>
      </c>
      <c r="O579" s="21" t="s">
        <v>1208</v>
      </c>
    </row>
    <row r="580" spans="1:15" ht="15" customHeight="1" x14ac:dyDescent="0.25">
      <c r="A580" t="s">
        <v>1276</v>
      </c>
      <c r="B580" s="6" t="s">
        <v>377</v>
      </c>
      <c r="C580" s="6" t="s">
        <v>86</v>
      </c>
      <c r="D580" s="3">
        <v>44139</v>
      </c>
      <c r="E580" s="3">
        <v>44166</v>
      </c>
      <c r="F580" s="2">
        <v>44462</v>
      </c>
      <c r="G580" s="6" t="s">
        <v>2962</v>
      </c>
      <c r="I580" s="25"/>
      <c r="J580" s="25"/>
      <c r="K580" s="25"/>
      <c r="L580" s="61"/>
      <c r="M580" s="61"/>
      <c r="N580" t="s">
        <v>307</v>
      </c>
      <c r="O580" s="21" t="s">
        <v>1500</v>
      </c>
    </row>
    <row r="581" spans="1:15" ht="15" customHeight="1" x14ac:dyDescent="0.25">
      <c r="A581" t="s">
        <v>1275</v>
      </c>
      <c r="B581" s="6" t="s">
        <v>377</v>
      </c>
      <c r="C581" s="6" t="s">
        <v>86</v>
      </c>
      <c r="D581" s="3">
        <v>44139</v>
      </c>
      <c r="E581" s="3">
        <v>44166</v>
      </c>
      <c r="F581" s="2">
        <v>45194</v>
      </c>
      <c r="G581" s="6" t="s">
        <v>2961</v>
      </c>
      <c r="I581" s="25"/>
      <c r="J581" s="25"/>
      <c r="K581" s="25"/>
      <c r="L581" s="61"/>
      <c r="M581" s="61"/>
      <c r="N581" t="s">
        <v>307</v>
      </c>
      <c r="O581" s="21" t="s">
        <v>1499</v>
      </c>
    </row>
    <row r="582" spans="1:15" ht="15" customHeight="1" x14ac:dyDescent="0.25">
      <c r="A582" t="s">
        <v>1235</v>
      </c>
      <c r="B582" s="6" t="s">
        <v>382</v>
      </c>
      <c r="C582" s="6" t="s">
        <v>85</v>
      </c>
      <c r="D582" s="3">
        <v>44139</v>
      </c>
      <c r="F582" s="3"/>
      <c r="G582" s="3"/>
      <c r="I582" s="25"/>
      <c r="J582" s="25"/>
      <c r="K582" s="25"/>
      <c r="L582" s="61"/>
      <c r="M582" s="61"/>
      <c r="N582" t="s">
        <v>307</v>
      </c>
      <c r="O582" s="36" t="s">
        <v>1236</v>
      </c>
    </row>
    <row r="583" spans="1:15" ht="15" customHeight="1" x14ac:dyDescent="0.25">
      <c r="A583" t="s">
        <v>4832</v>
      </c>
      <c r="B583" s="6" t="s">
        <v>2630</v>
      </c>
      <c r="C583" s="6" t="s">
        <v>84</v>
      </c>
      <c r="D583" s="3">
        <v>45310</v>
      </c>
      <c r="E583" s="3">
        <v>45611</v>
      </c>
      <c r="F583" s="3"/>
      <c r="G583" s="3"/>
      <c r="I583" s="25"/>
      <c r="J583" s="25"/>
      <c r="K583" s="25"/>
      <c r="L583" s="61">
        <v>130</v>
      </c>
      <c r="M583" s="61">
        <v>46753</v>
      </c>
      <c r="N583" t="s">
        <v>4838</v>
      </c>
      <c r="O583" s="21" t="s">
        <v>4833</v>
      </c>
    </row>
    <row r="584" spans="1:15" ht="15" customHeight="1" x14ac:dyDescent="0.25">
      <c r="A584" t="s">
        <v>1231</v>
      </c>
      <c r="B584" s="6" t="s">
        <v>382</v>
      </c>
      <c r="C584" s="6" t="s">
        <v>85</v>
      </c>
      <c r="D584" s="3">
        <v>44139</v>
      </c>
      <c r="E584" s="3">
        <v>44166</v>
      </c>
      <c r="F584" s="3">
        <v>44378</v>
      </c>
      <c r="G584" s="3" t="s">
        <v>2046</v>
      </c>
      <c r="I584" s="3">
        <v>44378</v>
      </c>
      <c r="J584" s="25"/>
      <c r="K584" s="25"/>
      <c r="L584" s="61"/>
      <c r="M584" s="61"/>
      <c r="N584" t="s">
        <v>307</v>
      </c>
      <c r="O584" s="21" t="s">
        <v>1232</v>
      </c>
    </row>
    <row r="585" spans="1:15" ht="15" customHeight="1" x14ac:dyDescent="0.25">
      <c r="A585" t="s">
        <v>1229</v>
      </c>
      <c r="B585" s="6" t="s">
        <v>382</v>
      </c>
      <c r="C585" s="6" t="s">
        <v>85</v>
      </c>
      <c r="D585" s="3">
        <v>44139</v>
      </c>
      <c r="E585" s="3">
        <v>44418</v>
      </c>
      <c r="F585" s="3">
        <v>44512</v>
      </c>
      <c r="G585" s="3" t="s">
        <v>2327</v>
      </c>
      <c r="I585" s="25">
        <v>44512</v>
      </c>
      <c r="J585" s="25"/>
      <c r="K585" s="25"/>
      <c r="L585" s="61"/>
      <c r="M585" s="61"/>
      <c r="N585" t="s">
        <v>307</v>
      </c>
      <c r="O585" s="36" t="s">
        <v>1230</v>
      </c>
    </row>
    <row r="586" spans="1:15" ht="15" customHeight="1" x14ac:dyDescent="0.25">
      <c r="A586" t="s">
        <v>1627</v>
      </c>
      <c r="B586" s="6" t="s">
        <v>374</v>
      </c>
      <c r="C586" s="6" t="s">
        <v>86</v>
      </c>
      <c r="D586" s="3">
        <v>44153</v>
      </c>
      <c r="E586" s="3">
        <v>44210</v>
      </c>
      <c r="F586" s="25">
        <v>45119</v>
      </c>
      <c r="G586" s="45" t="s">
        <v>2994</v>
      </c>
      <c r="I586" s="25"/>
      <c r="J586" s="25"/>
      <c r="K586" s="25"/>
      <c r="L586" s="61"/>
      <c r="M586" s="61"/>
      <c r="N586" t="s">
        <v>307</v>
      </c>
      <c r="O586" s="21" t="s">
        <v>1628</v>
      </c>
    </row>
    <row r="587" spans="1:15" ht="15" customHeight="1" x14ac:dyDescent="0.25">
      <c r="A587" t="s">
        <v>1625</v>
      </c>
      <c r="B587" s="6" t="s">
        <v>374</v>
      </c>
      <c r="C587" s="6" t="s">
        <v>86</v>
      </c>
      <c r="D587" s="3">
        <v>44153</v>
      </c>
      <c r="E587" s="3">
        <v>44210</v>
      </c>
      <c r="F587" s="25">
        <v>45119</v>
      </c>
      <c r="G587" s="45" t="s">
        <v>2993</v>
      </c>
      <c r="I587" s="25"/>
      <c r="J587" s="25"/>
      <c r="K587" s="25"/>
      <c r="L587" s="61"/>
      <c r="M587" s="61"/>
      <c r="N587" t="s">
        <v>307</v>
      </c>
      <c r="O587" s="21" t="s">
        <v>1626</v>
      </c>
    </row>
    <row r="588" spans="1:15" ht="15" customHeight="1" x14ac:dyDescent="0.25">
      <c r="A588" t="s">
        <v>2118</v>
      </c>
      <c r="B588" s="6" t="s">
        <v>374</v>
      </c>
      <c r="C588" s="6" t="s">
        <v>86</v>
      </c>
      <c r="D588" s="3">
        <v>44153</v>
      </c>
      <c r="E588" s="3">
        <v>44300</v>
      </c>
      <c r="F588" s="25">
        <v>45119</v>
      </c>
      <c r="G588" s="3" t="s">
        <v>2119</v>
      </c>
      <c r="I588" s="25">
        <v>44403</v>
      </c>
      <c r="J588" s="25"/>
      <c r="K588" s="25"/>
      <c r="L588" s="61"/>
      <c r="M588" s="61"/>
      <c r="N588" t="s">
        <v>307</v>
      </c>
      <c r="O588" s="21" t="s">
        <v>3064</v>
      </c>
    </row>
    <row r="589" spans="1:15" ht="15" customHeight="1" x14ac:dyDescent="0.25">
      <c r="A589" t="s">
        <v>1633</v>
      </c>
      <c r="B589" s="6" t="s">
        <v>374</v>
      </c>
      <c r="C589" s="6" t="s">
        <v>86</v>
      </c>
      <c r="D589" s="3">
        <v>44153</v>
      </c>
      <c r="E589" s="3">
        <v>44243</v>
      </c>
      <c r="F589" s="25">
        <v>45119</v>
      </c>
      <c r="G589" s="45" t="s">
        <v>2995</v>
      </c>
      <c r="I589" s="25">
        <v>45196</v>
      </c>
      <c r="J589" s="25"/>
      <c r="K589" s="25"/>
      <c r="L589" s="61"/>
      <c r="M589" s="61"/>
      <c r="N589" t="s">
        <v>307</v>
      </c>
      <c r="O589" s="21" t="s">
        <v>1634</v>
      </c>
    </row>
    <row r="590" spans="1:15" ht="15" customHeight="1" x14ac:dyDescent="0.25">
      <c r="A590" t="s">
        <v>1434</v>
      </c>
      <c r="B590" s="6" t="s">
        <v>158</v>
      </c>
      <c r="C590" s="6" t="s">
        <v>86</v>
      </c>
      <c r="D590" s="3">
        <v>44153</v>
      </c>
      <c r="E590" s="3">
        <v>44181</v>
      </c>
      <c r="F590" s="25">
        <v>45119</v>
      </c>
      <c r="G590" s="3" t="s">
        <v>1805</v>
      </c>
      <c r="I590" s="25">
        <v>44305</v>
      </c>
      <c r="J590" s="25"/>
      <c r="K590" s="25"/>
      <c r="L590" s="61"/>
      <c r="M590" s="61"/>
      <c r="N590" t="s">
        <v>307</v>
      </c>
      <c r="O590" s="21" t="s">
        <v>1442</v>
      </c>
    </row>
    <row r="591" spans="1:15" ht="15" customHeight="1" x14ac:dyDescent="0.25">
      <c r="A591" t="s">
        <v>1433</v>
      </c>
      <c r="B591" s="6" t="s">
        <v>158</v>
      </c>
      <c r="C591" s="6" t="s">
        <v>86</v>
      </c>
      <c r="D591" s="3">
        <v>44153</v>
      </c>
      <c r="E591" s="3">
        <v>44181</v>
      </c>
      <c r="F591" s="25">
        <v>45119</v>
      </c>
      <c r="G591" s="3" t="s">
        <v>1804</v>
      </c>
      <c r="I591" s="25">
        <v>44305</v>
      </c>
      <c r="J591" s="25"/>
      <c r="K591" s="25"/>
      <c r="L591" s="61"/>
      <c r="M591" s="61"/>
      <c r="N591" t="s">
        <v>307</v>
      </c>
      <c r="O591" s="21" t="s">
        <v>1441</v>
      </c>
    </row>
    <row r="592" spans="1:15" ht="15" customHeight="1" x14ac:dyDescent="0.25">
      <c r="A592" t="s">
        <v>1432</v>
      </c>
      <c r="B592" s="6" t="s">
        <v>158</v>
      </c>
      <c r="C592" s="6" t="s">
        <v>86</v>
      </c>
      <c r="D592" s="3">
        <v>44153</v>
      </c>
      <c r="E592" s="3">
        <v>44181</v>
      </c>
      <c r="F592" s="25">
        <v>45119</v>
      </c>
      <c r="G592" s="3" t="s">
        <v>1803</v>
      </c>
      <c r="I592" s="25">
        <v>44305</v>
      </c>
      <c r="J592" s="25"/>
      <c r="K592" s="25"/>
      <c r="L592" s="61"/>
      <c r="M592" s="61"/>
      <c r="N592" t="s">
        <v>307</v>
      </c>
      <c r="O592" s="21" t="s">
        <v>1440</v>
      </c>
    </row>
    <row r="593" spans="1:15" ht="15" customHeight="1" x14ac:dyDescent="0.25">
      <c r="A593" t="s">
        <v>1312</v>
      </c>
      <c r="B593" s="6" t="s">
        <v>382</v>
      </c>
      <c r="C593" s="6" t="s">
        <v>85</v>
      </c>
      <c r="D593" s="3">
        <v>44153</v>
      </c>
      <c r="E593" s="3">
        <v>44273</v>
      </c>
      <c r="F593" s="3">
        <v>44512</v>
      </c>
      <c r="G593" s="3" t="s">
        <v>2301</v>
      </c>
      <c r="I593" s="25">
        <v>44512</v>
      </c>
      <c r="J593" s="25"/>
      <c r="K593" s="25"/>
      <c r="L593" s="61"/>
      <c r="M593" s="61"/>
      <c r="N593" t="s">
        <v>307</v>
      </c>
      <c r="O593" s="21" t="s">
        <v>1313</v>
      </c>
    </row>
    <row r="594" spans="1:15" ht="15" customHeight="1" x14ac:dyDescent="0.25">
      <c r="A594" t="s">
        <v>1310</v>
      </c>
      <c r="B594" s="6" t="s">
        <v>382</v>
      </c>
      <c r="C594" s="6" t="s">
        <v>85</v>
      </c>
      <c r="D594" s="3">
        <v>44153</v>
      </c>
      <c r="E594" s="3">
        <v>44181</v>
      </c>
      <c r="F594" s="3">
        <v>44378</v>
      </c>
      <c r="G594" s="3" t="s">
        <v>2039</v>
      </c>
      <c r="I594" s="3">
        <v>44378</v>
      </c>
      <c r="K594" s="25"/>
      <c r="L594" s="61"/>
      <c r="M594" s="61"/>
      <c r="N594" t="s">
        <v>307</v>
      </c>
      <c r="O594" s="21" t="s">
        <v>1311</v>
      </c>
    </row>
    <row r="595" spans="1:15" ht="15" customHeight="1" x14ac:dyDescent="0.25">
      <c r="A595" t="s">
        <v>1382</v>
      </c>
      <c r="B595" s="6" t="s">
        <v>156</v>
      </c>
      <c r="C595" s="6" t="s">
        <v>84</v>
      </c>
      <c r="D595" s="3">
        <v>44155</v>
      </c>
      <c r="E595" s="3">
        <v>44211</v>
      </c>
      <c r="F595" s="25">
        <v>44298</v>
      </c>
      <c r="G595" s="3" t="s">
        <v>1886</v>
      </c>
      <c r="I595" s="25">
        <v>44298</v>
      </c>
      <c r="J595" s="25"/>
      <c r="K595" s="25"/>
      <c r="L595" s="61"/>
      <c r="M595" s="61"/>
      <c r="N595" t="s">
        <v>1383</v>
      </c>
      <c r="O595" s="21" t="s">
        <v>1457</v>
      </c>
    </row>
    <row r="596" spans="1:15" ht="15" customHeight="1" x14ac:dyDescent="0.25">
      <c r="A596" t="s">
        <v>1384</v>
      </c>
      <c r="B596" s="6" t="s">
        <v>155</v>
      </c>
      <c r="C596" s="6" t="s">
        <v>84</v>
      </c>
      <c r="D596" s="3">
        <v>44155</v>
      </c>
      <c r="E596" s="3">
        <v>44244</v>
      </c>
      <c r="F596" s="3">
        <v>44341</v>
      </c>
      <c r="G596" s="3" t="s">
        <v>1893</v>
      </c>
      <c r="I596" s="3">
        <v>44340</v>
      </c>
      <c r="L596" s="62"/>
      <c r="M596" s="62"/>
      <c r="N596" t="s">
        <v>1217</v>
      </c>
      <c r="O596" s="21" t="s">
        <v>1385</v>
      </c>
    </row>
    <row r="597" spans="1:15" ht="15" customHeight="1" x14ac:dyDescent="0.25">
      <c r="A597" t="s">
        <v>1370</v>
      </c>
      <c r="B597" s="6" t="s">
        <v>154</v>
      </c>
      <c r="C597" s="6" t="s">
        <v>84</v>
      </c>
      <c r="D597" s="3">
        <v>44155</v>
      </c>
      <c r="E597" s="3">
        <v>44883</v>
      </c>
      <c r="F597" s="3"/>
      <c r="G597" s="3" t="s">
        <v>4476</v>
      </c>
      <c r="I597" s="25">
        <v>45041</v>
      </c>
      <c r="J597" s="25"/>
      <c r="K597" s="25"/>
      <c r="L597" s="61"/>
      <c r="M597" s="61"/>
      <c r="N597" t="s">
        <v>1373</v>
      </c>
      <c r="O597" s="21" t="s">
        <v>1376</v>
      </c>
    </row>
    <row r="598" spans="1:15" ht="15" customHeight="1" x14ac:dyDescent="0.25">
      <c r="A598" t="s">
        <v>1369</v>
      </c>
      <c r="B598" s="6" t="s">
        <v>154</v>
      </c>
      <c r="C598" s="6" t="s">
        <v>84</v>
      </c>
      <c r="D598" s="3">
        <v>44155</v>
      </c>
      <c r="E598" s="3">
        <v>45310</v>
      </c>
      <c r="F598" s="3"/>
      <c r="G598" s="3"/>
      <c r="I598" s="25"/>
      <c r="J598" s="25"/>
      <c r="K598" s="25"/>
      <c r="L598" s="61"/>
      <c r="M598" s="61"/>
      <c r="N598" t="s">
        <v>1372</v>
      </c>
      <c r="O598" s="21" t="s">
        <v>1375</v>
      </c>
    </row>
    <row r="599" spans="1:15" ht="15" customHeight="1" x14ac:dyDescent="0.25">
      <c r="A599" t="s">
        <v>1368</v>
      </c>
      <c r="B599" s="6" t="s">
        <v>154</v>
      </c>
      <c r="C599" s="6" t="s">
        <v>84</v>
      </c>
      <c r="D599" s="3">
        <v>44155</v>
      </c>
      <c r="E599" s="3">
        <v>44244</v>
      </c>
      <c r="F599" s="3">
        <v>44446</v>
      </c>
      <c r="G599" s="3" t="s">
        <v>3010</v>
      </c>
      <c r="I599" s="25"/>
      <c r="J599" s="25"/>
      <c r="K599" s="25"/>
      <c r="L599" s="61"/>
      <c r="M599" s="61"/>
      <c r="N599" t="s">
        <v>1371</v>
      </c>
      <c r="O599" s="21" t="s">
        <v>1374</v>
      </c>
    </row>
    <row r="600" spans="1:15" ht="15" customHeight="1" x14ac:dyDescent="0.25">
      <c r="A600" t="s">
        <v>1412</v>
      </c>
      <c r="B600" s="6" t="s">
        <v>100</v>
      </c>
      <c r="C600" s="6" t="s">
        <v>84</v>
      </c>
      <c r="D600" s="3">
        <v>44155</v>
      </c>
      <c r="E600" s="3">
        <v>44244</v>
      </c>
      <c r="F600" s="3">
        <v>44335</v>
      </c>
      <c r="G600" s="3" t="s">
        <v>1892</v>
      </c>
      <c r="I600" s="25">
        <v>44328</v>
      </c>
      <c r="J600" s="25"/>
      <c r="K600" s="25"/>
      <c r="L600" s="61"/>
      <c r="M600" s="61"/>
      <c r="N600" t="s">
        <v>1413</v>
      </c>
      <c r="O600" s="21" t="s">
        <v>1414</v>
      </c>
    </row>
    <row r="601" spans="1:15" ht="15" customHeight="1" x14ac:dyDescent="0.25">
      <c r="A601" t="s">
        <v>1411</v>
      </c>
      <c r="B601" s="6" t="s">
        <v>100</v>
      </c>
      <c r="C601" s="6" t="s">
        <v>84</v>
      </c>
      <c r="D601" s="3">
        <v>44155</v>
      </c>
      <c r="E601" s="3">
        <v>44274</v>
      </c>
      <c r="F601" s="3">
        <v>44349</v>
      </c>
      <c r="G601" s="3" t="s">
        <v>1898</v>
      </c>
      <c r="I601" s="25">
        <v>44348</v>
      </c>
      <c r="J601" s="25"/>
      <c r="K601" s="25"/>
      <c r="L601" s="61"/>
      <c r="M601" s="61"/>
      <c r="N601" t="s">
        <v>81</v>
      </c>
      <c r="O601" s="21" t="s">
        <v>1707</v>
      </c>
    </row>
    <row r="602" spans="1:15" ht="15" customHeight="1" x14ac:dyDescent="0.25">
      <c r="A602" t="s">
        <v>1403</v>
      </c>
      <c r="B602" s="6" t="s">
        <v>100</v>
      </c>
      <c r="C602" s="6" t="s">
        <v>84</v>
      </c>
      <c r="D602" s="3">
        <v>44155</v>
      </c>
      <c r="E602" s="3">
        <v>44848</v>
      </c>
      <c r="F602" s="3">
        <v>44984</v>
      </c>
      <c r="G602" s="3" t="s">
        <v>3534</v>
      </c>
      <c r="I602" s="3">
        <v>44984</v>
      </c>
      <c r="J602" s="25"/>
      <c r="K602" s="25"/>
      <c r="L602" s="61"/>
      <c r="M602" s="61"/>
      <c r="N602" t="s">
        <v>1408</v>
      </c>
      <c r="O602" s="21" t="s">
        <v>1410</v>
      </c>
    </row>
    <row r="603" spans="1:15" ht="15" customHeight="1" x14ac:dyDescent="0.25">
      <c r="A603" t="s">
        <v>1402</v>
      </c>
      <c r="B603" s="6" t="s">
        <v>100</v>
      </c>
      <c r="C603" s="6" t="s">
        <v>84</v>
      </c>
      <c r="D603" s="3">
        <v>44155</v>
      </c>
      <c r="E603" s="3">
        <v>44582</v>
      </c>
      <c r="F603" s="25">
        <v>44676</v>
      </c>
      <c r="G603" s="3" t="s">
        <v>2696</v>
      </c>
      <c r="I603" s="25">
        <v>44676</v>
      </c>
      <c r="J603" s="25"/>
      <c r="K603" s="25"/>
      <c r="L603" s="61"/>
      <c r="M603" s="61"/>
      <c r="N603" t="s">
        <v>1407</v>
      </c>
      <c r="O603" s="21" t="s">
        <v>1409</v>
      </c>
    </row>
    <row r="604" spans="1:15" ht="15" customHeight="1" x14ac:dyDescent="0.25">
      <c r="A604" t="s">
        <v>1401</v>
      </c>
      <c r="B604" s="6" t="s">
        <v>100</v>
      </c>
      <c r="C604" s="6" t="s">
        <v>84</v>
      </c>
      <c r="D604" s="3">
        <v>44155</v>
      </c>
      <c r="E604" s="3">
        <v>44274</v>
      </c>
      <c r="F604" s="3">
        <v>44349</v>
      </c>
      <c r="G604" s="3" t="s">
        <v>1897</v>
      </c>
      <c r="I604" s="25">
        <v>44348</v>
      </c>
      <c r="J604" s="25"/>
      <c r="K604" s="25"/>
      <c r="L604" s="61"/>
      <c r="M604" s="61"/>
      <c r="N604" t="s">
        <v>1405</v>
      </c>
      <c r="O604" s="21" t="s">
        <v>1706</v>
      </c>
    </row>
    <row r="605" spans="1:15" ht="15" customHeight="1" x14ac:dyDescent="0.25">
      <c r="A605" t="s">
        <v>1400</v>
      </c>
      <c r="B605" s="6" t="s">
        <v>100</v>
      </c>
      <c r="C605" s="6" t="s">
        <v>84</v>
      </c>
      <c r="D605" s="3">
        <v>44155</v>
      </c>
      <c r="E605" s="3">
        <v>44673</v>
      </c>
      <c r="F605" s="25">
        <v>44845</v>
      </c>
      <c r="G605" s="3" t="s">
        <v>3248</v>
      </c>
      <c r="I605" s="25">
        <v>44845</v>
      </c>
      <c r="J605" s="25"/>
      <c r="K605" s="25"/>
      <c r="L605" s="61"/>
      <c r="M605" s="61"/>
      <c r="N605" t="s">
        <v>1404</v>
      </c>
      <c r="O605" s="21" t="s">
        <v>1406</v>
      </c>
    </row>
    <row r="606" spans="1:15" ht="15" customHeight="1" x14ac:dyDescent="0.25">
      <c r="A606" t="s">
        <v>1398</v>
      </c>
      <c r="B606" s="6" t="s">
        <v>100</v>
      </c>
      <c r="C606" s="6" t="s">
        <v>84</v>
      </c>
      <c r="D606" s="3">
        <v>44155</v>
      </c>
      <c r="E606" s="3">
        <v>44183</v>
      </c>
      <c r="F606" s="3">
        <v>44295</v>
      </c>
      <c r="G606" s="3" t="s">
        <v>1793</v>
      </c>
      <c r="I606" s="25">
        <v>44294</v>
      </c>
      <c r="J606" s="25"/>
      <c r="K606" s="25"/>
      <c r="L606" s="61"/>
      <c r="M606" s="61"/>
      <c r="N606" t="s">
        <v>909</v>
      </c>
      <c r="O606" s="21" t="s">
        <v>1607</v>
      </c>
    </row>
    <row r="607" spans="1:15" ht="15" customHeight="1" x14ac:dyDescent="0.25">
      <c r="A607" t="s">
        <v>1397</v>
      </c>
      <c r="B607" s="6" t="s">
        <v>100</v>
      </c>
      <c r="C607" s="6" t="s">
        <v>84</v>
      </c>
      <c r="D607" s="3">
        <v>44155</v>
      </c>
      <c r="E607" s="3">
        <v>44610</v>
      </c>
      <c r="F607" s="25">
        <v>44685</v>
      </c>
      <c r="G607" s="3" t="s">
        <v>2786</v>
      </c>
      <c r="I607" s="25">
        <v>44685</v>
      </c>
      <c r="J607" s="25"/>
      <c r="K607" s="25"/>
      <c r="L607" s="61"/>
      <c r="M607" s="61"/>
      <c r="N607" t="s">
        <v>1393</v>
      </c>
      <c r="O607" s="21" t="s">
        <v>1399</v>
      </c>
    </row>
    <row r="608" spans="1:15" ht="15" customHeight="1" x14ac:dyDescent="0.25">
      <c r="A608" t="s">
        <v>1392</v>
      </c>
      <c r="B608" s="6" t="s">
        <v>100</v>
      </c>
      <c r="C608" s="6" t="s">
        <v>84</v>
      </c>
      <c r="D608" s="3">
        <v>44155</v>
      </c>
      <c r="F608" s="3"/>
      <c r="G608" s="3"/>
      <c r="J608" s="25" t="s">
        <v>2683</v>
      </c>
      <c r="K608" s="3" t="s">
        <v>2684</v>
      </c>
      <c r="L608" s="62"/>
      <c r="M608" s="62"/>
      <c r="N608" t="s">
        <v>1395</v>
      </c>
      <c r="O608" s="21" t="s">
        <v>1396</v>
      </c>
    </row>
    <row r="609" spans="1:15" ht="15" customHeight="1" x14ac:dyDescent="0.25">
      <c r="A609" t="s">
        <v>1391</v>
      </c>
      <c r="B609" s="6" t="s">
        <v>100</v>
      </c>
      <c r="C609" s="6" t="s">
        <v>84</v>
      </c>
      <c r="D609" s="3">
        <v>44155</v>
      </c>
      <c r="E609" s="3">
        <v>44610</v>
      </c>
      <c r="F609" s="25">
        <v>44685</v>
      </c>
      <c r="G609" s="3" t="s">
        <v>2786</v>
      </c>
      <c r="I609" s="25">
        <v>44685</v>
      </c>
      <c r="K609" s="25"/>
      <c r="L609" s="61"/>
      <c r="M609" s="61"/>
      <c r="N609" t="s">
        <v>1393</v>
      </c>
      <c r="O609" s="21" t="s">
        <v>1394</v>
      </c>
    </row>
    <row r="610" spans="1:15" ht="15" customHeight="1" x14ac:dyDescent="0.25">
      <c r="A610" t="s">
        <v>1388</v>
      </c>
      <c r="B610" s="6" t="s">
        <v>100</v>
      </c>
      <c r="C610" s="6" t="s">
        <v>84</v>
      </c>
      <c r="D610" s="3">
        <v>44155</v>
      </c>
      <c r="E610" s="3">
        <v>44673</v>
      </c>
      <c r="F610" s="25">
        <v>44845</v>
      </c>
      <c r="G610" s="3" t="s">
        <v>3235</v>
      </c>
      <c r="I610" s="25">
        <v>44845</v>
      </c>
      <c r="J610" s="25"/>
      <c r="K610" s="25"/>
      <c r="L610" s="61"/>
      <c r="M610" s="61"/>
      <c r="N610" t="s">
        <v>1389</v>
      </c>
      <c r="O610" s="21" t="s">
        <v>1390</v>
      </c>
    </row>
    <row r="611" spans="1:15" ht="15" customHeight="1" x14ac:dyDescent="0.25">
      <c r="A611" t="s">
        <v>1429</v>
      </c>
      <c r="B611" s="6" t="s">
        <v>377</v>
      </c>
      <c r="C611" s="6" t="s">
        <v>86</v>
      </c>
      <c r="D611" s="3">
        <v>44166</v>
      </c>
      <c r="E611" s="3">
        <v>44264</v>
      </c>
      <c r="F611" s="2">
        <v>44462</v>
      </c>
      <c r="G611" s="46" t="s">
        <v>2966</v>
      </c>
      <c r="I611" s="25"/>
      <c r="J611" s="25"/>
      <c r="K611" s="25"/>
      <c r="L611" s="61"/>
      <c r="M611" s="61"/>
      <c r="N611" t="s">
        <v>307</v>
      </c>
      <c r="O611" s="21" t="s">
        <v>1504</v>
      </c>
    </row>
    <row r="612" spans="1:15" ht="15" customHeight="1" x14ac:dyDescent="0.25">
      <c r="A612" t="s">
        <v>1428</v>
      </c>
      <c r="B612" s="6" t="s">
        <v>377</v>
      </c>
      <c r="C612" s="6" t="s">
        <v>86</v>
      </c>
      <c r="D612" s="3">
        <v>44166</v>
      </c>
      <c r="E612" s="3">
        <v>44202</v>
      </c>
      <c r="F612" s="2">
        <v>44462</v>
      </c>
      <c r="G612" s="6" t="s">
        <v>2965</v>
      </c>
      <c r="I612" s="25"/>
      <c r="J612" s="25"/>
      <c r="K612" s="25"/>
      <c r="L612" s="61"/>
      <c r="M612" s="61"/>
      <c r="N612" t="s">
        <v>307</v>
      </c>
      <c r="O612" s="21" t="s">
        <v>1503</v>
      </c>
    </row>
    <row r="613" spans="1:15" ht="15" customHeight="1" x14ac:dyDescent="0.25">
      <c r="A613" t="s">
        <v>1427</v>
      </c>
      <c r="B613" s="6" t="s">
        <v>377</v>
      </c>
      <c r="C613" s="6" t="s">
        <v>86</v>
      </c>
      <c r="D613" s="3">
        <v>44166</v>
      </c>
      <c r="E613" s="3">
        <v>44202</v>
      </c>
      <c r="F613" s="2">
        <v>44462</v>
      </c>
      <c r="G613" s="45" t="s">
        <v>2964</v>
      </c>
      <c r="I613" s="25"/>
      <c r="J613" s="25"/>
      <c r="K613" s="25"/>
      <c r="L613" s="61"/>
      <c r="M613" s="61"/>
      <c r="N613" t="s">
        <v>307</v>
      </c>
      <c r="O613" s="21" t="s">
        <v>1502</v>
      </c>
    </row>
    <row r="614" spans="1:15" ht="15" customHeight="1" x14ac:dyDescent="0.25">
      <c r="A614" t="s">
        <v>1426</v>
      </c>
      <c r="B614" s="6" t="s">
        <v>377</v>
      </c>
      <c r="C614" s="6" t="s">
        <v>86</v>
      </c>
      <c r="D614" s="3">
        <v>44166</v>
      </c>
      <c r="E614" s="3">
        <v>44202</v>
      </c>
      <c r="F614" s="2">
        <v>44462</v>
      </c>
      <c r="G614" s="45" t="s">
        <v>2963</v>
      </c>
      <c r="I614" s="25"/>
      <c r="J614" s="25"/>
      <c r="K614" s="25"/>
      <c r="L614" s="61"/>
      <c r="M614" s="61"/>
      <c r="N614" t="s">
        <v>307</v>
      </c>
      <c r="O614" s="21" t="s">
        <v>1501</v>
      </c>
    </row>
    <row r="615" spans="1:15" ht="15" customHeight="1" x14ac:dyDescent="0.25">
      <c r="A615" t="s">
        <v>1380</v>
      </c>
      <c r="B615" s="6" t="s">
        <v>382</v>
      </c>
      <c r="C615" s="6" t="s">
        <v>85</v>
      </c>
      <c r="D615" s="3">
        <v>44166</v>
      </c>
      <c r="E615" s="3">
        <v>44236</v>
      </c>
      <c r="F615" s="3">
        <v>44378</v>
      </c>
      <c r="G615" s="3" t="s">
        <v>2047</v>
      </c>
      <c r="I615" s="3">
        <v>44378</v>
      </c>
      <c r="J615" s="25"/>
      <c r="K615" s="25"/>
      <c r="L615" s="61"/>
      <c r="M615" s="61"/>
      <c r="N615" t="s">
        <v>307</v>
      </c>
      <c r="O615" s="21" t="s">
        <v>1381</v>
      </c>
    </row>
    <row r="616" spans="1:15" ht="15" customHeight="1" x14ac:dyDescent="0.25">
      <c r="A616" t="s">
        <v>1475</v>
      </c>
      <c r="B616" s="6" t="s">
        <v>100</v>
      </c>
      <c r="C616" s="6" t="s">
        <v>84</v>
      </c>
      <c r="D616" s="3">
        <v>44166</v>
      </c>
      <c r="E616" s="3">
        <v>44838</v>
      </c>
      <c r="F616" s="3">
        <v>44984</v>
      </c>
      <c r="G616" s="3" t="s">
        <v>3532</v>
      </c>
      <c r="I616" s="3">
        <v>44984</v>
      </c>
      <c r="J616" s="3" t="s">
        <v>2685</v>
      </c>
      <c r="K616" s="25" t="s">
        <v>2686</v>
      </c>
      <c r="L616" s="61"/>
      <c r="M616" s="61"/>
      <c r="N616" s="21" t="s">
        <v>1476</v>
      </c>
      <c r="O616" s="42" t="s">
        <v>3233</v>
      </c>
    </row>
    <row r="617" spans="1:15" ht="15" customHeight="1" x14ac:dyDescent="0.25">
      <c r="A617" t="s">
        <v>1431</v>
      </c>
      <c r="B617" s="6" t="s">
        <v>377</v>
      </c>
      <c r="C617" s="6" t="s">
        <v>86</v>
      </c>
      <c r="D617" s="3">
        <v>44181</v>
      </c>
      <c r="E617" s="3">
        <v>44210</v>
      </c>
      <c r="F617" s="2">
        <v>44462</v>
      </c>
      <c r="G617" s="45" t="s">
        <v>2968</v>
      </c>
      <c r="I617" s="25"/>
      <c r="J617" s="25"/>
      <c r="K617" s="25"/>
      <c r="L617" s="61"/>
      <c r="M617" s="61"/>
      <c r="N617" t="s">
        <v>307</v>
      </c>
      <c r="O617" s="21" t="s">
        <v>1506</v>
      </c>
    </row>
    <row r="618" spans="1:15" ht="15" customHeight="1" x14ac:dyDescent="0.25">
      <c r="A618" t="s">
        <v>1430</v>
      </c>
      <c r="B618" s="6" t="s">
        <v>377</v>
      </c>
      <c r="C618" s="6" t="s">
        <v>86</v>
      </c>
      <c r="D618" s="3">
        <v>44181</v>
      </c>
      <c r="E618" s="3">
        <v>44210</v>
      </c>
      <c r="F618" s="2">
        <v>44462</v>
      </c>
      <c r="G618" s="45" t="s">
        <v>2967</v>
      </c>
      <c r="I618" s="25"/>
      <c r="J618" s="25"/>
      <c r="K618" s="25"/>
      <c r="L618" s="61"/>
      <c r="M618" s="61"/>
      <c r="N618" t="s">
        <v>307</v>
      </c>
      <c r="O618" s="21" t="s">
        <v>1505</v>
      </c>
    </row>
    <row r="619" spans="1:15" ht="15" customHeight="1" x14ac:dyDescent="0.25">
      <c r="A619" t="s">
        <v>1435</v>
      </c>
      <c r="B619" s="6" t="s">
        <v>382</v>
      </c>
      <c r="C619" s="6" t="s">
        <v>85</v>
      </c>
      <c r="D619" s="3">
        <v>44181</v>
      </c>
      <c r="E619" s="3">
        <v>44210</v>
      </c>
      <c r="F619" s="3">
        <v>44378</v>
      </c>
      <c r="G619" s="3" t="s">
        <v>2048</v>
      </c>
      <c r="I619" s="3">
        <v>44378</v>
      </c>
      <c r="J619" s="25"/>
      <c r="K619" s="25"/>
      <c r="L619" s="61"/>
      <c r="M619" s="61"/>
      <c r="N619" t="s">
        <v>307</v>
      </c>
      <c r="O619" s="21" t="s">
        <v>1436</v>
      </c>
    </row>
    <row r="620" spans="1:15" ht="15" customHeight="1" x14ac:dyDescent="0.25">
      <c r="A620" t="s">
        <v>1489</v>
      </c>
      <c r="B620" s="6" t="s">
        <v>155</v>
      </c>
      <c r="C620" s="6" t="s">
        <v>84</v>
      </c>
      <c r="D620" s="3">
        <v>44183</v>
      </c>
      <c r="E620" s="3">
        <v>44244</v>
      </c>
      <c r="F620" s="3">
        <v>44340</v>
      </c>
      <c r="G620" s="3" t="s">
        <v>1894</v>
      </c>
      <c r="I620" s="3">
        <v>44337</v>
      </c>
      <c r="J620" s="25"/>
      <c r="L620" s="62"/>
      <c r="M620" s="62"/>
      <c r="N620" s="21" t="s">
        <v>1215</v>
      </c>
      <c r="O620" s="21" t="s">
        <v>1490</v>
      </c>
    </row>
    <row r="621" spans="1:15" ht="15" customHeight="1" x14ac:dyDescent="0.25">
      <c r="A621" t="s">
        <v>1486</v>
      </c>
      <c r="B621" s="6" t="s">
        <v>155</v>
      </c>
      <c r="C621" s="6" t="s">
        <v>84</v>
      </c>
      <c r="D621" s="3">
        <v>44183</v>
      </c>
      <c r="E621" s="3">
        <v>44424</v>
      </c>
      <c r="F621" s="3">
        <v>44594</v>
      </c>
      <c r="G621" s="3" t="s">
        <v>2281</v>
      </c>
      <c r="I621" s="3">
        <v>44594</v>
      </c>
      <c r="L621" s="62"/>
      <c r="M621" s="62"/>
      <c r="N621" s="21" t="s">
        <v>1487</v>
      </c>
      <c r="O621" s="21" t="s">
        <v>1488</v>
      </c>
    </row>
    <row r="622" spans="1:15" ht="15" customHeight="1" x14ac:dyDescent="0.25">
      <c r="A622" t="s">
        <v>1472</v>
      </c>
      <c r="B622" s="6" t="s">
        <v>2630</v>
      </c>
      <c r="C622" s="6" t="s">
        <v>84</v>
      </c>
      <c r="D622" s="3">
        <v>44183</v>
      </c>
      <c r="E622" s="3">
        <v>44244</v>
      </c>
      <c r="F622" s="3">
        <v>44335</v>
      </c>
      <c r="G622" s="3" t="s">
        <v>1887</v>
      </c>
      <c r="I622" s="3">
        <v>44335</v>
      </c>
      <c r="K622" s="25"/>
      <c r="L622" s="61"/>
      <c r="M622" s="61"/>
      <c r="N622" t="s">
        <v>1473</v>
      </c>
      <c r="O622" s="21" t="s">
        <v>1474</v>
      </c>
    </row>
    <row r="623" spans="1:15" ht="15" customHeight="1" x14ac:dyDescent="0.25">
      <c r="A623" t="s">
        <v>1485</v>
      </c>
      <c r="B623" s="6" t="s">
        <v>100</v>
      </c>
      <c r="C623" s="6" t="s">
        <v>84</v>
      </c>
      <c r="D623" s="3">
        <v>44183</v>
      </c>
      <c r="E623" s="3">
        <v>44393</v>
      </c>
      <c r="F623" s="3">
        <v>44441</v>
      </c>
      <c r="G623" s="6" t="s">
        <v>2209</v>
      </c>
      <c r="I623" s="25">
        <v>44440</v>
      </c>
      <c r="J623" s="25"/>
      <c r="K623" s="25"/>
      <c r="L623" s="61"/>
      <c r="M623" s="61"/>
      <c r="N623" t="s">
        <v>1593</v>
      </c>
      <c r="O623" s="21" t="s">
        <v>1594</v>
      </c>
    </row>
    <row r="624" spans="1:15" ht="15" customHeight="1" x14ac:dyDescent="0.25">
      <c r="A624" t="s">
        <v>1483</v>
      </c>
      <c r="B624" s="6" t="s">
        <v>100</v>
      </c>
      <c r="C624" s="6" t="s">
        <v>84</v>
      </c>
      <c r="D624" s="3">
        <v>44183</v>
      </c>
      <c r="E624" s="3">
        <v>44393</v>
      </c>
      <c r="F624" s="3">
        <v>44441</v>
      </c>
      <c r="G624" s="6" t="s">
        <v>2208</v>
      </c>
      <c r="I624" s="25">
        <v>44440</v>
      </c>
      <c r="J624" s="25"/>
      <c r="K624" s="25"/>
      <c r="L624" s="61"/>
      <c r="M624" s="61"/>
      <c r="N624" t="s">
        <v>1484</v>
      </c>
      <c r="O624" s="21" t="s">
        <v>1592</v>
      </c>
    </row>
    <row r="625" spans="1:15" ht="15" customHeight="1" x14ac:dyDescent="0.25">
      <c r="A625" t="s">
        <v>1480</v>
      </c>
      <c r="B625" s="6" t="s">
        <v>100</v>
      </c>
      <c r="C625" s="6" t="s">
        <v>84</v>
      </c>
      <c r="D625" s="3">
        <v>44183</v>
      </c>
      <c r="E625" s="3">
        <v>44673</v>
      </c>
      <c r="F625" s="25">
        <v>44845</v>
      </c>
      <c r="G625" s="3" t="s">
        <v>3237</v>
      </c>
      <c r="I625" s="25">
        <v>44845</v>
      </c>
      <c r="J625" s="25"/>
      <c r="K625" s="25"/>
      <c r="L625" s="61"/>
      <c r="M625" s="61"/>
      <c r="N625" s="21" t="s">
        <v>1482</v>
      </c>
      <c r="O625" s="21" t="s">
        <v>1481</v>
      </c>
    </row>
    <row r="626" spans="1:15" ht="15" customHeight="1" x14ac:dyDescent="0.25">
      <c r="A626" t="s">
        <v>1477</v>
      </c>
      <c r="B626" s="6" t="s">
        <v>100</v>
      </c>
      <c r="C626" s="6" t="s">
        <v>84</v>
      </c>
      <c r="D626" s="3">
        <v>44183</v>
      </c>
      <c r="F626" s="3"/>
      <c r="G626" s="3"/>
      <c r="I626" s="25"/>
      <c r="J626" s="25"/>
      <c r="K626" s="25"/>
      <c r="L626" s="61"/>
      <c r="M626" s="61"/>
      <c r="N626" s="21" t="s">
        <v>1478</v>
      </c>
      <c r="O626" s="21" t="s">
        <v>1479</v>
      </c>
    </row>
    <row r="627" spans="1:15" ht="15" customHeight="1" x14ac:dyDescent="0.25">
      <c r="A627" t="s">
        <v>1451</v>
      </c>
      <c r="B627" s="6" t="s">
        <v>382</v>
      </c>
      <c r="C627" s="6" t="s">
        <v>85</v>
      </c>
      <c r="D627" s="3">
        <v>44202</v>
      </c>
      <c r="E627" s="3">
        <v>44264</v>
      </c>
      <c r="F627" s="3">
        <v>44512</v>
      </c>
      <c r="G627" s="3" t="s">
        <v>2300</v>
      </c>
      <c r="I627" s="25">
        <v>44512</v>
      </c>
      <c r="J627" s="25"/>
      <c r="K627" s="25"/>
      <c r="L627" s="61"/>
      <c r="M627" s="61"/>
      <c r="N627" t="s">
        <v>307</v>
      </c>
      <c r="O627" s="21" t="s">
        <v>1452</v>
      </c>
    </row>
    <row r="628" spans="1:15" ht="15" customHeight="1" x14ac:dyDescent="0.25">
      <c r="A628" t="s">
        <v>2051</v>
      </c>
      <c r="B628" s="6" t="s">
        <v>382</v>
      </c>
      <c r="C628" s="6" t="s">
        <v>85</v>
      </c>
      <c r="D628" s="3">
        <v>44202</v>
      </c>
      <c r="E628" s="3">
        <v>44236</v>
      </c>
      <c r="F628" s="3">
        <v>44378</v>
      </c>
      <c r="G628" s="3" t="s">
        <v>2052</v>
      </c>
      <c r="I628" s="3">
        <v>44378</v>
      </c>
      <c r="J628" s="25"/>
      <c r="K628" s="25"/>
      <c r="L628" s="61"/>
      <c r="M628" s="61"/>
      <c r="N628" t="s">
        <v>307</v>
      </c>
      <c r="O628" s="21" t="s">
        <v>1449</v>
      </c>
    </row>
    <row r="629" spans="1:15" ht="15" customHeight="1" x14ac:dyDescent="0.25">
      <c r="A629" t="s">
        <v>2051</v>
      </c>
      <c r="B629" s="6" t="s">
        <v>382</v>
      </c>
      <c r="C629" s="6" t="s">
        <v>85</v>
      </c>
      <c r="D629" s="3">
        <v>44202</v>
      </c>
      <c r="E629" s="3">
        <v>44236</v>
      </c>
      <c r="F629" s="3">
        <v>44378</v>
      </c>
      <c r="G629" s="3" t="s">
        <v>2053</v>
      </c>
      <c r="I629" s="3">
        <v>44378</v>
      </c>
      <c r="J629" s="25"/>
      <c r="K629" s="25"/>
      <c r="L629" s="61"/>
      <c r="M629" s="61"/>
      <c r="N629" t="s">
        <v>307</v>
      </c>
      <c r="O629" s="21" t="s">
        <v>1449</v>
      </c>
    </row>
    <row r="630" spans="1:15" ht="15" customHeight="1" x14ac:dyDescent="0.25">
      <c r="A630" t="s">
        <v>1448</v>
      </c>
      <c r="B630" s="6" t="s">
        <v>382</v>
      </c>
      <c r="C630" s="6" t="s">
        <v>85</v>
      </c>
      <c r="D630" s="3">
        <v>44202</v>
      </c>
      <c r="E630" s="3">
        <v>44236</v>
      </c>
      <c r="F630" s="3">
        <v>44378</v>
      </c>
      <c r="G630" s="3" t="s">
        <v>2049</v>
      </c>
      <c r="I630" s="3">
        <v>44378</v>
      </c>
      <c r="J630" s="25"/>
      <c r="K630" s="25"/>
      <c r="L630" s="61"/>
      <c r="M630" s="61"/>
      <c r="N630" t="s">
        <v>307</v>
      </c>
      <c r="O630" s="21" t="s">
        <v>1449</v>
      </c>
    </row>
    <row r="631" spans="1:15" ht="15" customHeight="1" x14ac:dyDescent="0.25">
      <c r="A631" t="s">
        <v>1446</v>
      </c>
      <c r="B631" s="6" t="s">
        <v>382</v>
      </c>
      <c r="C631" s="6" t="s">
        <v>85</v>
      </c>
      <c r="D631" s="3">
        <v>44202</v>
      </c>
      <c r="E631" s="3">
        <v>44390</v>
      </c>
      <c r="F631" s="3">
        <v>44813</v>
      </c>
      <c r="G631" s="3" t="s">
        <v>3536</v>
      </c>
      <c r="I631" s="25">
        <v>44813</v>
      </c>
      <c r="J631" s="25"/>
      <c r="K631" s="25"/>
      <c r="L631" s="61"/>
      <c r="M631" s="61"/>
      <c r="N631" t="s">
        <v>307</v>
      </c>
      <c r="O631" s="21" t="s">
        <v>1447</v>
      </c>
    </row>
    <row r="632" spans="1:15" ht="15" customHeight="1" x14ac:dyDescent="0.25">
      <c r="A632" t="s">
        <v>1456</v>
      </c>
      <c r="B632" s="6" t="s">
        <v>100</v>
      </c>
      <c r="C632" s="6" t="s">
        <v>84</v>
      </c>
      <c r="D632" s="3">
        <v>44202</v>
      </c>
      <c r="E632" s="3">
        <v>44600</v>
      </c>
      <c r="F632" s="25">
        <v>44685</v>
      </c>
      <c r="G632" s="3" t="s">
        <v>2787</v>
      </c>
      <c r="I632" s="25">
        <v>44685</v>
      </c>
      <c r="J632" s="25"/>
      <c r="K632" s="25"/>
      <c r="L632" s="61"/>
      <c r="M632" s="61"/>
      <c r="N632" t="s">
        <v>1465</v>
      </c>
      <c r="O632" s="21" t="s">
        <v>1618</v>
      </c>
    </row>
    <row r="633" spans="1:15" ht="15" customHeight="1" x14ac:dyDescent="0.25">
      <c r="A633" t="s">
        <v>1623</v>
      </c>
      <c r="B633" s="6" t="s">
        <v>375</v>
      </c>
      <c r="C633" s="6" t="s">
        <v>86</v>
      </c>
      <c r="D633" s="3">
        <v>44210</v>
      </c>
      <c r="E633" s="3">
        <v>44243</v>
      </c>
      <c r="F633" s="25">
        <v>45119</v>
      </c>
      <c r="G633" s="6" t="s">
        <v>2987</v>
      </c>
      <c r="I633" s="25"/>
      <c r="J633" s="25"/>
      <c r="K633" s="25"/>
      <c r="L633" s="61"/>
      <c r="M633" s="61"/>
      <c r="N633" t="s">
        <v>307</v>
      </c>
      <c r="O633" s="21" t="s">
        <v>1624</v>
      </c>
    </row>
    <row r="634" spans="1:15" ht="15" customHeight="1" x14ac:dyDescent="0.25">
      <c r="A634" t="s">
        <v>1453</v>
      </c>
      <c r="B634" s="6" t="s">
        <v>154</v>
      </c>
      <c r="C634" s="6" t="s">
        <v>84</v>
      </c>
      <c r="D634" s="3">
        <v>44211</v>
      </c>
      <c r="E634" s="3">
        <v>44764</v>
      </c>
      <c r="F634" s="3">
        <v>44845</v>
      </c>
      <c r="G634" s="3" t="s">
        <v>3610</v>
      </c>
      <c r="I634" s="3">
        <v>44845</v>
      </c>
      <c r="J634" s="25"/>
      <c r="K634" s="25"/>
      <c r="L634" s="61"/>
      <c r="M634" s="61"/>
      <c r="N634" t="s">
        <v>1454</v>
      </c>
      <c r="O634" s="21" t="s">
        <v>1455</v>
      </c>
    </row>
    <row r="635" spans="1:15" ht="15" customHeight="1" x14ac:dyDescent="0.25">
      <c r="A635" t="s">
        <v>1470</v>
      </c>
      <c r="B635" s="6" t="s">
        <v>100</v>
      </c>
      <c r="C635" s="6" t="s">
        <v>84</v>
      </c>
      <c r="D635" s="3">
        <v>44211</v>
      </c>
      <c r="E635" s="3">
        <v>44337</v>
      </c>
      <c r="F635" s="25">
        <v>44376</v>
      </c>
      <c r="G635" s="3" t="s">
        <v>2032</v>
      </c>
      <c r="I635" s="25">
        <v>44376</v>
      </c>
      <c r="K635" s="25"/>
      <c r="L635" s="61"/>
      <c r="M635" s="61"/>
      <c r="N635" t="s">
        <v>1471</v>
      </c>
      <c r="O635" s="21" t="s">
        <v>1619</v>
      </c>
    </row>
    <row r="636" spans="1:15" ht="15" customHeight="1" x14ac:dyDescent="0.25">
      <c r="A636" t="s">
        <v>1464</v>
      </c>
      <c r="B636" s="6" t="s">
        <v>100</v>
      </c>
      <c r="C636" s="6" t="s">
        <v>84</v>
      </c>
      <c r="D636" s="3">
        <v>44211</v>
      </c>
      <c r="E636" s="3">
        <v>44848</v>
      </c>
      <c r="F636" s="3">
        <v>44984</v>
      </c>
      <c r="G636" s="3" t="s">
        <v>3533</v>
      </c>
      <c r="I636" s="3">
        <v>44984</v>
      </c>
      <c r="J636" s="25"/>
      <c r="K636" s="25"/>
      <c r="L636" s="61"/>
      <c r="M636" s="61"/>
      <c r="N636" t="s">
        <v>1468</v>
      </c>
      <c r="O636" s="21" t="s">
        <v>1469</v>
      </c>
    </row>
    <row r="637" spans="1:15" ht="15" customHeight="1" x14ac:dyDescent="0.25">
      <c r="A637" t="s">
        <v>1462</v>
      </c>
      <c r="B637" s="6" t="s">
        <v>100</v>
      </c>
      <c r="C637" s="6" t="s">
        <v>84</v>
      </c>
      <c r="D637" s="3">
        <v>44211</v>
      </c>
      <c r="E637" s="3">
        <v>44393</v>
      </c>
      <c r="F637" s="3">
        <v>44441</v>
      </c>
      <c r="G637" s="3" t="s">
        <v>2202</v>
      </c>
      <c r="I637" s="25">
        <v>44440</v>
      </c>
      <c r="J637" s="25"/>
      <c r="K637" s="25"/>
      <c r="L637" s="61"/>
      <c r="M637" s="61"/>
      <c r="N637" t="s">
        <v>1467</v>
      </c>
      <c r="O637" s="21" t="s">
        <v>1463</v>
      </c>
    </row>
    <row r="638" spans="1:15" ht="15" customHeight="1" x14ac:dyDescent="0.25">
      <c r="A638" t="s">
        <v>1460</v>
      </c>
      <c r="B638" s="6" t="s">
        <v>100</v>
      </c>
      <c r="C638" s="6" t="s">
        <v>84</v>
      </c>
      <c r="D638" s="3">
        <v>44211</v>
      </c>
      <c r="E638" s="3">
        <v>44673</v>
      </c>
      <c r="F638" s="25">
        <v>44845</v>
      </c>
      <c r="G638" s="3" t="s">
        <v>3238</v>
      </c>
      <c r="I638" s="25">
        <v>44845</v>
      </c>
      <c r="J638" s="3" t="s">
        <v>2685</v>
      </c>
      <c r="K638" s="25" t="s">
        <v>2688</v>
      </c>
      <c r="L638" s="61"/>
      <c r="M638" s="61"/>
      <c r="N638" t="s">
        <v>945</v>
      </c>
      <c r="O638" s="21" t="s">
        <v>1461</v>
      </c>
    </row>
    <row r="639" spans="1:15" ht="15" customHeight="1" x14ac:dyDescent="0.25">
      <c r="A639" t="s">
        <v>1458</v>
      </c>
      <c r="B639" s="6" t="s">
        <v>100</v>
      </c>
      <c r="C639" s="6" t="s">
        <v>84</v>
      </c>
      <c r="D639" s="3">
        <v>44211</v>
      </c>
      <c r="F639" s="3"/>
      <c r="G639" s="3"/>
      <c r="I639" s="25"/>
      <c r="J639" s="25"/>
      <c r="K639" s="25"/>
      <c r="L639" s="61"/>
      <c r="M639" s="61"/>
      <c r="N639" t="s">
        <v>1466</v>
      </c>
      <c r="O639" s="21" t="s">
        <v>1459</v>
      </c>
    </row>
    <row r="640" spans="1:15" ht="15" customHeight="1" x14ac:dyDescent="0.25">
      <c r="A640" t="s">
        <v>2390</v>
      </c>
      <c r="B640" s="6" t="s">
        <v>374</v>
      </c>
      <c r="C640" s="6" t="s">
        <v>86</v>
      </c>
      <c r="D640" s="3">
        <v>44236</v>
      </c>
      <c r="E640" s="3">
        <v>44264</v>
      </c>
      <c r="F640" s="25">
        <v>45119</v>
      </c>
      <c r="G640" s="3"/>
      <c r="I640" s="25"/>
      <c r="J640" s="25"/>
      <c r="K640" s="25"/>
      <c r="L640" s="61"/>
      <c r="M640" s="61"/>
      <c r="N640" t="s">
        <v>307</v>
      </c>
      <c r="O640" s="43" t="s">
        <v>2391</v>
      </c>
    </row>
    <row r="641" spans="1:15" ht="15" customHeight="1" x14ac:dyDescent="0.25">
      <c r="A641" t="s">
        <v>2404</v>
      </c>
      <c r="B641" s="6" t="s">
        <v>376</v>
      </c>
      <c r="C641" s="6" t="s">
        <v>86</v>
      </c>
      <c r="D641" s="3">
        <v>44236</v>
      </c>
      <c r="E641" s="3">
        <v>44264</v>
      </c>
      <c r="F641" s="25">
        <v>45119</v>
      </c>
      <c r="G641" s="6" t="s">
        <v>2977</v>
      </c>
      <c r="I641" s="25"/>
      <c r="J641" s="25"/>
      <c r="K641" s="25"/>
      <c r="L641" s="61"/>
      <c r="M641" s="61"/>
      <c r="N641" s="39" t="s">
        <v>2405</v>
      </c>
      <c r="O641" s="50" t="s">
        <v>2406</v>
      </c>
    </row>
    <row r="642" spans="1:15" ht="15" customHeight="1" x14ac:dyDescent="0.25">
      <c r="A642" s="44" t="s">
        <v>2395</v>
      </c>
      <c r="B642" s="6" t="s">
        <v>377</v>
      </c>
      <c r="C642" s="6" t="s">
        <v>86</v>
      </c>
      <c r="D642" s="3">
        <v>44236</v>
      </c>
      <c r="E642" s="3">
        <v>44264</v>
      </c>
      <c r="F642" s="3">
        <v>44462</v>
      </c>
      <c r="G642" s="46" t="s">
        <v>2976</v>
      </c>
      <c r="I642" s="25"/>
      <c r="J642" s="25"/>
      <c r="K642" s="25"/>
      <c r="L642" s="61"/>
      <c r="M642" s="61"/>
      <c r="N642" s="39" t="s">
        <v>2403</v>
      </c>
      <c r="O642" s="47" t="s">
        <v>2402</v>
      </c>
    </row>
    <row r="643" spans="1:15" ht="15" customHeight="1" x14ac:dyDescent="0.25">
      <c r="A643" s="44" t="s">
        <v>2394</v>
      </c>
      <c r="B643" s="6" t="s">
        <v>377</v>
      </c>
      <c r="C643" s="6" t="s">
        <v>86</v>
      </c>
      <c r="D643" s="3">
        <v>44236</v>
      </c>
      <c r="E643" s="3">
        <v>44264</v>
      </c>
      <c r="F643" s="3">
        <v>44462</v>
      </c>
      <c r="G643" s="46" t="s">
        <v>2975</v>
      </c>
      <c r="I643" s="25"/>
      <c r="J643" s="25"/>
      <c r="K643" s="25"/>
      <c r="L643" s="61"/>
      <c r="M643" s="61"/>
      <c r="N643" s="39" t="s">
        <v>2401</v>
      </c>
      <c r="O643" s="38" t="s">
        <v>2400</v>
      </c>
    </row>
    <row r="644" spans="1:15" ht="15" customHeight="1" x14ac:dyDescent="0.25">
      <c r="A644" s="44" t="s">
        <v>2393</v>
      </c>
      <c r="B644" s="6" t="s">
        <v>377</v>
      </c>
      <c r="C644" s="6" t="s">
        <v>86</v>
      </c>
      <c r="D644" s="3">
        <v>44236</v>
      </c>
      <c r="E644" s="3">
        <v>44264</v>
      </c>
      <c r="F644" s="3">
        <v>44462</v>
      </c>
      <c r="G644" s="46" t="s">
        <v>2974</v>
      </c>
      <c r="I644" s="25"/>
      <c r="J644" s="25"/>
      <c r="K644" s="25"/>
      <c r="L644" s="61"/>
      <c r="M644" s="61"/>
      <c r="N644" s="39" t="s">
        <v>2398</v>
      </c>
      <c r="O644" s="38" t="s">
        <v>2399</v>
      </c>
    </row>
    <row r="645" spans="1:15" ht="15" customHeight="1" x14ac:dyDescent="0.25">
      <c r="A645" s="44" t="s">
        <v>2392</v>
      </c>
      <c r="B645" s="6" t="s">
        <v>377</v>
      </c>
      <c r="C645" s="6" t="s">
        <v>86</v>
      </c>
      <c r="D645" s="3">
        <v>44236</v>
      </c>
      <c r="E645" s="3">
        <v>44264</v>
      </c>
      <c r="F645" s="3">
        <v>44462</v>
      </c>
      <c r="G645" s="46" t="s">
        <v>2973</v>
      </c>
      <c r="I645" s="25"/>
      <c r="J645" s="25"/>
      <c r="K645" s="25"/>
      <c r="L645" s="61"/>
      <c r="M645" s="61"/>
      <c r="N645" s="39" t="s">
        <v>2397</v>
      </c>
      <c r="O645" s="38" t="s">
        <v>2396</v>
      </c>
    </row>
    <row r="646" spans="1:15" ht="15" customHeight="1" x14ac:dyDescent="0.25">
      <c r="A646" t="s">
        <v>1511</v>
      </c>
      <c r="B646" s="6" t="s">
        <v>382</v>
      </c>
      <c r="C646" s="6" t="s">
        <v>85</v>
      </c>
      <c r="D646" s="3">
        <v>44236</v>
      </c>
      <c r="E646" s="3">
        <v>44264</v>
      </c>
      <c r="F646" s="3">
        <v>44512</v>
      </c>
      <c r="G646" s="3" t="s">
        <v>2299</v>
      </c>
      <c r="I646" s="25">
        <v>44512</v>
      </c>
      <c r="J646" s="25"/>
      <c r="K646" s="25"/>
      <c r="L646" s="61"/>
      <c r="M646" s="61"/>
      <c r="N646" t="s">
        <v>307</v>
      </c>
      <c r="O646" s="21" t="s">
        <v>1512</v>
      </c>
    </row>
    <row r="647" spans="1:15" ht="15" customHeight="1" x14ac:dyDescent="0.25">
      <c r="A647" t="s">
        <v>1509</v>
      </c>
      <c r="B647" s="6" t="s">
        <v>382</v>
      </c>
      <c r="C647" s="6" t="s">
        <v>85</v>
      </c>
      <c r="D647" s="3">
        <v>44236</v>
      </c>
      <c r="E647" s="3">
        <v>44530</v>
      </c>
      <c r="F647" s="3">
        <v>44540</v>
      </c>
      <c r="G647" s="3" t="s">
        <v>2306</v>
      </c>
      <c r="I647" s="25">
        <v>44558</v>
      </c>
      <c r="J647" s="25"/>
      <c r="K647" s="25"/>
      <c r="L647" s="61"/>
      <c r="M647" s="61"/>
      <c r="N647" t="s">
        <v>307</v>
      </c>
      <c r="O647" s="21" t="s">
        <v>1510</v>
      </c>
    </row>
    <row r="648" spans="1:15" ht="15" customHeight="1" x14ac:dyDescent="0.25">
      <c r="A648" t="s">
        <v>1507</v>
      </c>
      <c r="B648" s="6" t="s">
        <v>382</v>
      </c>
      <c r="C648" s="6" t="s">
        <v>85</v>
      </c>
      <c r="D648" s="3">
        <v>44236</v>
      </c>
      <c r="E648" s="3">
        <v>44530</v>
      </c>
      <c r="F648" s="3">
        <v>44540</v>
      </c>
      <c r="G648" s="3" t="s">
        <v>2305</v>
      </c>
      <c r="I648" s="25">
        <v>44558</v>
      </c>
      <c r="J648" s="25"/>
      <c r="K648" s="25"/>
      <c r="L648" s="61"/>
      <c r="M648" s="61"/>
      <c r="N648" t="s">
        <v>307</v>
      </c>
      <c r="O648" s="21" t="s">
        <v>1508</v>
      </c>
    </row>
    <row r="649" spans="1:15" ht="15" customHeight="1" x14ac:dyDescent="0.25">
      <c r="A649" t="s">
        <v>1519</v>
      </c>
      <c r="B649" s="6" t="s">
        <v>382</v>
      </c>
      <c r="C649" s="6" t="s">
        <v>85</v>
      </c>
      <c r="D649" s="3">
        <v>44243</v>
      </c>
      <c r="E649" s="3">
        <v>44273</v>
      </c>
      <c r="F649" s="3">
        <v>44512</v>
      </c>
      <c r="G649" s="3" t="s">
        <v>2302</v>
      </c>
      <c r="I649" s="25">
        <v>44512</v>
      </c>
      <c r="J649" s="25"/>
      <c r="K649" s="25"/>
      <c r="L649" s="61"/>
      <c r="M649" s="61"/>
      <c r="N649" t="s">
        <v>307</v>
      </c>
      <c r="O649" s="21" t="s">
        <v>1520</v>
      </c>
    </row>
    <row r="650" spans="1:15" ht="15" customHeight="1" x14ac:dyDescent="0.25">
      <c r="A650" t="s">
        <v>1631</v>
      </c>
      <c r="B650" s="6" t="s">
        <v>386</v>
      </c>
      <c r="C650" s="6" t="s">
        <v>86</v>
      </c>
      <c r="D650" s="3">
        <v>44243</v>
      </c>
      <c r="E650" s="3">
        <v>44336</v>
      </c>
      <c r="F650" s="3"/>
      <c r="G650" s="3"/>
      <c r="I650" s="25"/>
      <c r="J650" s="25"/>
      <c r="K650" s="25"/>
      <c r="L650" s="61"/>
      <c r="M650" s="61"/>
      <c r="N650" t="s">
        <v>307</v>
      </c>
      <c r="O650" s="21" t="s">
        <v>1632</v>
      </c>
    </row>
    <row r="651" spans="1:15" ht="15" customHeight="1" x14ac:dyDescent="0.25">
      <c r="A651" t="s">
        <v>1629</v>
      </c>
      <c r="B651" s="6" t="s">
        <v>386</v>
      </c>
      <c r="C651" s="6" t="s">
        <v>86</v>
      </c>
      <c r="D651" s="3">
        <v>44243</v>
      </c>
      <c r="F651" s="3"/>
      <c r="G651" s="3"/>
      <c r="H651" s="3">
        <v>44882</v>
      </c>
      <c r="I651" s="25"/>
      <c r="J651" s="25"/>
      <c r="K651" s="25"/>
      <c r="L651" s="61"/>
      <c r="M651" s="61"/>
      <c r="N651" t="s">
        <v>307</v>
      </c>
      <c r="O651" s="21" t="s">
        <v>1630</v>
      </c>
    </row>
    <row r="652" spans="1:15" ht="15" customHeight="1" x14ac:dyDescent="0.25">
      <c r="A652" t="s">
        <v>1587</v>
      </c>
      <c r="B652" s="6" t="s">
        <v>157</v>
      </c>
      <c r="C652" s="6" t="s">
        <v>84</v>
      </c>
      <c r="D652" s="3">
        <v>44244</v>
      </c>
      <c r="E652" s="3">
        <v>44274</v>
      </c>
      <c r="F652" s="3">
        <v>44363</v>
      </c>
      <c r="G652" s="3" t="s">
        <v>2022</v>
      </c>
      <c r="I652" s="3">
        <v>44363</v>
      </c>
      <c r="J652" s="25"/>
      <c r="K652" s="25"/>
      <c r="L652" s="61"/>
      <c r="M652" s="61"/>
      <c r="N652" t="s">
        <v>1588</v>
      </c>
      <c r="O652" s="21" t="s">
        <v>1589</v>
      </c>
    </row>
    <row r="653" spans="1:15" ht="15" customHeight="1" x14ac:dyDescent="0.25">
      <c r="A653" t="s">
        <v>1584</v>
      </c>
      <c r="B653" s="6" t="s">
        <v>157</v>
      </c>
      <c r="C653" s="6" t="s">
        <v>84</v>
      </c>
      <c r="D653" s="3">
        <v>44244</v>
      </c>
      <c r="E653" s="3">
        <v>44274</v>
      </c>
      <c r="F653" s="3">
        <v>44363</v>
      </c>
      <c r="G653" s="3" t="s">
        <v>2021</v>
      </c>
      <c r="I653" s="3">
        <v>44363</v>
      </c>
      <c r="J653" s="25"/>
      <c r="K653" s="25"/>
      <c r="L653" s="61"/>
      <c r="M653" s="61"/>
      <c r="N653" t="s">
        <v>1585</v>
      </c>
      <c r="O653" s="21" t="s">
        <v>1586</v>
      </c>
    </row>
    <row r="654" spans="1:15" ht="15" customHeight="1" x14ac:dyDescent="0.25">
      <c r="A654" t="s">
        <v>1581</v>
      </c>
      <c r="B654" s="6" t="s">
        <v>157</v>
      </c>
      <c r="C654" s="6" t="s">
        <v>84</v>
      </c>
      <c r="D654" s="3">
        <v>44244</v>
      </c>
      <c r="E654" s="3">
        <v>44274</v>
      </c>
      <c r="F654" s="3">
        <v>44363</v>
      </c>
      <c r="G654" s="3" t="s">
        <v>2020</v>
      </c>
      <c r="I654" s="3">
        <v>44363</v>
      </c>
      <c r="J654" s="25"/>
      <c r="K654" s="25"/>
      <c r="L654" s="61"/>
      <c r="M654" s="61"/>
      <c r="N654" t="s">
        <v>1582</v>
      </c>
      <c r="O654" s="21" t="s">
        <v>1583</v>
      </c>
    </row>
    <row r="655" spans="1:15" ht="15" customHeight="1" x14ac:dyDescent="0.25">
      <c r="A655" t="s">
        <v>1578</v>
      </c>
      <c r="B655" s="6" t="s">
        <v>157</v>
      </c>
      <c r="C655" s="6" t="s">
        <v>84</v>
      </c>
      <c r="D655" s="3">
        <v>44244</v>
      </c>
      <c r="E655" s="3">
        <v>44274</v>
      </c>
      <c r="F655" s="3">
        <v>44363</v>
      </c>
      <c r="G655" s="3" t="s">
        <v>2019</v>
      </c>
      <c r="I655" s="3">
        <v>44363</v>
      </c>
      <c r="J655" s="25"/>
      <c r="K655" s="25"/>
      <c r="L655" s="61"/>
      <c r="M655" s="61"/>
      <c r="N655" t="s">
        <v>1579</v>
      </c>
      <c r="O655" s="21" t="s">
        <v>1580</v>
      </c>
    </row>
    <row r="656" spans="1:15" ht="15" customHeight="1" x14ac:dyDescent="0.25">
      <c r="A656" t="s">
        <v>1575</v>
      </c>
      <c r="B656" s="6" t="s">
        <v>157</v>
      </c>
      <c r="C656" s="6" t="s">
        <v>84</v>
      </c>
      <c r="D656" s="3">
        <v>44244</v>
      </c>
      <c r="E656" s="3">
        <v>44274</v>
      </c>
      <c r="F656" s="3">
        <v>44363</v>
      </c>
      <c r="G656" s="3" t="s">
        <v>2018</v>
      </c>
      <c r="I656" s="3">
        <v>44363</v>
      </c>
      <c r="J656" s="25"/>
      <c r="K656" s="25"/>
      <c r="L656" s="61"/>
      <c r="M656" s="61"/>
      <c r="N656" t="s">
        <v>1576</v>
      </c>
      <c r="O656" s="21" t="s">
        <v>1577</v>
      </c>
    </row>
    <row r="657" spans="1:15" ht="15" customHeight="1" x14ac:dyDescent="0.25">
      <c r="A657" t="s">
        <v>1572</v>
      </c>
      <c r="B657" s="6" t="s">
        <v>157</v>
      </c>
      <c r="C657" s="6" t="s">
        <v>84</v>
      </c>
      <c r="D657" s="3">
        <v>44244</v>
      </c>
      <c r="E657" s="3">
        <v>44274</v>
      </c>
      <c r="F657" s="3">
        <v>44363</v>
      </c>
      <c r="G657" s="3" t="s">
        <v>2017</v>
      </c>
      <c r="I657" s="3">
        <v>44363</v>
      </c>
      <c r="J657" s="25"/>
      <c r="K657" s="25"/>
      <c r="L657" s="61"/>
      <c r="M657" s="61"/>
      <c r="N657" t="s">
        <v>1573</v>
      </c>
      <c r="O657" s="21" t="s">
        <v>1574</v>
      </c>
    </row>
    <row r="658" spans="1:15" ht="15" customHeight="1" x14ac:dyDescent="0.25">
      <c r="A658" t="s">
        <v>2524</v>
      </c>
      <c r="B658" s="6" t="s">
        <v>156</v>
      </c>
      <c r="C658" s="6" t="s">
        <v>84</v>
      </c>
      <c r="D658" s="3">
        <v>44244</v>
      </c>
      <c r="E658" s="3">
        <v>44547</v>
      </c>
      <c r="F658" s="25">
        <v>44623</v>
      </c>
      <c r="G658" s="3" t="s">
        <v>2631</v>
      </c>
      <c r="I658" s="25">
        <v>44623</v>
      </c>
      <c r="J658" s="25"/>
      <c r="K658" s="25"/>
      <c r="L658" s="61"/>
      <c r="M658" s="61"/>
      <c r="N658" t="s">
        <v>1538</v>
      </c>
      <c r="O658" s="21" t="s">
        <v>1539</v>
      </c>
    </row>
    <row r="659" spans="1:15" ht="15" customHeight="1" x14ac:dyDescent="0.25">
      <c r="A659" s="14" t="s">
        <v>1535</v>
      </c>
      <c r="B659" s="6" t="s">
        <v>155</v>
      </c>
      <c r="C659" s="6" t="s">
        <v>84</v>
      </c>
      <c r="D659" s="3">
        <v>44244</v>
      </c>
      <c r="E659" s="3">
        <v>44424</v>
      </c>
      <c r="F659" s="3">
        <v>44594</v>
      </c>
      <c r="G659" s="3" t="s">
        <v>2281</v>
      </c>
      <c r="I659" s="3">
        <v>44594</v>
      </c>
      <c r="J659" s="25"/>
      <c r="L659" s="62"/>
      <c r="M659" s="62"/>
      <c r="N659" t="s">
        <v>1536</v>
      </c>
      <c r="O659" s="21" t="s">
        <v>1537</v>
      </c>
    </row>
    <row r="660" spans="1:15" ht="15" customHeight="1" x14ac:dyDescent="0.25">
      <c r="A660" t="s">
        <v>1635</v>
      </c>
      <c r="B660" s="6" t="s">
        <v>192</v>
      </c>
      <c r="C660" s="6" t="s">
        <v>84</v>
      </c>
      <c r="D660" s="3">
        <v>44244</v>
      </c>
      <c r="E660" s="3">
        <v>44302</v>
      </c>
      <c r="F660" s="3">
        <v>44477</v>
      </c>
      <c r="G660" s="3" t="s">
        <v>3004</v>
      </c>
      <c r="I660" s="3">
        <v>44477</v>
      </c>
      <c r="J660" s="25"/>
      <c r="K660" s="25"/>
      <c r="L660" s="61"/>
      <c r="M660" s="61"/>
      <c r="N660" t="s">
        <v>1636</v>
      </c>
      <c r="O660" s="21" t="s">
        <v>1637</v>
      </c>
    </row>
    <row r="661" spans="1:15" ht="15" customHeight="1" x14ac:dyDescent="0.25">
      <c r="A661" t="s">
        <v>1569</v>
      </c>
      <c r="B661" s="6" t="s">
        <v>100</v>
      </c>
      <c r="C661" s="6" t="s">
        <v>84</v>
      </c>
      <c r="D661" s="3">
        <v>44244</v>
      </c>
      <c r="F661" s="3"/>
      <c r="G661" s="3"/>
      <c r="I661" s="25"/>
      <c r="J661" s="25"/>
      <c r="K661" s="25"/>
      <c r="L661" s="61"/>
      <c r="M661" s="61"/>
      <c r="N661" t="s">
        <v>1570</v>
      </c>
      <c r="O661" s="21" t="s">
        <v>1571</v>
      </c>
    </row>
    <row r="662" spans="1:15" ht="15" customHeight="1" x14ac:dyDescent="0.25">
      <c r="A662" t="s">
        <v>1566</v>
      </c>
      <c r="B662" s="6" t="s">
        <v>100</v>
      </c>
      <c r="C662" s="6" t="s">
        <v>84</v>
      </c>
      <c r="D662" s="3">
        <v>44244</v>
      </c>
      <c r="E662" s="3">
        <v>44673</v>
      </c>
      <c r="F662" s="25">
        <v>44845</v>
      </c>
      <c r="G662" s="3" t="s">
        <v>3243</v>
      </c>
      <c r="I662" s="25">
        <v>44845</v>
      </c>
      <c r="J662" s="25"/>
      <c r="K662" s="25"/>
      <c r="L662" s="61"/>
      <c r="M662" s="61"/>
      <c r="N662" t="s">
        <v>1567</v>
      </c>
      <c r="O662" s="21" t="s">
        <v>1568</v>
      </c>
    </row>
    <row r="663" spans="1:15" ht="15" customHeight="1" x14ac:dyDescent="0.25">
      <c r="A663" t="s">
        <v>1563</v>
      </c>
      <c r="B663" s="6" t="s">
        <v>100</v>
      </c>
      <c r="C663" s="6" t="s">
        <v>84</v>
      </c>
      <c r="D663" s="3">
        <v>44244</v>
      </c>
      <c r="E663" s="3">
        <v>44673</v>
      </c>
      <c r="F663" s="25">
        <v>44845</v>
      </c>
      <c r="G663" s="3" t="s">
        <v>3242</v>
      </c>
      <c r="I663" s="25">
        <v>44845</v>
      </c>
      <c r="J663" s="3" t="s">
        <v>2685</v>
      </c>
      <c r="K663" s="25" t="s">
        <v>2687</v>
      </c>
      <c r="L663" s="61"/>
      <c r="M663" s="61"/>
      <c r="N663" t="s">
        <v>1564</v>
      </c>
      <c r="O663" s="21" t="s">
        <v>1565</v>
      </c>
    </row>
    <row r="664" spans="1:15" ht="15" customHeight="1" x14ac:dyDescent="0.25">
      <c r="A664" t="s">
        <v>1560</v>
      </c>
      <c r="B664" s="6" t="s">
        <v>100</v>
      </c>
      <c r="C664" s="6" t="s">
        <v>84</v>
      </c>
      <c r="D664" s="3">
        <v>44244</v>
      </c>
      <c r="E664" s="3">
        <v>44337</v>
      </c>
      <c r="F664" s="25">
        <v>44376</v>
      </c>
      <c r="G664" s="3" t="s">
        <v>2033</v>
      </c>
      <c r="I664" s="25">
        <v>44376</v>
      </c>
      <c r="J664" s="25"/>
      <c r="K664" s="25"/>
      <c r="L664" s="61"/>
      <c r="M664" s="61"/>
      <c r="N664" t="s">
        <v>1561</v>
      </c>
      <c r="O664" s="21" t="s">
        <v>1562</v>
      </c>
    </row>
    <row r="665" spans="1:15" ht="15" customHeight="1" x14ac:dyDescent="0.25">
      <c r="A665" t="s">
        <v>1557</v>
      </c>
      <c r="B665" s="6" t="s">
        <v>100</v>
      </c>
      <c r="C665" s="6" t="s">
        <v>84</v>
      </c>
      <c r="D665" s="3">
        <v>44244</v>
      </c>
      <c r="E665" s="3">
        <v>44484</v>
      </c>
      <c r="F665" s="25">
        <v>44582</v>
      </c>
      <c r="G665" s="22" t="s">
        <v>2446</v>
      </c>
      <c r="I665" s="25">
        <v>44582</v>
      </c>
      <c r="J665" s="25"/>
      <c r="K665" s="25"/>
      <c r="L665" s="61"/>
      <c r="M665" s="61"/>
      <c r="N665" t="s">
        <v>1558</v>
      </c>
      <c r="O665" s="21" t="s">
        <v>1559</v>
      </c>
    </row>
    <row r="666" spans="1:15" ht="15" customHeight="1" x14ac:dyDescent="0.25">
      <c r="A666" t="s">
        <v>1554</v>
      </c>
      <c r="B666" s="6" t="s">
        <v>100</v>
      </c>
      <c r="C666" s="6" t="s">
        <v>84</v>
      </c>
      <c r="D666" s="3">
        <v>44244</v>
      </c>
      <c r="E666" s="3">
        <v>44456</v>
      </c>
      <c r="F666" s="3">
        <v>44543</v>
      </c>
      <c r="G666" s="3" t="s">
        <v>2422</v>
      </c>
      <c r="I666" s="3">
        <v>44543</v>
      </c>
      <c r="L666" s="62"/>
      <c r="M666" s="62"/>
      <c r="N666" t="s">
        <v>1555</v>
      </c>
      <c r="O666" s="21" t="s">
        <v>1556</v>
      </c>
    </row>
    <row r="667" spans="1:15" ht="15" customHeight="1" x14ac:dyDescent="0.25">
      <c r="A667" t="s">
        <v>1551</v>
      </c>
      <c r="B667" s="6" t="s">
        <v>100</v>
      </c>
      <c r="C667" s="6" t="s">
        <v>84</v>
      </c>
      <c r="D667" s="3">
        <v>44244</v>
      </c>
      <c r="E667" s="3">
        <v>44484</v>
      </c>
      <c r="F667" s="25">
        <v>44582</v>
      </c>
      <c r="G667" s="3" t="s">
        <v>2450</v>
      </c>
      <c r="I667" s="25">
        <v>44582</v>
      </c>
      <c r="J667" s="25"/>
      <c r="K667" s="25"/>
      <c r="L667" s="61"/>
      <c r="M667" s="61"/>
      <c r="N667" t="s">
        <v>1553</v>
      </c>
      <c r="O667" s="21" t="s">
        <v>1552</v>
      </c>
    </row>
    <row r="668" spans="1:15" ht="15" customHeight="1" x14ac:dyDescent="0.25">
      <c r="A668" t="s">
        <v>1548</v>
      </c>
      <c r="B668" s="6" t="s">
        <v>100</v>
      </c>
      <c r="C668" s="6" t="s">
        <v>84</v>
      </c>
      <c r="D668" s="3">
        <v>44244</v>
      </c>
      <c r="E668" s="3">
        <v>44848</v>
      </c>
      <c r="F668" s="3">
        <v>44984</v>
      </c>
      <c r="G668" s="3" t="s">
        <v>3534</v>
      </c>
      <c r="I668" s="3">
        <v>44984</v>
      </c>
      <c r="J668" s="25"/>
      <c r="K668" s="25"/>
      <c r="L668" s="61"/>
      <c r="M668" s="61"/>
      <c r="N668" t="s">
        <v>1549</v>
      </c>
      <c r="O668" s="21" t="s">
        <v>1550</v>
      </c>
    </row>
    <row r="669" spans="1:15" ht="15" customHeight="1" x14ac:dyDescent="0.25">
      <c r="A669" t="s">
        <v>2283</v>
      </c>
      <c r="B669" s="6" t="s">
        <v>100</v>
      </c>
      <c r="C669" s="6" t="s">
        <v>84</v>
      </c>
      <c r="D669" s="3">
        <v>44244</v>
      </c>
      <c r="E669" s="3">
        <v>44582</v>
      </c>
      <c r="F669" s="25">
        <v>44676</v>
      </c>
      <c r="G669" s="3" t="s">
        <v>2696</v>
      </c>
      <c r="I669" s="25">
        <v>44676</v>
      </c>
      <c r="K669" s="25"/>
      <c r="L669" s="61"/>
      <c r="M669" s="61"/>
      <c r="N669" t="s">
        <v>1546</v>
      </c>
      <c r="O669" s="21" t="s">
        <v>1547</v>
      </c>
    </row>
    <row r="670" spans="1:15" ht="15" customHeight="1" x14ac:dyDescent="0.25">
      <c r="A670" t="s">
        <v>1543</v>
      </c>
      <c r="B670" s="6" t="s">
        <v>100</v>
      </c>
      <c r="C670" s="6" t="s">
        <v>84</v>
      </c>
      <c r="D670" s="3">
        <v>44244</v>
      </c>
      <c r="E670" s="3">
        <v>44484</v>
      </c>
      <c r="F670" s="25">
        <v>44582</v>
      </c>
      <c r="G670" s="3" t="s">
        <v>2449</v>
      </c>
      <c r="I670" s="25">
        <v>44582</v>
      </c>
      <c r="J670" s="25"/>
      <c r="K670" s="25"/>
      <c r="L670" s="61"/>
      <c r="M670" s="61"/>
      <c r="N670" t="s">
        <v>1544</v>
      </c>
      <c r="O670" s="21" t="s">
        <v>1545</v>
      </c>
    </row>
    <row r="671" spans="1:15" ht="15" customHeight="1" x14ac:dyDescent="0.25">
      <c r="A671" t="s">
        <v>1540</v>
      </c>
      <c r="B671" s="6" t="s">
        <v>100</v>
      </c>
      <c r="C671" s="6" t="s">
        <v>84</v>
      </c>
      <c r="D671" s="3">
        <v>44244</v>
      </c>
      <c r="E671" s="3">
        <v>44484</v>
      </c>
      <c r="F671" s="25">
        <v>44582</v>
      </c>
      <c r="G671" s="3" t="s">
        <v>2449</v>
      </c>
      <c r="I671" s="25">
        <v>44582</v>
      </c>
      <c r="J671" s="25"/>
      <c r="K671" s="25"/>
      <c r="L671" s="61"/>
      <c r="M671" s="61"/>
      <c r="N671" t="s">
        <v>1541</v>
      </c>
      <c r="O671" s="21" t="s">
        <v>1542</v>
      </c>
    </row>
    <row r="672" spans="1:15" ht="15" customHeight="1" x14ac:dyDescent="0.25">
      <c r="A672" t="s">
        <v>1533</v>
      </c>
      <c r="B672" s="6" t="s">
        <v>382</v>
      </c>
      <c r="C672" s="6" t="s">
        <v>85</v>
      </c>
      <c r="D672" s="3">
        <v>44264</v>
      </c>
      <c r="E672" s="3">
        <v>44530</v>
      </c>
      <c r="F672" s="3">
        <v>44540</v>
      </c>
      <c r="G672" s="3" t="s">
        <v>2308</v>
      </c>
      <c r="I672" s="25">
        <v>44558</v>
      </c>
      <c r="J672" s="25"/>
      <c r="K672" s="25"/>
      <c r="L672" s="61"/>
      <c r="M672" s="61"/>
      <c r="N672" t="s">
        <v>307</v>
      </c>
      <c r="O672" s="21" t="s">
        <v>1534</v>
      </c>
    </row>
    <row r="673" spans="1:15" ht="15" customHeight="1" x14ac:dyDescent="0.25">
      <c r="A673" t="s">
        <v>1531</v>
      </c>
      <c r="B673" s="6" t="s">
        <v>382</v>
      </c>
      <c r="C673" s="6" t="s">
        <v>85</v>
      </c>
      <c r="D673" s="3">
        <v>44264</v>
      </c>
      <c r="E673" s="3">
        <v>45412</v>
      </c>
      <c r="F673" s="3">
        <v>44512</v>
      </c>
      <c r="G673" s="3" t="s">
        <v>2307</v>
      </c>
      <c r="I673" s="25">
        <v>44512</v>
      </c>
      <c r="J673" s="25"/>
      <c r="K673" s="25"/>
      <c r="L673" s="61"/>
      <c r="M673" s="61"/>
      <c r="N673" t="s">
        <v>307</v>
      </c>
      <c r="O673" s="21" t="s">
        <v>1532</v>
      </c>
    </row>
    <row r="674" spans="1:15" ht="15" customHeight="1" x14ac:dyDescent="0.25">
      <c r="A674" t="s">
        <v>1529</v>
      </c>
      <c r="B674" s="6" t="s">
        <v>382</v>
      </c>
      <c r="C674" s="6" t="s">
        <v>85</v>
      </c>
      <c r="D674" s="3">
        <v>44264</v>
      </c>
      <c r="E674" s="3">
        <v>44292</v>
      </c>
      <c r="F674" s="3">
        <v>44512</v>
      </c>
      <c r="G674" s="3" t="s">
        <v>2304</v>
      </c>
      <c r="I674" s="25">
        <v>44512</v>
      </c>
      <c r="J674" s="25"/>
      <c r="K674" s="25"/>
      <c r="L674" s="61"/>
      <c r="M674" s="61"/>
      <c r="N674" t="s">
        <v>307</v>
      </c>
      <c r="O674" s="21" t="s">
        <v>1530</v>
      </c>
    </row>
    <row r="675" spans="1:15" ht="15" customHeight="1" x14ac:dyDescent="0.25">
      <c r="A675" t="s">
        <v>1527</v>
      </c>
      <c r="B675" s="6" t="s">
        <v>382</v>
      </c>
      <c r="C675" s="6" t="s">
        <v>85</v>
      </c>
      <c r="D675" s="3">
        <v>44264</v>
      </c>
      <c r="E675" s="3">
        <v>44292</v>
      </c>
      <c r="F675" s="3">
        <v>44512</v>
      </c>
      <c r="G675" s="3" t="s">
        <v>2303</v>
      </c>
      <c r="I675" s="25">
        <v>44512</v>
      </c>
      <c r="J675" s="25"/>
      <c r="K675" s="25"/>
      <c r="L675" s="61"/>
      <c r="M675" s="61"/>
      <c r="N675" t="s">
        <v>307</v>
      </c>
      <c r="O675" s="21" t="s">
        <v>1528</v>
      </c>
    </row>
    <row r="676" spans="1:15" ht="15" customHeight="1" x14ac:dyDescent="0.25">
      <c r="A676" t="s">
        <v>1525</v>
      </c>
      <c r="B676" s="6" t="s">
        <v>382</v>
      </c>
      <c r="C676" s="6" t="s">
        <v>85</v>
      </c>
      <c r="D676" s="3">
        <v>44264</v>
      </c>
      <c r="E676" s="3">
        <v>44355</v>
      </c>
      <c r="F676" s="3">
        <v>44512</v>
      </c>
      <c r="G676" s="3" t="s">
        <v>2314</v>
      </c>
      <c r="I676" s="25">
        <v>44512</v>
      </c>
      <c r="J676" s="25"/>
      <c r="K676" s="25"/>
      <c r="L676" s="61"/>
      <c r="M676" s="61"/>
      <c r="N676" t="s">
        <v>307</v>
      </c>
      <c r="O676" s="21" t="s">
        <v>1526</v>
      </c>
    </row>
    <row r="677" spans="1:15" ht="15" customHeight="1" x14ac:dyDescent="0.25">
      <c r="A677" t="s">
        <v>1739</v>
      </c>
      <c r="B677" s="6" t="s">
        <v>375</v>
      </c>
      <c r="C677" s="6" t="s">
        <v>86</v>
      </c>
      <c r="D677" s="3">
        <v>44273</v>
      </c>
      <c r="E677" s="3">
        <v>44300</v>
      </c>
      <c r="F677" s="25">
        <v>45119</v>
      </c>
      <c r="G677" s="45" t="s">
        <v>2994</v>
      </c>
      <c r="I677" s="25"/>
      <c r="J677" s="25"/>
      <c r="K677" s="25"/>
      <c r="L677" s="61"/>
      <c r="M677" s="61"/>
      <c r="N677" t="s">
        <v>307</v>
      </c>
      <c r="O677" s="21" t="s">
        <v>1740</v>
      </c>
    </row>
    <row r="678" spans="1:15" ht="15" customHeight="1" x14ac:dyDescent="0.25">
      <c r="A678" t="s">
        <v>1650</v>
      </c>
      <c r="B678" s="6" t="s">
        <v>382</v>
      </c>
      <c r="C678" s="6" t="s">
        <v>85</v>
      </c>
      <c r="D678" s="3">
        <v>44273</v>
      </c>
      <c r="E678" s="3">
        <v>44389</v>
      </c>
      <c r="F678" s="3">
        <v>44512</v>
      </c>
      <c r="G678" s="3" t="s">
        <v>2324</v>
      </c>
      <c r="I678" s="25">
        <v>44512</v>
      </c>
      <c r="J678" s="25"/>
      <c r="K678" s="25"/>
      <c r="L678" s="61"/>
      <c r="M678" s="61"/>
      <c r="N678" t="s">
        <v>307</v>
      </c>
      <c r="O678" s="21" t="s">
        <v>1450</v>
      </c>
    </row>
    <row r="679" spans="1:15" ht="15" customHeight="1" x14ac:dyDescent="0.25">
      <c r="A679" t="s">
        <v>1736</v>
      </c>
      <c r="B679" s="6" t="s">
        <v>157</v>
      </c>
      <c r="C679" s="6" t="s">
        <v>84</v>
      </c>
      <c r="D679" s="3">
        <v>44274</v>
      </c>
      <c r="E679" s="3">
        <v>44302</v>
      </c>
      <c r="F679" s="3">
        <v>44363</v>
      </c>
      <c r="G679" s="3" t="s">
        <v>2027</v>
      </c>
      <c r="I679" s="3">
        <v>44363</v>
      </c>
      <c r="J679" s="25"/>
      <c r="K679" s="25"/>
      <c r="L679" s="61"/>
      <c r="M679" s="61"/>
      <c r="N679" t="s">
        <v>1737</v>
      </c>
      <c r="O679" s="21" t="s">
        <v>1738</v>
      </c>
    </row>
    <row r="680" spans="1:15" ht="15" customHeight="1" x14ac:dyDescent="0.25">
      <c r="A680" t="s">
        <v>1733</v>
      </c>
      <c r="B680" s="6" t="s">
        <v>157</v>
      </c>
      <c r="C680" s="6" t="s">
        <v>84</v>
      </c>
      <c r="D680" s="3">
        <v>44274</v>
      </c>
      <c r="E680" s="3">
        <v>44302</v>
      </c>
      <c r="F680" s="3">
        <v>44363</v>
      </c>
      <c r="G680" s="3" t="s">
        <v>2026</v>
      </c>
      <c r="I680" s="3">
        <v>44363</v>
      </c>
      <c r="J680" s="25"/>
      <c r="K680" s="25"/>
      <c r="L680" s="61"/>
      <c r="M680" s="61"/>
      <c r="N680" t="s">
        <v>1734</v>
      </c>
      <c r="O680" s="21" t="s">
        <v>1735</v>
      </c>
    </row>
    <row r="681" spans="1:15" ht="15" customHeight="1" x14ac:dyDescent="0.25">
      <c r="A681" t="s">
        <v>1730</v>
      </c>
      <c r="B681" s="6" t="s">
        <v>157</v>
      </c>
      <c r="C681" s="6" t="s">
        <v>84</v>
      </c>
      <c r="D681" s="3">
        <v>44274</v>
      </c>
      <c r="E681" s="3">
        <v>44302</v>
      </c>
      <c r="F681" s="3">
        <v>44363</v>
      </c>
      <c r="G681" s="3" t="s">
        <v>2025</v>
      </c>
      <c r="I681" s="3">
        <v>44363</v>
      </c>
      <c r="J681" s="25"/>
      <c r="K681" s="25"/>
      <c r="L681" s="61"/>
      <c r="M681" s="61"/>
      <c r="N681" t="s">
        <v>1731</v>
      </c>
      <c r="O681" s="21" t="s">
        <v>1732</v>
      </c>
    </row>
    <row r="682" spans="1:15" ht="15" customHeight="1" x14ac:dyDescent="0.25">
      <c r="A682" t="s">
        <v>1727</v>
      </c>
      <c r="B682" s="6" t="s">
        <v>157</v>
      </c>
      <c r="C682" s="6" t="s">
        <v>84</v>
      </c>
      <c r="D682" s="3">
        <v>44274</v>
      </c>
      <c r="E682" s="3">
        <v>44302</v>
      </c>
      <c r="F682" s="3">
        <v>44363</v>
      </c>
      <c r="G682" s="3" t="s">
        <v>2024</v>
      </c>
      <c r="I682" s="3">
        <v>44363</v>
      </c>
      <c r="J682" s="25"/>
      <c r="K682" s="25"/>
      <c r="L682" s="61"/>
      <c r="M682" s="61"/>
      <c r="N682" t="s">
        <v>1728</v>
      </c>
      <c r="O682" s="21" t="s">
        <v>1729</v>
      </c>
    </row>
    <row r="683" spans="1:15" ht="15" customHeight="1" x14ac:dyDescent="0.25">
      <c r="A683" t="s">
        <v>1724</v>
      </c>
      <c r="B683" s="6" t="s">
        <v>157</v>
      </c>
      <c r="C683" s="6" t="s">
        <v>84</v>
      </c>
      <c r="D683" s="3">
        <v>44274</v>
      </c>
      <c r="E683" s="3">
        <v>44302</v>
      </c>
      <c r="F683" s="3">
        <v>44363</v>
      </c>
      <c r="G683" s="3" t="s">
        <v>2023</v>
      </c>
      <c r="I683" s="3">
        <v>44363</v>
      </c>
      <c r="J683" s="25"/>
      <c r="K683" s="25"/>
      <c r="L683" s="61"/>
      <c r="M683" s="61"/>
      <c r="N683" t="s">
        <v>1725</v>
      </c>
      <c r="O683" s="21" t="s">
        <v>1726</v>
      </c>
    </row>
    <row r="684" spans="1:15" ht="15" customHeight="1" x14ac:dyDescent="0.25">
      <c r="A684" t="s">
        <v>1721</v>
      </c>
      <c r="B684" s="22" t="s">
        <v>156</v>
      </c>
      <c r="C684" s="6" t="s">
        <v>84</v>
      </c>
      <c r="D684" s="3">
        <v>44274</v>
      </c>
      <c r="E684" s="3">
        <v>44302</v>
      </c>
      <c r="F684" s="3">
        <v>44351</v>
      </c>
      <c r="G684" s="3" t="s">
        <v>2014</v>
      </c>
      <c r="I684" s="3">
        <v>44351</v>
      </c>
      <c r="J684" s="25"/>
      <c r="L684" s="62"/>
      <c r="M684" s="62"/>
      <c r="N684" t="s">
        <v>1722</v>
      </c>
      <c r="O684" s="21" t="s">
        <v>1723</v>
      </c>
    </row>
    <row r="685" spans="1:15" ht="15" customHeight="1" x14ac:dyDescent="0.25">
      <c r="A685" t="s">
        <v>1718</v>
      </c>
      <c r="B685" s="6" t="s">
        <v>156</v>
      </c>
      <c r="C685" s="6" t="s">
        <v>84</v>
      </c>
      <c r="D685" s="3">
        <v>44274</v>
      </c>
      <c r="E685" s="3">
        <v>44302</v>
      </c>
      <c r="F685" s="3">
        <v>44351</v>
      </c>
      <c r="G685" s="3" t="s">
        <v>2013</v>
      </c>
      <c r="I685" s="3">
        <v>44351</v>
      </c>
      <c r="J685" s="25"/>
      <c r="L685" s="62"/>
      <c r="M685" s="62"/>
      <c r="N685" t="s">
        <v>1719</v>
      </c>
      <c r="O685" s="21" t="s">
        <v>1720</v>
      </c>
    </row>
    <row r="686" spans="1:15" ht="15" customHeight="1" x14ac:dyDescent="0.25">
      <c r="A686" t="s">
        <v>1715</v>
      </c>
      <c r="B686" s="6" t="s">
        <v>156</v>
      </c>
      <c r="C686" s="6" t="s">
        <v>84</v>
      </c>
      <c r="D686" s="3">
        <v>44274</v>
      </c>
      <c r="F686" s="3"/>
      <c r="G686" s="3"/>
      <c r="H686" s="3">
        <v>44582</v>
      </c>
      <c r="I686" s="25"/>
      <c r="J686" s="25"/>
      <c r="K686" s="25"/>
      <c r="L686" s="61"/>
      <c r="M686" s="61"/>
      <c r="N686" t="s">
        <v>1716</v>
      </c>
      <c r="O686" s="21" t="s">
        <v>1717</v>
      </c>
    </row>
    <row r="687" spans="1:15" ht="15" customHeight="1" x14ac:dyDescent="0.25">
      <c r="A687" t="s">
        <v>5441</v>
      </c>
      <c r="B687" s="6" t="s">
        <v>156</v>
      </c>
      <c r="C687" s="6" t="s">
        <v>84</v>
      </c>
      <c r="D687" s="3">
        <v>44274</v>
      </c>
      <c r="E687" s="3">
        <v>45447</v>
      </c>
      <c r="F687" s="3">
        <v>45555</v>
      </c>
      <c r="G687" s="3" t="s">
        <v>5643</v>
      </c>
      <c r="I687" s="25"/>
      <c r="J687" s="25"/>
      <c r="K687" s="25"/>
      <c r="L687" s="61"/>
      <c r="M687" s="61"/>
      <c r="N687" t="s">
        <v>5442</v>
      </c>
      <c r="O687" s="21" t="s">
        <v>5443</v>
      </c>
    </row>
    <row r="688" spans="1:15" ht="15" customHeight="1" x14ac:dyDescent="0.25">
      <c r="A688" t="s">
        <v>1713</v>
      </c>
      <c r="B688" s="22" t="s">
        <v>155</v>
      </c>
      <c r="C688" s="6" t="s">
        <v>84</v>
      </c>
      <c r="D688" s="3">
        <v>44274</v>
      </c>
      <c r="E688" s="3">
        <v>45366</v>
      </c>
      <c r="F688" s="3"/>
      <c r="G688" s="3" t="s">
        <v>5652</v>
      </c>
      <c r="I688" s="25"/>
      <c r="J688" s="25"/>
      <c r="K688" s="25"/>
      <c r="L688" s="61"/>
      <c r="M688" s="61"/>
      <c r="N688" t="s">
        <v>307</v>
      </c>
      <c r="O688" s="21" t="s">
        <v>1714</v>
      </c>
    </row>
    <row r="689" spans="1:15" ht="15" customHeight="1" x14ac:dyDescent="0.25">
      <c r="A689" t="s">
        <v>1710</v>
      </c>
      <c r="B689" s="6" t="s">
        <v>2630</v>
      </c>
      <c r="C689" s="6" t="s">
        <v>84</v>
      </c>
      <c r="D689" s="3">
        <v>44274</v>
      </c>
      <c r="E689" s="3">
        <v>44302</v>
      </c>
      <c r="F689" s="3">
        <v>44354</v>
      </c>
      <c r="G689" s="3" t="s">
        <v>2016</v>
      </c>
      <c r="I689" s="3">
        <v>44354</v>
      </c>
      <c r="K689" s="25"/>
      <c r="L689" s="61"/>
      <c r="M689" s="61"/>
      <c r="N689" t="s">
        <v>1711</v>
      </c>
      <c r="O689" s="42" t="s">
        <v>1712</v>
      </c>
    </row>
    <row r="690" spans="1:15" ht="15" customHeight="1" x14ac:dyDescent="0.25">
      <c r="A690" t="s">
        <v>1708</v>
      </c>
      <c r="B690" s="6" t="s">
        <v>2630</v>
      </c>
      <c r="C690" s="6" t="s">
        <v>84</v>
      </c>
      <c r="D690" s="3">
        <v>44274</v>
      </c>
      <c r="E690" s="3">
        <v>44302</v>
      </c>
      <c r="F690" s="3">
        <v>44354</v>
      </c>
      <c r="G690" s="3" t="s">
        <v>2015</v>
      </c>
      <c r="I690" s="3">
        <v>44354</v>
      </c>
      <c r="J690" s="25"/>
      <c r="K690" s="25"/>
      <c r="L690" s="61"/>
      <c r="M690" s="61"/>
      <c r="N690" t="s">
        <v>1709</v>
      </c>
      <c r="O690" s="21" t="s">
        <v>1763</v>
      </c>
    </row>
    <row r="691" spans="1:15" ht="15" customHeight="1" x14ac:dyDescent="0.25">
      <c r="A691" t="s">
        <v>1755</v>
      </c>
      <c r="B691" s="6" t="s">
        <v>154</v>
      </c>
      <c r="C691" s="6" t="s">
        <v>84</v>
      </c>
      <c r="D691" s="3">
        <v>44274</v>
      </c>
      <c r="E691" s="3">
        <v>44302</v>
      </c>
      <c r="F691" s="3">
        <v>44446</v>
      </c>
      <c r="G691" s="3" t="s">
        <v>3013</v>
      </c>
      <c r="I691" s="25"/>
      <c r="J691" s="25"/>
      <c r="K691" s="25"/>
      <c r="L691" s="61"/>
      <c r="M691" s="61"/>
      <c r="N691" t="s">
        <v>307</v>
      </c>
      <c r="O691" s="21" t="s">
        <v>1756</v>
      </c>
    </row>
    <row r="692" spans="1:15" ht="15" customHeight="1" x14ac:dyDescent="0.25">
      <c r="A692" t="s">
        <v>1757</v>
      </c>
      <c r="B692" s="6" t="s">
        <v>192</v>
      </c>
      <c r="C692" s="6" t="s">
        <v>84</v>
      </c>
      <c r="D692" s="3">
        <v>44274</v>
      </c>
      <c r="E692" s="3">
        <v>44302</v>
      </c>
      <c r="F692" s="3">
        <v>44477</v>
      </c>
      <c r="G692" s="3" t="s">
        <v>3005</v>
      </c>
      <c r="I692" s="3">
        <v>44477</v>
      </c>
      <c r="J692" s="25"/>
      <c r="K692" s="25"/>
      <c r="L692" s="61"/>
      <c r="M692" s="61"/>
      <c r="N692" s="6" t="s">
        <v>1758</v>
      </c>
      <c r="O692" s="21" t="s">
        <v>1759</v>
      </c>
    </row>
    <row r="693" spans="1:15" ht="15" customHeight="1" x14ac:dyDescent="0.25">
      <c r="A693" t="s">
        <v>3958</v>
      </c>
      <c r="B693" s="6" t="s">
        <v>100</v>
      </c>
      <c r="C693" s="6" t="s">
        <v>84</v>
      </c>
      <c r="D693" s="3">
        <v>44274</v>
      </c>
      <c r="E693" s="54">
        <v>44974</v>
      </c>
      <c r="F693" s="25">
        <v>45343</v>
      </c>
      <c r="G693" s="3" t="s">
        <v>3966</v>
      </c>
      <c r="I693" s="3">
        <v>45098</v>
      </c>
      <c r="J693" s="25"/>
      <c r="K693" s="25"/>
      <c r="L693" s="61"/>
      <c r="M693" s="61"/>
      <c r="N693" t="s">
        <v>1685</v>
      </c>
      <c r="O693" s="42" t="s">
        <v>3959</v>
      </c>
    </row>
    <row r="694" spans="1:15" ht="15" customHeight="1" x14ac:dyDescent="0.25">
      <c r="A694" t="s">
        <v>1697</v>
      </c>
      <c r="B694" s="6" t="s">
        <v>100</v>
      </c>
      <c r="C694" s="6" t="s">
        <v>84</v>
      </c>
      <c r="D694" s="3">
        <v>44274</v>
      </c>
      <c r="E694" s="3">
        <v>44393</v>
      </c>
      <c r="F694" s="3">
        <v>44441</v>
      </c>
      <c r="G694" s="6" t="s">
        <v>2210</v>
      </c>
      <c r="I694" s="25">
        <v>44440</v>
      </c>
      <c r="J694" s="25"/>
      <c r="K694" s="25"/>
      <c r="L694" s="61"/>
      <c r="M694" s="61"/>
      <c r="N694" t="s">
        <v>1698</v>
      </c>
      <c r="O694" s="21" t="s">
        <v>1699</v>
      </c>
    </row>
    <row r="695" spans="1:15" ht="15" customHeight="1" x14ac:dyDescent="0.25">
      <c r="A695" t="s">
        <v>1694</v>
      </c>
      <c r="B695" s="6" t="s">
        <v>100</v>
      </c>
      <c r="C695" s="6" t="s">
        <v>84</v>
      </c>
      <c r="D695" s="3">
        <v>44274</v>
      </c>
      <c r="F695" s="3"/>
      <c r="G695" s="3"/>
      <c r="I695" s="25"/>
      <c r="J695" s="25"/>
      <c r="K695" s="25"/>
      <c r="L695" s="61"/>
      <c r="M695" s="61"/>
      <c r="N695" t="s">
        <v>1695</v>
      </c>
      <c r="O695" s="21" t="s">
        <v>1696</v>
      </c>
    </row>
    <row r="696" spans="1:15" ht="15" customHeight="1" x14ac:dyDescent="0.25">
      <c r="A696" t="s">
        <v>1692</v>
      </c>
      <c r="B696" s="6" t="s">
        <v>100</v>
      </c>
      <c r="C696" s="6" t="s">
        <v>84</v>
      </c>
      <c r="D696" s="3">
        <v>44274</v>
      </c>
      <c r="E696" s="3">
        <v>44484</v>
      </c>
      <c r="F696" s="25">
        <v>44582</v>
      </c>
      <c r="G696" s="6" t="s">
        <v>2448</v>
      </c>
      <c r="I696" s="25">
        <v>44582</v>
      </c>
      <c r="K696" s="25"/>
      <c r="L696" s="61"/>
      <c r="M696" s="61"/>
      <c r="N696" t="s">
        <v>1471</v>
      </c>
      <c r="O696" s="21" t="s">
        <v>1693</v>
      </c>
    </row>
    <row r="697" spans="1:15" ht="15" customHeight="1" x14ac:dyDescent="0.25">
      <c r="A697" t="s">
        <v>1689</v>
      </c>
      <c r="B697" s="6" t="s">
        <v>100</v>
      </c>
      <c r="C697" s="6" t="s">
        <v>84</v>
      </c>
      <c r="D697" s="3">
        <v>44274</v>
      </c>
      <c r="E697" s="3">
        <v>44700</v>
      </c>
      <c r="F697" s="25">
        <v>44845</v>
      </c>
      <c r="G697" s="3" t="s">
        <v>3251</v>
      </c>
      <c r="I697" s="25">
        <v>44845</v>
      </c>
      <c r="J697" s="25"/>
      <c r="K697" s="25"/>
      <c r="L697" s="61"/>
      <c r="M697" s="61"/>
      <c r="N697" t="s">
        <v>1690</v>
      </c>
      <c r="O697" s="21" t="s">
        <v>1691</v>
      </c>
    </row>
    <row r="698" spans="1:15" ht="15" customHeight="1" x14ac:dyDescent="0.25">
      <c r="A698" t="s">
        <v>1686</v>
      </c>
      <c r="B698" s="6" t="s">
        <v>100</v>
      </c>
      <c r="C698" s="6" t="s">
        <v>84</v>
      </c>
      <c r="D698" s="3">
        <v>44274</v>
      </c>
      <c r="E698" s="3">
        <v>44456</v>
      </c>
      <c r="F698" s="3">
        <v>44543</v>
      </c>
      <c r="G698" s="3" t="s">
        <v>2423</v>
      </c>
      <c r="I698" s="3">
        <v>44543</v>
      </c>
      <c r="J698" s="25"/>
      <c r="L698" s="62"/>
      <c r="M698" s="62"/>
      <c r="N698" t="s">
        <v>1688</v>
      </c>
      <c r="O698" s="21" t="s">
        <v>1687</v>
      </c>
    </row>
    <row r="699" spans="1:15" ht="15" customHeight="1" x14ac:dyDescent="0.25">
      <c r="A699" t="s">
        <v>1684</v>
      </c>
      <c r="B699" s="6" t="s">
        <v>100</v>
      </c>
      <c r="C699" s="6" t="s">
        <v>84</v>
      </c>
      <c r="D699" s="3">
        <v>44274</v>
      </c>
      <c r="E699" s="54">
        <v>44727</v>
      </c>
      <c r="F699" s="3">
        <v>44846</v>
      </c>
      <c r="G699" s="3" t="s">
        <v>3254</v>
      </c>
      <c r="I699" s="3">
        <v>44846</v>
      </c>
      <c r="J699" s="25"/>
      <c r="K699" s="25"/>
      <c r="L699" s="61"/>
      <c r="M699" s="61"/>
      <c r="N699" t="s">
        <v>1685</v>
      </c>
      <c r="O699" s="42" t="s">
        <v>3960</v>
      </c>
    </row>
    <row r="700" spans="1:15" ht="15" customHeight="1" x14ac:dyDescent="0.25">
      <c r="A700" t="s">
        <v>1682</v>
      </c>
      <c r="B700" s="6" t="s">
        <v>100</v>
      </c>
      <c r="C700" s="6" t="s">
        <v>84</v>
      </c>
      <c r="D700" s="3">
        <v>44274</v>
      </c>
      <c r="E700" s="3">
        <v>44484</v>
      </c>
      <c r="F700" s="25">
        <v>44582</v>
      </c>
      <c r="G700" s="6" t="s">
        <v>2447</v>
      </c>
      <c r="I700" s="25">
        <v>44582</v>
      </c>
      <c r="J700" s="25"/>
      <c r="K700" s="25"/>
      <c r="L700" s="61"/>
      <c r="M700" s="61"/>
      <c r="N700" t="s">
        <v>1683</v>
      </c>
      <c r="O700" s="21" t="s">
        <v>2277</v>
      </c>
    </row>
    <row r="701" spans="1:15" ht="15" customHeight="1" x14ac:dyDescent="0.25">
      <c r="A701" t="s">
        <v>1679</v>
      </c>
      <c r="B701" s="6" t="s">
        <v>100</v>
      </c>
      <c r="C701" s="6" t="s">
        <v>84</v>
      </c>
      <c r="D701" s="3">
        <v>44274</v>
      </c>
      <c r="E701" s="3">
        <v>44764</v>
      </c>
      <c r="F701" s="3">
        <v>44846</v>
      </c>
      <c r="G701" s="3" t="s">
        <v>3263</v>
      </c>
      <c r="I701" s="3">
        <v>44846</v>
      </c>
      <c r="J701" s="25"/>
      <c r="K701" s="25"/>
      <c r="L701" s="61"/>
      <c r="M701" s="61"/>
      <c r="N701" t="s">
        <v>1680</v>
      </c>
      <c r="O701" s="21" t="s">
        <v>1681</v>
      </c>
    </row>
    <row r="702" spans="1:15" ht="15" customHeight="1" x14ac:dyDescent="0.25">
      <c r="A702" t="s">
        <v>1676</v>
      </c>
      <c r="B702" s="6" t="s">
        <v>100</v>
      </c>
      <c r="C702" s="6" t="s">
        <v>84</v>
      </c>
      <c r="D702" s="3">
        <v>44274</v>
      </c>
      <c r="E702" s="3">
        <v>44610</v>
      </c>
      <c r="F702" s="25">
        <v>44685</v>
      </c>
      <c r="G702" s="3" t="s">
        <v>2784</v>
      </c>
      <c r="I702" s="25">
        <v>44685</v>
      </c>
      <c r="J702" s="25"/>
      <c r="K702" s="25"/>
      <c r="L702" s="61"/>
      <c r="M702" s="61"/>
      <c r="N702" t="s">
        <v>1677</v>
      </c>
      <c r="O702" s="21" t="s">
        <v>1678</v>
      </c>
    </row>
    <row r="703" spans="1:15" ht="15" customHeight="1" x14ac:dyDescent="0.25">
      <c r="A703" t="s">
        <v>1673</v>
      </c>
      <c r="B703" s="6" t="s">
        <v>100</v>
      </c>
      <c r="C703" s="6" t="s">
        <v>84</v>
      </c>
      <c r="D703" s="3">
        <v>44274</v>
      </c>
      <c r="E703" s="3">
        <v>44582</v>
      </c>
      <c r="F703" s="25">
        <v>44676</v>
      </c>
      <c r="G703" s="3" t="s">
        <v>2696</v>
      </c>
      <c r="I703" s="25">
        <v>44676</v>
      </c>
      <c r="J703" s="25"/>
      <c r="K703" s="25"/>
      <c r="L703" s="61"/>
      <c r="M703" s="61"/>
      <c r="N703" t="s">
        <v>1674</v>
      </c>
      <c r="O703" s="21" t="s">
        <v>1675</v>
      </c>
    </row>
    <row r="704" spans="1:15" ht="15" customHeight="1" x14ac:dyDescent="0.25">
      <c r="A704" t="s">
        <v>1670</v>
      </c>
      <c r="B704" s="6" t="s">
        <v>100</v>
      </c>
      <c r="C704" s="6" t="s">
        <v>84</v>
      </c>
      <c r="D704" s="3">
        <v>44274</v>
      </c>
      <c r="E704" s="3">
        <v>45247</v>
      </c>
      <c r="F704" s="3">
        <v>45342</v>
      </c>
      <c r="G704" s="3" t="s">
        <v>4998</v>
      </c>
      <c r="I704" s="3">
        <v>45342</v>
      </c>
      <c r="J704" s="3" t="s">
        <v>2685</v>
      </c>
      <c r="K704" s="25" t="s">
        <v>2688</v>
      </c>
      <c r="L704" s="61"/>
      <c r="M704" s="61"/>
      <c r="N704" t="s">
        <v>1466</v>
      </c>
      <c r="O704" s="21" t="s">
        <v>1671</v>
      </c>
    </row>
    <row r="705" spans="1:15" ht="15" customHeight="1" x14ac:dyDescent="0.25">
      <c r="A705" t="s">
        <v>1668</v>
      </c>
      <c r="B705" s="6" t="s">
        <v>100</v>
      </c>
      <c r="C705" s="6" t="s">
        <v>84</v>
      </c>
      <c r="D705" s="3">
        <v>44274</v>
      </c>
      <c r="F705" s="3"/>
      <c r="G705" s="3"/>
      <c r="I705" s="25"/>
      <c r="J705" s="25" t="s">
        <v>2683</v>
      </c>
      <c r="K705" s="25" t="s">
        <v>2688</v>
      </c>
      <c r="L705" s="61"/>
      <c r="M705" s="61"/>
      <c r="N705" t="s">
        <v>1466</v>
      </c>
      <c r="O705" s="21" t="s">
        <v>1669</v>
      </c>
    </row>
    <row r="706" spans="1:15" ht="15" customHeight="1" x14ac:dyDescent="0.25">
      <c r="A706" t="s">
        <v>1666</v>
      </c>
      <c r="B706" s="6" t="s">
        <v>100</v>
      </c>
      <c r="C706" s="6" t="s">
        <v>84</v>
      </c>
      <c r="D706" s="3">
        <v>44274</v>
      </c>
      <c r="E706" s="3">
        <v>44727</v>
      </c>
      <c r="F706" s="3">
        <v>44846</v>
      </c>
      <c r="G706" s="3" t="s">
        <v>3258</v>
      </c>
      <c r="I706" s="3">
        <v>44846</v>
      </c>
      <c r="J706" s="25"/>
      <c r="K706" s="25"/>
      <c r="L706" s="61"/>
      <c r="M706" s="61"/>
      <c r="N706" t="s">
        <v>1389</v>
      </c>
      <c r="O706" s="21" t="s">
        <v>1667</v>
      </c>
    </row>
    <row r="707" spans="1:15" ht="15" customHeight="1" x14ac:dyDescent="0.25">
      <c r="A707" t="s">
        <v>1663</v>
      </c>
      <c r="B707" s="6" t="s">
        <v>100</v>
      </c>
      <c r="C707" s="6" t="s">
        <v>84</v>
      </c>
      <c r="D707" s="3">
        <v>44274</v>
      </c>
      <c r="F707" s="3"/>
      <c r="G707" s="3"/>
      <c r="I707" s="25"/>
      <c r="J707" s="25"/>
      <c r="K707" s="25"/>
      <c r="L707" s="61"/>
      <c r="M707" s="61"/>
      <c r="N707" t="s">
        <v>1664</v>
      </c>
      <c r="O707" s="21" t="s">
        <v>1665</v>
      </c>
    </row>
    <row r="708" spans="1:15" ht="15" customHeight="1" x14ac:dyDescent="0.25">
      <c r="A708" t="s">
        <v>1660</v>
      </c>
      <c r="B708" s="6" t="s">
        <v>100</v>
      </c>
      <c r="C708" s="6" t="s">
        <v>84</v>
      </c>
      <c r="D708" s="3">
        <v>44274</v>
      </c>
      <c r="E708" s="3">
        <v>44393</v>
      </c>
      <c r="F708" s="3">
        <v>44441</v>
      </c>
      <c r="G708" s="6" t="s">
        <v>2203</v>
      </c>
      <c r="I708" s="25">
        <v>44440</v>
      </c>
      <c r="J708" s="25"/>
      <c r="K708" s="25"/>
      <c r="L708" s="61"/>
      <c r="M708" s="61"/>
      <c r="N708" t="s">
        <v>1661</v>
      </c>
      <c r="O708" s="21" t="s">
        <v>1662</v>
      </c>
    </row>
    <row r="709" spans="1:15" ht="15" customHeight="1" x14ac:dyDescent="0.25">
      <c r="A709" t="s">
        <v>1657</v>
      </c>
      <c r="B709" s="6" t="s">
        <v>100</v>
      </c>
      <c r="C709" s="6" t="s">
        <v>84</v>
      </c>
      <c r="D709" s="3">
        <v>44274</v>
      </c>
      <c r="E709" s="3">
        <v>45247</v>
      </c>
      <c r="F709" s="3">
        <v>45342</v>
      </c>
      <c r="G709" s="3" t="s">
        <v>4994</v>
      </c>
      <c r="I709" s="3">
        <v>45342</v>
      </c>
      <c r="J709" s="25"/>
      <c r="K709" s="25"/>
      <c r="L709" s="61"/>
      <c r="M709" s="61"/>
      <c r="N709" t="s">
        <v>1658</v>
      </c>
      <c r="O709" s="21" t="s">
        <v>1659</v>
      </c>
    </row>
    <row r="710" spans="1:15" ht="15" customHeight="1" x14ac:dyDescent="0.25">
      <c r="A710" t="s">
        <v>1654</v>
      </c>
      <c r="B710" s="6" t="s">
        <v>100</v>
      </c>
      <c r="C710" s="6" t="s">
        <v>84</v>
      </c>
      <c r="D710" s="3">
        <v>44274</v>
      </c>
      <c r="E710" s="3">
        <v>44456</v>
      </c>
      <c r="F710" s="3">
        <v>44543</v>
      </c>
      <c r="G710" s="3" t="s">
        <v>2421</v>
      </c>
      <c r="I710" s="3">
        <v>44543</v>
      </c>
      <c r="L710" s="62"/>
      <c r="M710" s="62"/>
      <c r="N710" t="s">
        <v>1655</v>
      </c>
      <c r="O710" s="21" t="s">
        <v>1656</v>
      </c>
    </row>
    <row r="711" spans="1:15" ht="15" customHeight="1" x14ac:dyDescent="0.25">
      <c r="A711" t="s">
        <v>1651</v>
      </c>
      <c r="B711" s="6" t="s">
        <v>100</v>
      </c>
      <c r="C711" s="6" t="s">
        <v>84</v>
      </c>
      <c r="D711" s="3">
        <v>44274</v>
      </c>
      <c r="E711" s="3">
        <v>44456</v>
      </c>
      <c r="F711" s="3">
        <v>44543</v>
      </c>
      <c r="G711" s="3" t="s">
        <v>2420</v>
      </c>
      <c r="I711" s="3">
        <v>44543</v>
      </c>
      <c r="L711" s="62"/>
      <c r="M711" s="62"/>
      <c r="N711" t="s">
        <v>1652</v>
      </c>
      <c r="O711" s="21" t="s">
        <v>1653</v>
      </c>
    </row>
    <row r="712" spans="1:15" ht="15" customHeight="1" x14ac:dyDescent="0.25">
      <c r="A712" t="s">
        <v>1751</v>
      </c>
      <c r="B712" s="6" t="s">
        <v>382</v>
      </c>
      <c r="C712" s="6" t="s">
        <v>85</v>
      </c>
      <c r="D712" s="3">
        <v>44292</v>
      </c>
      <c r="E712" s="3">
        <v>44327</v>
      </c>
      <c r="F712" s="3">
        <v>44512</v>
      </c>
      <c r="G712" s="3" t="s">
        <v>2313</v>
      </c>
      <c r="I712" s="25">
        <v>44512</v>
      </c>
      <c r="J712" s="25"/>
      <c r="K712" s="25"/>
      <c r="L712" s="61"/>
      <c r="M712" s="61"/>
      <c r="N712" t="s">
        <v>307</v>
      </c>
      <c r="O712" s="21" t="s">
        <v>1752</v>
      </c>
    </row>
    <row r="713" spans="1:15" ht="15" customHeight="1" x14ac:dyDescent="0.25">
      <c r="A713" t="s">
        <v>1749</v>
      </c>
      <c r="B713" s="6" t="s">
        <v>382</v>
      </c>
      <c r="C713" s="6" t="s">
        <v>85</v>
      </c>
      <c r="D713" s="3">
        <v>44292</v>
      </c>
      <c r="E713" s="3">
        <v>44327</v>
      </c>
      <c r="F713" s="3">
        <v>44813</v>
      </c>
      <c r="G713" s="3" t="s">
        <v>3539</v>
      </c>
      <c r="I713" s="25">
        <v>44813</v>
      </c>
      <c r="J713" s="25"/>
      <c r="K713" s="25"/>
      <c r="L713" s="61"/>
      <c r="M713" s="61"/>
      <c r="N713" t="s">
        <v>307</v>
      </c>
      <c r="O713" s="21" t="s">
        <v>1750</v>
      </c>
    </row>
    <row r="714" spans="1:15" ht="15" customHeight="1" x14ac:dyDescent="0.25">
      <c r="A714" t="s">
        <v>1753</v>
      </c>
      <c r="B714" s="6" t="s">
        <v>382</v>
      </c>
      <c r="C714" s="6" t="s">
        <v>85</v>
      </c>
      <c r="D714" s="3">
        <v>44292</v>
      </c>
      <c r="E714" s="3">
        <v>44355</v>
      </c>
      <c r="F714" s="3">
        <v>44512</v>
      </c>
      <c r="G714" s="3" t="s">
        <v>2315</v>
      </c>
      <c r="I714" s="25">
        <v>44512</v>
      </c>
      <c r="J714" s="25"/>
      <c r="K714" s="25"/>
      <c r="L714" s="61"/>
      <c r="M714" s="61"/>
      <c r="N714" t="s">
        <v>307</v>
      </c>
      <c r="O714" s="21" t="s">
        <v>1754</v>
      </c>
    </row>
    <row r="715" spans="1:15" ht="15" customHeight="1" x14ac:dyDescent="0.25">
      <c r="A715" t="s">
        <v>1747</v>
      </c>
      <c r="B715" s="6" t="s">
        <v>382</v>
      </c>
      <c r="C715" s="6" t="s">
        <v>85</v>
      </c>
      <c r="D715" s="3">
        <v>44292</v>
      </c>
      <c r="E715" s="3">
        <v>44530</v>
      </c>
      <c r="F715" s="3">
        <v>44540</v>
      </c>
      <c r="G715" s="3" t="s">
        <v>2312</v>
      </c>
      <c r="I715" s="25">
        <v>44558</v>
      </c>
      <c r="J715" s="25"/>
      <c r="K715" s="25"/>
      <c r="L715" s="61"/>
      <c r="M715" s="61"/>
      <c r="N715" t="s">
        <v>307</v>
      </c>
      <c r="O715" s="21" t="s">
        <v>1748</v>
      </c>
    </row>
    <row r="716" spans="1:15" ht="15" customHeight="1" x14ac:dyDescent="0.25">
      <c r="A716" t="s">
        <v>1745</v>
      </c>
      <c r="B716" s="6" t="s">
        <v>382</v>
      </c>
      <c r="C716" s="6" t="s">
        <v>85</v>
      </c>
      <c r="D716" s="3">
        <v>44292</v>
      </c>
      <c r="E716" s="3">
        <v>44327</v>
      </c>
      <c r="F716" s="3">
        <v>44512</v>
      </c>
      <c r="G716" s="3" t="s">
        <v>2311</v>
      </c>
      <c r="I716" s="25">
        <v>44512</v>
      </c>
      <c r="J716" s="25"/>
      <c r="K716" s="25"/>
      <c r="L716" s="61"/>
      <c r="M716" s="61"/>
      <c r="N716" t="s">
        <v>307</v>
      </c>
      <c r="O716" s="21" t="s">
        <v>1746</v>
      </c>
    </row>
    <row r="717" spans="1:15" ht="15.75" customHeight="1" x14ac:dyDescent="0.25">
      <c r="A717" t="s">
        <v>1743</v>
      </c>
      <c r="B717" s="6" t="s">
        <v>382</v>
      </c>
      <c r="C717" s="6" t="s">
        <v>85</v>
      </c>
      <c r="D717" s="3">
        <v>44292</v>
      </c>
      <c r="E717" s="3">
        <v>44327</v>
      </c>
      <c r="F717" s="3">
        <v>44512</v>
      </c>
      <c r="G717" s="3" t="s">
        <v>2310</v>
      </c>
      <c r="H717" s="3">
        <v>44810</v>
      </c>
      <c r="I717" s="25">
        <v>44512</v>
      </c>
      <c r="J717" s="25"/>
      <c r="K717" s="25"/>
      <c r="L717" s="61"/>
      <c r="M717" s="61"/>
      <c r="N717" t="s">
        <v>307</v>
      </c>
      <c r="O717" s="21" t="s">
        <v>1744</v>
      </c>
    </row>
    <row r="718" spans="1:15" ht="15" customHeight="1" x14ac:dyDescent="0.25">
      <c r="A718" t="s">
        <v>1741</v>
      </c>
      <c r="B718" s="6" t="s">
        <v>382</v>
      </c>
      <c r="C718" s="6" t="s">
        <v>85</v>
      </c>
      <c r="D718" s="3">
        <v>44292</v>
      </c>
      <c r="E718" s="3">
        <v>44327</v>
      </c>
      <c r="F718" s="3">
        <v>44327</v>
      </c>
      <c r="G718" s="3" t="s">
        <v>3537</v>
      </c>
      <c r="I718" s="25">
        <v>44813</v>
      </c>
      <c r="J718" s="25"/>
      <c r="K718" s="25"/>
      <c r="L718" s="61"/>
      <c r="M718" s="61"/>
      <c r="N718" t="s">
        <v>307</v>
      </c>
      <c r="O718" s="21" t="s">
        <v>1742</v>
      </c>
    </row>
    <row r="719" spans="1:15" ht="15.75" customHeight="1" x14ac:dyDescent="0.25">
      <c r="A719" t="s">
        <v>2194</v>
      </c>
      <c r="B719" s="6" t="s">
        <v>192</v>
      </c>
      <c r="C719" s="6" t="s">
        <v>84</v>
      </c>
      <c r="D719" s="3">
        <v>44292</v>
      </c>
      <c r="E719" s="3">
        <v>44327</v>
      </c>
      <c r="F719" s="3"/>
      <c r="G719" s="3"/>
      <c r="I719" s="25"/>
      <c r="J719" s="25"/>
      <c r="K719" s="25"/>
      <c r="L719" s="61"/>
      <c r="M719" s="61"/>
      <c r="N719" t="s">
        <v>307</v>
      </c>
      <c r="O719" s="21" t="s">
        <v>2195</v>
      </c>
    </row>
    <row r="720" spans="1:15" ht="15.75" customHeight="1" x14ac:dyDescent="0.25">
      <c r="A720" t="s">
        <v>1845</v>
      </c>
      <c r="B720" s="6" t="s">
        <v>374</v>
      </c>
      <c r="C720" s="6" t="s">
        <v>86</v>
      </c>
      <c r="D720" s="3">
        <v>44300</v>
      </c>
      <c r="E720" s="3" t="s">
        <v>1425</v>
      </c>
      <c r="F720" s="25"/>
      <c r="G720" s="3"/>
      <c r="I720" s="25"/>
      <c r="J720" s="25"/>
      <c r="K720" s="25"/>
      <c r="L720" s="61"/>
      <c r="M720" s="61"/>
      <c r="N720" t="s">
        <v>307</v>
      </c>
      <c r="O720" s="21" t="s">
        <v>1846</v>
      </c>
    </row>
    <row r="721" spans="1:15" ht="15" customHeight="1" x14ac:dyDescent="0.25">
      <c r="A721" t="s">
        <v>1843</v>
      </c>
      <c r="B721" s="6" t="s">
        <v>374</v>
      </c>
      <c r="C721" s="6" t="s">
        <v>86</v>
      </c>
      <c r="D721" s="3">
        <v>44300</v>
      </c>
      <c r="E721" s="3">
        <v>44336</v>
      </c>
      <c r="F721" s="25">
        <v>45119</v>
      </c>
      <c r="G721" s="3"/>
      <c r="I721" s="25"/>
      <c r="J721" s="25"/>
      <c r="K721" s="25"/>
      <c r="L721" s="61"/>
      <c r="M721" s="61"/>
      <c r="N721" t="s">
        <v>307</v>
      </c>
      <c r="O721" s="21" t="s">
        <v>1844</v>
      </c>
    </row>
    <row r="722" spans="1:15" ht="15.75" customHeight="1" x14ac:dyDescent="0.25">
      <c r="A722" t="s">
        <v>1841</v>
      </c>
      <c r="B722" s="6" t="s">
        <v>378</v>
      </c>
      <c r="C722" s="6" t="s">
        <v>86</v>
      </c>
      <c r="D722" s="3">
        <v>44300</v>
      </c>
      <c r="E722" s="3">
        <v>44336</v>
      </c>
      <c r="F722" s="3">
        <v>45002</v>
      </c>
      <c r="G722" s="3" t="s">
        <v>2198</v>
      </c>
      <c r="I722" s="25">
        <v>44434</v>
      </c>
      <c r="J722" s="25"/>
      <c r="K722" s="25"/>
      <c r="L722" s="61"/>
      <c r="M722" s="61"/>
      <c r="N722" t="s">
        <v>307</v>
      </c>
      <c r="O722" s="21" t="s">
        <v>1842</v>
      </c>
    </row>
    <row r="723" spans="1:15" ht="15" customHeight="1" x14ac:dyDescent="0.25">
      <c r="A723" t="s">
        <v>1837</v>
      </c>
      <c r="B723" s="6" t="s">
        <v>382</v>
      </c>
      <c r="C723" s="6" t="s">
        <v>85</v>
      </c>
      <c r="D723" s="3">
        <v>44300</v>
      </c>
      <c r="E723" s="3">
        <v>44421</v>
      </c>
      <c r="F723" s="3">
        <v>44512</v>
      </c>
      <c r="G723" s="3" t="s">
        <v>2332</v>
      </c>
      <c r="I723" s="25">
        <v>44512</v>
      </c>
      <c r="J723" s="25"/>
      <c r="K723" s="25"/>
      <c r="L723" s="61"/>
      <c r="M723" s="61"/>
      <c r="N723" t="s">
        <v>307</v>
      </c>
      <c r="O723" s="21" t="s">
        <v>1838</v>
      </c>
    </row>
    <row r="724" spans="1:15" ht="15" customHeight="1" x14ac:dyDescent="0.25">
      <c r="A724" t="s">
        <v>1835</v>
      </c>
      <c r="B724" s="6" t="s">
        <v>382</v>
      </c>
      <c r="C724" s="6" t="s">
        <v>85</v>
      </c>
      <c r="D724" s="3">
        <v>44300</v>
      </c>
      <c r="E724" s="3">
        <v>44421</v>
      </c>
      <c r="F724" s="3">
        <v>44512</v>
      </c>
      <c r="G724" s="3" t="s">
        <v>2330</v>
      </c>
      <c r="I724" s="25">
        <v>44512</v>
      </c>
      <c r="J724" s="25"/>
      <c r="K724" s="25"/>
      <c r="L724" s="61"/>
      <c r="M724" s="61"/>
      <c r="N724" t="s">
        <v>307</v>
      </c>
      <c r="O724" s="21" t="s">
        <v>1836</v>
      </c>
    </row>
    <row r="725" spans="1:15" ht="15" customHeight="1" x14ac:dyDescent="0.25">
      <c r="A725" t="s">
        <v>1833</v>
      </c>
      <c r="B725" s="6" t="s">
        <v>382</v>
      </c>
      <c r="C725" s="6" t="s">
        <v>85</v>
      </c>
      <c r="D725" s="3">
        <v>44300</v>
      </c>
      <c r="E725" s="3">
        <v>44389</v>
      </c>
      <c r="F725" s="3">
        <v>44512</v>
      </c>
      <c r="G725" s="3" t="s">
        <v>2325</v>
      </c>
      <c r="I725" s="25">
        <v>44512</v>
      </c>
      <c r="J725" s="25"/>
      <c r="K725" s="25"/>
      <c r="L725" s="61"/>
      <c r="M725" s="61"/>
      <c r="N725" t="s">
        <v>307</v>
      </c>
      <c r="O725" s="21" t="s">
        <v>1834</v>
      </c>
    </row>
    <row r="726" spans="1:15" ht="15" customHeight="1" x14ac:dyDescent="0.25">
      <c r="A726" t="s">
        <v>1839</v>
      </c>
      <c r="B726" s="6" t="s">
        <v>386</v>
      </c>
      <c r="C726" s="6" t="s">
        <v>86</v>
      </c>
      <c r="D726" s="3">
        <v>44300</v>
      </c>
      <c r="F726" s="3"/>
      <c r="G726" s="3"/>
      <c r="I726" s="25"/>
      <c r="J726" s="25"/>
      <c r="K726" s="25"/>
      <c r="L726" s="61"/>
      <c r="M726" s="61"/>
      <c r="N726" t="s">
        <v>307</v>
      </c>
      <c r="O726" s="21" t="s">
        <v>1840</v>
      </c>
    </row>
    <row r="727" spans="1:15" ht="15" customHeight="1" x14ac:dyDescent="0.25">
      <c r="A727" t="s">
        <v>1769</v>
      </c>
      <c r="B727" s="6" t="s">
        <v>157</v>
      </c>
      <c r="C727" s="6" t="s">
        <v>84</v>
      </c>
      <c r="D727" s="3">
        <v>44302</v>
      </c>
      <c r="E727" s="3">
        <v>44337</v>
      </c>
      <c r="F727" s="3">
        <v>44477</v>
      </c>
      <c r="G727" s="3" t="s">
        <v>2290</v>
      </c>
      <c r="I727" s="3">
        <v>44477</v>
      </c>
      <c r="J727" s="25"/>
      <c r="K727" s="25"/>
      <c r="L727" s="61"/>
      <c r="M727" s="61"/>
      <c r="N727" t="s">
        <v>1775</v>
      </c>
      <c r="O727" s="21" t="s">
        <v>1781</v>
      </c>
    </row>
    <row r="728" spans="1:15" ht="15" customHeight="1" x14ac:dyDescent="0.25">
      <c r="A728" t="s">
        <v>1768</v>
      </c>
      <c r="B728" s="6" t="s">
        <v>157</v>
      </c>
      <c r="C728" s="6" t="s">
        <v>84</v>
      </c>
      <c r="D728" s="3">
        <v>44302</v>
      </c>
      <c r="E728" s="3">
        <v>44337</v>
      </c>
      <c r="F728" s="3">
        <v>44475</v>
      </c>
      <c r="G728" s="3" t="s">
        <v>2289</v>
      </c>
      <c r="I728" s="3">
        <v>44475</v>
      </c>
      <c r="J728" s="25"/>
      <c r="K728" s="25"/>
      <c r="L728" s="61"/>
      <c r="M728" s="61"/>
      <c r="N728" t="s">
        <v>1774</v>
      </c>
      <c r="O728" s="21" t="s">
        <v>1780</v>
      </c>
    </row>
    <row r="729" spans="1:15" ht="15" customHeight="1" x14ac:dyDescent="0.25">
      <c r="A729" t="s">
        <v>1767</v>
      </c>
      <c r="B729" s="6" t="s">
        <v>157</v>
      </c>
      <c r="C729" s="6" t="s">
        <v>84</v>
      </c>
      <c r="D729" s="3">
        <v>44302</v>
      </c>
      <c r="E729" s="3">
        <v>44337</v>
      </c>
      <c r="F729" s="3">
        <v>44475</v>
      </c>
      <c r="G729" s="3" t="s">
        <v>2288</v>
      </c>
      <c r="I729" s="3">
        <v>44475</v>
      </c>
      <c r="J729" s="25"/>
      <c r="K729" s="25"/>
      <c r="L729" s="61"/>
      <c r="M729" s="61"/>
      <c r="N729" t="s">
        <v>1773</v>
      </c>
      <c r="O729" s="21" t="s">
        <v>1779</v>
      </c>
    </row>
    <row r="730" spans="1:15" ht="16.5" customHeight="1" x14ac:dyDescent="0.25">
      <c r="A730" t="s">
        <v>1766</v>
      </c>
      <c r="B730" s="6" t="s">
        <v>157</v>
      </c>
      <c r="C730" s="6" t="s">
        <v>84</v>
      </c>
      <c r="D730" s="3">
        <v>44302</v>
      </c>
      <c r="E730" s="3">
        <v>44337</v>
      </c>
      <c r="F730" s="3">
        <v>44475</v>
      </c>
      <c r="G730" s="3" t="s">
        <v>2287</v>
      </c>
      <c r="I730" s="3">
        <v>44475</v>
      </c>
      <c r="J730" s="25"/>
      <c r="K730" s="25"/>
      <c r="L730" s="61"/>
      <c r="M730" s="61"/>
      <c r="N730" t="s">
        <v>1772</v>
      </c>
      <c r="O730" s="21" t="s">
        <v>1778</v>
      </c>
    </row>
    <row r="731" spans="1:15" ht="15" customHeight="1" x14ac:dyDescent="0.25">
      <c r="A731" t="s">
        <v>1765</v>
      </c>
      <c r="B731" s="6" t="s">
        <v>157</v>
      </c>
      <c r="C731" s="6" t="s">
        <v>84</v>
      </c>
      <c r="D731" s="3">
        <v>44302</v>
      </c>
      <c r="E731" s="3">
        <v>44337</v>
      </c>
      <c r="F731" s="3">
        <v>44475</v>
      </c>
      <c r="G731" s="3" t="s">
        <v>2286</v>
      </c>
      <c r="I731" s="3">
        <v>44475</v>
      </c>
      <c r="J731" s="25"/>
      <c r="K731" s="25"/>
      <c r="L731" s="61"/>
      <c r="M731" s="61"/>
      <c r="N731" t="s">
        <v>1771</v>
      </c>
      <c r="O731" s="21" t="s">
        <v>1777</v>
      </c>
    </row>
    <row r="732" spans="1:15" ht="15" customHeight="1" x14ac:dyDescent="0.25">
      <c r="A732" t="s">
        <v>1764</v>
      </c>
      <c r="B732" s="6" t="s">
        <v>157</v>
      </c>
      <c r="C732" s="6" t="s">
        <v>84</v>
      </c>
      <c r="D732" s="3">
        <v>44302</v>
      </c>
      <c r="E732" s="3">
        <v>44337</v>
      </c>
      <c r="F732" s="3">
        <v>44475</v>
      </c>
      <c r="G732" s="3" t="s">
        <v>2285</v>
      </c>
      <c r="I732" s="3">
        <v>44475</v>
      </c>
      <c r="J732" s="25"/>
      <c r="K732" s="25"/>
      <c r="L732" s="61"/>
      <c r="M732" s="61"/>
      <c r="N732" t="s">
        <v>1770</v>
      </c>
      <c r="O732" s="21" t="s">
        <v>1776</v>
      </c>
    </row>
    <row r="733" spans="1:15" ht="15" customHeight="1" x14ac:dyDescent="0.25">
      <c r="A733" t="s">
        <v>1808</v>
      </c>
      <c r="B733" s="6" t="s">
        <v>156</v>
      </c>
      <c r="C733" s="6" t="s">
        <v>84</v>
      </c>
      <c r="D733" s="3">
        <v>44302</v>
      </c>
      <c r="E733" s="3">
        <v>44883</v>
      </c>
      <c r="F733" s="25">
        <v>45027</v>
      </c>
      <c r="G733" s="3" t="s">
        <v>3712</v>
      </c>
      <c r="I733" s="25">
        <v>45027</v>
      </c>
      <c r="J733" s="25"/>
      <c r="K733" s="25"/>
      <c r="L733" s="61"/>
      <c r="M733" s="61"/>
      <c r="N733" t="s">
        <v>307</v>
      </c>
      <c r="O733" s="21" t="s">
        <v>1809</v>
      </c>
    </row>
    <row r="734" spans="1:15" ht="15" customHeight="1" x14ac:dyDescent="0.25">
      <c r="A734" t="s">
        <v>1806</v>
      </c>
      <c r="B734" s="6" t="s">
        <v>155</v>
      </c>
      <c r="C734" s="6" t="s">
        <v>84</v>
      </c>
      <c r="D734" s="3">
        <v>44302</v>
      </c>
      <c r="E734" s="3">
        <v>45366</v>
      </c>
      <c r="F734" s="3"/>
      <c r="G734" s="3" t="s">
        <v>5656</v>
      </c>
      <c r="H734" s="3">
        <v>45366</v>
      </c>
      <c r="I734" s="25"/>
      <c r="J734" s="25"/>
      <c r="K734" s="25"/>
      <c r="L734" s="61"/>
      <c r="M734" s="61"/>
      <c r="N734" t="s">
        <v>307</v>
      </c>
      <c r="O734" s="21" t="s">
        <v>1807</v>
      </c>
    </row>
    <row r="735" spans="1:15" ht="15" customHeight="1" x14ac:dyDescent="0.25">
      <c r="A735" t="s">
        <v>1760</v>
      </c>
      <c r="B735" s="6" t="s">
        <v>2630</v>
      </c>
      <c r="C735" s="6" t="s">
        <v>84</v>
      </c>
      <c r="D735" s="3">
        <v>44302</v>
      </c>
      <c r="E735" s="3">
        <v>44393</v>
      </c>
      <c r="F735" s="3">
        <v>44470</v>
      </c>
      <c r="G735" s="3" t="s">
        <v>2284</v>
      </c>
      <c r="I735" s="3">
        <v>44470</v>
      </c>
      <c r="J735" s="25"/>
      <c r="K735" s="25"/>
      <c r="L735" s="61"/>
      <c r="M735" s="61"/>
      <c r="N735" t="s">
        <v>1761</v>
      </c>
      <c r="O735" s="21" t="s">
        <v>1762</v>
      </c>
    </row>
    <row r="736" spans="1:15" ht="15" customHeight="1" x14ac:dyDescent="0.25">
      <c r="A736" t="s">
        <v>2145</v>
      </c>
      <c r="B736" s="6" t="s">
        <v>154</v>
      </c>
      <c r="C736" s="6" t="s">
        <v>84</v>
      </c>
      <c r="D736" s="3">
        <v>44302</v>
      </c>
      <c r="E736" s="3">
        <v>44424</v>
      </c>
      <c r="F736" s="3">
        <v>44512</v>
      </c>
      <c r="G736" s="3" t="s">
        <v>3017</v>
      </c>
      <c r="I736" s="25"/>
      <c r="J736" s="25"/>
      <c r="K736" s="25"/>
      <c r="L736" s="61"/>
      <c r="M736" s="61"/>
      <c r="N736" t="s">
        <v>2146</v>
      </c>
      <c r="O736" s="21" t="s">
        <v>2147</v>
      </c>
    </row>
    <row r="737" spans="1:15" ht="15" customHeight="1" x14ac:dyDescent="0.25">
      <c r="A737" t="s">
        <v>2139</v>
      </c>
      <c r="B737" s="6" t="s">
        <v>154</v>
      </c>
      <c r="C737" s="6" t="s">
        <v>84</v>
      </c>
      <c r="D737" s="3">
        <v>44302</v>
      </c>
      <c r="E737" s="3">
        <v>44424</v>
      </c>
      <c r="F737" s="3">
        <v>44512</v>
      </c>
      <c r="G737" s="3" t="s">
        <v>3016</v>
      </c>
      <c r="I737" s="25"/>
      <c r="J737" s="25"/>
      <c r="K737" s="25"/>
      <c r="L737" s="61"/>
      <c r="M737" s="61"/>
      <c r="N737" t="s">
        <v>2140</v>
      </c>
      <c r="O737" s="21" t="s">
        <v>2141</v>
      </c>
    </row>
    <row r="738" spans="1:15" ht="15" customHeight="1" x14ac:dyDescent="0.25">
      <c r="A738" t="s">
        <v>2142</v>
      </c>
      <c r="B738" s="6" t="s">
        <v>154</v>
      </c>
      <c r="C738" s="6" t="s">
        <v>84</v>
      </c>
      <c r="D738" s="3">
        <v>44302</v>
      </c>
      <c r="E738" s="3">
        <v>44424</v>
      </c>
      <c r="F738" s="3">
        <v>44512</v>
      </c>
      <c r="G738" s="3" t="s">
        <v>3015</v>
      </c>
      <c r="I738" s="25"/>
      <c r="J738" s="25"/>
      <c r="K738" s="25"/>
      <c r="L738" s="61"/>
      <c r="M738" s="61"/>
      <c r="N738" t="s">
        <v>2143</v>
      </c>
      <c r="O738" s="21" t="s">
        <v>2144</v>
      </c>
    </row>
    <row r="739" spans="1:15" ht="15" customHeight="1" x14ac:dyDescent="0.25">
      <c r="A739" t="s">
        <v>1829</v>
      </c>
      <c r="B739" s="6" t="s">
        <v>100</v>
      </c>
      <c r="C739" s="6" t="s">
        <v>84</v>
      </c>
      <c r="D739" s="3">
        <v>44302</v>
      </c>
      <c r="E739" s="3">
        <v>44393</v>
      </c>
      <c r="F739" s="3">
        <v>44441</v>
      </c>
      <c r="G739" s="3" t="s">
        <v>2205</v>
      </c>
      <c r="I739" s="25">
        <v>44440</v>
      </c>
      <c r="J739" s="25"/>
      <c r="K739" s="25"/>
      <c r="L739" s="61"/>
      <c r="M739" s="61"/>
      <c r="N739" t="s">
        <v>307</v>
      </c>
      <c r="O739" s="21" t="s">
        <v>1830</v>
      </c>
    </row>
    <row r="740" spans="1:15" ht="15" customHeight="1" x14ac:dyDescent="0.25">
      <c r="A740" t="s">
        <v>1827</v>
      </c>
      <c r="B740" s="6" t="s">
        <v>100</v>
      </c>
      <c r="C740" s="6" t="s">
        <v>84</v>
      </c>
      <c r="D740" s="3">
        <v>44302</v>
      </c>
      <c r="E740" s="3">
        <v>44673</v>
      </c>
      <c r="F740" s="25">
        <v>44845</v>
      </c>
      <c r="G740" s="3" t="s">
        <v>3236</v>
      </c>
      <c r="I740" s="25">
        <v>44845</v>
      </c>
      <c r="J740" s="25"/>
      <c r="K740" s="25"/>
      <c r="L740" s="61"/>
      <c r="M740" s="61"/>
      <c r="N740" t="s">
        <v>307</v>
      </c>
      <c r="O740" s="21" t="s">
        <v>1828</v>
      </c>
    </row>
    <row r="741" spans="1:15" ht="15" customHeight="1" x14ac:dyDescent="0.25">
      <c r="A741" t="s">
        <v>1825</v>
      </c>
      <c r="B741" s="6" t="s">
        <v>100</v>
      </c>
      <c r="C741" s="6" t="s">
        <v>84</v>
      </c>
      <c r="D741" s="3">
        <v>44302</v>
      </c>
      <c r="F741" s="3"/>
      <c r="G741" s="3"/>
      <c r="I741" s="25"/>
      <c r="J741" s="25"/>
      <c r="K741" s="25"/>
      <c r="L741" s="61"/>
      <c r="M741" s="61"/>
      <c r="N741" t="s">
        <v>307</v>
      </c>
      <c r="O741" s="21" t="s">
        <v>1826</v>
      </c>
    </row>
    <row r="742" spans="1:15" ht="15" customHeight="1" x14ac:dyDescent="0.25">
      <c r="A742" t="s">
        <v>1823</v>
      </c>
      <c r="B742" s="6" t="s">
        <v>100</v>
      </c>
      <c r="C742" s="6" t="s">
        <v>84</v>
      </c>
      <c r="D742" s="3">
        <v>44302</v>
      </c>
      <c r="E742" s="3">
        <v>44393</v>
      </c>
      <c r="F742" s="3">
        <v>44441</v>
      </c>
      <c r="G742" s="3" t="s">
        <v>2201</v>
      </c>
      <c r="I742" s="25">
        <v>44440</v>
      </c>
      <c r="J742" s="25"/>
      <c r="K742" s="25"/>
      <c r="L742" s="61"/>
      <c r="M742" s="61"/>
      <c r="N742" t="s">
        <v>307</v>
      </c>
      <c r="O742" s="21" t="s">
        <v>1824</v>
      </c>
    </row>
    <row r="743" spans="1:15" ht="15" customHeight="1" x14ac:dyDescent="0.25">
      <c r="A743" t="s">
        <v>1821</v>
      </c>
      <c r="B743" s="6" t="s">
        <v>100</v>
      </c>
      <c r="C743" s="6" t="s">
        <v>84</v>
      </c>
      <c r="D743" s="3">
        <v>44302</v>
      </c>
      <c r="E743" s="3">
        <v>44393</v>
      </c>
      <c r="F743" s="3">
        <v>44441</v>
      </c>
      <c r="G743" s="3" t="s">
        <v>2200</v>
      </c>
      <c r="I743" s="25">
        <v>44440</v>
      </c>
      <c r="J743" s="25"/>
      <c r="K743" s="25"/>
      <c r="L743" s="61"/>
      <c r="M743" s="61"/>
      <c r="N743" t="s">
        <v>307</v>
      </c>
      <c r="O743" s="21" t="s">
        <v>1822</v>
      </c>
    </row>
    <row r="744" spans="1:15" ht="15" customHeight="1" x14ac:dyDescent="0.25">
      <c r="A744" t="s">
        <v>1819</v>
      </c>
      <c r="B744" s="6" t="s">
        <v>100</v>
      </c>
      <c r="C744" s="6" t="s">
        <v>84</v>
      </c>
      <c r="D744" s="3">
        <v>44302</v>
      </c>
      <c r="E744" s="3">
        <v>44484</v>
      </c>
      <c r="F744" s="25">
        <v>44582</v>
      </c>
      <c r="G744" s="3" t="s">
        <v>2450</v>
      </c>
      <c r="I744" s="25">
        <v>44582</v>
      </c>
      <c r="J744" s="25"/>
      <c r="K744" s="25"/>
      <c r="L744" s="61"/>
      <c r="M744" s="61"/>
      <c r="N744" t="s">
        <v>307</v>
      </c>
      <c r="O744" s="21" t="s">
        <v>1820</v>
      </c>
    </row>
    <row r="745" spans="1:15" ht="15" customHeight="1" x14ac:dyDescent="0.25">
      <c r="A745" t="s">
        <v>1817</v>
      </c>
      <c r="B745" s="6" t="s">
        <v>100</v>
      </c>
      <c r="C745" s="6" t="s">
        <v>84</v>
      </c>
      <c r="D745" s="3">
        <v>44302</v>
      </c>
      <c r="E745" s="3">
        <v>44393</v>
      </c>
      <c r="F745" s="3">
        <v>44441</v>
      </c>
      <c r="G745" s="3" t="s">
        <v>2201</v>
      </c>
      <c r="I745" s="25">
        <v>44440</v>
      </c>
      <c r="J745" s="25"/>
      <c r="K745" s="25"/>
      <c r="L745" s="61"/>
      <c r="M745" s="61"/>
      <c r="N745" t="s">
        <v>307</v>
      </c>
      <c r="O745" s="21" t="s">
        <v>1818</v>
      </c>
    </row>
    <row r="746" spans="1:15" ht="15" customHeight="1" x14ac:dyDescent="0.25">
      <c r="A746" t="s">
        <v>1815</v>
      </c>
      <c r="B746" s="6" t="s">
        <v>100</v>
      </c>
      <c r="C746" s="6" t="s">
        <v>84</v>
      </c>
      <c r="D746" s="3">
        <v>44302</v>
      </c>
      <c r="F746" s="3"/>
      <c r="G746" s="3"/>
      <c r="I746" s="25"/>
      <c r="J746" s="25"/>
      <c r="K746" s="25"/>
      <c r="L746" s="61"/>
      <c r="M746" s="61"/>
      <c r="N746" t="s">
        <v>307</v>
      </c>
      <c r="O746" s="21" t="s">
        <v>1816</v>
      </c>
    </row>
    <row r="747" spans="1:15" ht="15" customHeight="1" x14ac:dyDescent="0.25">
      <c r="A747" t="s">
        <v>1813</v>
      </c>
      <c r="B747" s="6" t="s">
        <v>100</v>
      </c>
      <c r="C747" s="6" t="s">
        <v>84</v>
      </c>
      <c r="D747" s="3">
        <v>44302</v>
      </c>
      <c r="E747" s="3">
        <v>44974</v>
      </c>
      <c r="F747" s="3">
        <v>45098</v>
      </c>
      <c r="G747" s="3" t="s">
        <v>3963</v>
      </c>
      <c r="I747" s="3">
        <v>45098</v>
      </c>
      <c r="J747" s="25"/>
      <c r="K747" s="25"/>
      <c r="L747" s="61"/>
      <c r="M747" s="61"/>
      <c r="N747" t="s">
        <v>307</v>
      </c>
      <c r="O747" s="21" t="s">
        <v>1814</v>
      </c>
    </row>
    <row r="748" spans="1:15" ht="15" customHeight="1" x14ac:dyDescent="0.25">
      <c r="A748" t="s">
        <v>1811</v>
      </c>
      <c r="B748" s="6" t="s">
        <v>100</v>
      </c>
      <c r="C748" s="6" t="s">
        <v>84</v>
      </c>
      <c r="D748" s="3">
        <v>44302</v>
      </c>
      <c r="F748" s="3"/>
      <c r="G748" s="3"/>
      <c r="I748" s="25"/>
      <c r="J748" s="25"/>
      <c r="K748" s="25"/>
      <c r="L748" s="61"/>
      <c r="M748" s="61"/>
      <c r="N748" t="s">
        <v>307</v>
      </c>
      <c r="O748" s="21" t="s">
        <v>1812</v>
      </c>
    </row>
    <row r="749" spans="1:15" ht="15" customHeight="1" x14ac:dyDescent="0.25">
      <c r="A749" t="s">
        <v>1672</v>
      </c>
      <c r="B749" s="6" t="s">
        <v>100</v>
      </c>
      <c r="C749" s="6" t="s">
        <v>84</v>
      </c>
      <c r="D749" s="3">
        <v>44305</v>
      </c>
      <c r="F749" s="3"/>
      <c r="G749" s="3"/>
      <c r="I749" s="25"/>
      <c r="J749" s="25"/>
      <c r="K749" s="25"/>
      <c r="L749" s="61"/>
      <c r="M749" s="61"/>
      <c r="N749" t="s">
        <v>1393</v>
      </c>
      <c r="O749" s="21" t="s">
        <v>1810</v>
      </c>
    </row>
    <row r="750" spans="1:15" ht="15" customHeight="1" x14ac:dyDescent="0.25">
      <c r="A750" t="s">
        <v>1961</v>
      </c>
      <c r="B750" s="6" t="s">
        <v>6738</v>
      </c>
      <c r="C750" s="6" t="s">
        <v>84</v>
      </c>
      <c r="D750" s="3">
        <v>44327</v>
      </c>
      <c r="E750" s="3">
        <v>44418</v>
      </c>
      <c r="F750" s="3">
        <v>45180</v>
      </c>
      <c r="G750" s="3" t="s">
        <v>3024</v>
      </c>
      <c r="I750" s="3">
        <v>44533</v>
      </c>
      <c r="J750" s="25"/>
      <c r="K750" s="25"/>
      <c r="L750" s="61"/>
      <c r="M750" s="61"/>
      <c r="N750" t="s">
        <v>307</v>
      </c>
      <c r="O750" s="42" t="s">
        <v>1963</v>
      </c>
    </row>
    <row r="751" spans="1:15" ht="15" customHeight="1" x14ac:dyDescent="0.25">
      <c r="A751" t="s">
        <v>1869</v>
      </c>
      <c r="B751" s="6" t="s">
        <v>382</v>
      </c>
      <c r="C751" s="6" t="s">
        <v>85</v>
      </c>
      <c r="D751" s="3">
        <v>44327</v>
      </c>
      <c r="E751" s="3">
        <v>44355</v>
      </c>
      <c r="F751" s="3">
        <v>44512</v>
      </c>
      <c r="G751" s="3" t="s">
        <v>2319</v>
      </c>
      <c r="I751" s="25">
        <v>44512</v>
      </c>
      <c r="J751" s="25"/>
      <c r="K751" s="25"/>
      <c r="L751" s="61"/>
      <c r="M751" s="61"/>
      <c r="N751" t="s">
        <v>307</v>
      </c>
      <c r="O751" s="21" t="s">
        <v>1870</v>
      </c>
    </row>
    <row r="752" spans="1:15" ht="15" customHeight="1" x14ac:dyDescent="0.25">
      <c r="A752" t="s">
        <v>1867</v>
      </c>
      <c r="B752" s="6" t="s">
        <v>382</v>
      </c>
      <c r="C752" s="6" t="s">
        <v>85</v>
      </c>
      <c r="D752" s="3">
        <v>44327</v>
      </c>
      <c r="E752" s="3">
        <v>44355</v>
      </c>
      <c r="F752" s="3">
        <v>44512</v>
      </c>
      <c r="G752" s="3" t="s">
        <v>2318</v>
      </c>
      <c r="I752" s="25">
        <v>44512</v>
      </c>
      <c r="J752" s="25"/>
      <c r="K752" s="25"/>
      <c r="L752" s="61"/>
      <c r="M752" s="61"/>
      <c r="N752" t="s">
        <v>307</v>
      </c>
      <c r="O752" s="21" t="s">
        <v>1868</v>
      </c>
    </row>
    <row r="753" spans="1:15" ht="15" customHeight="1" x14ac:dyDescent="0.25">
      <c r="A753" t="s">
        <v>1865</v>
      </c>
      <c r="B753" s="6" t="s">
        <v>382</v>
      </c>
      <c r="C753" s="6" t="s">
        <v>85</v>
      </c>
      <c r="D753" s="3">
        <v>44327</v>
      </c>
      <c r="E753" s="3">
        <v>44355</v>
      </c>
      <c r="F753" s="3">
        <v>44512</v>
      </c>
      <c r="G753" s="3" t="s">
        <v>2317</v>
      </c>
      <c r="I753" s="25">
        <v>44512</v>
      </c>
      <c r="J753" s="25"/>
      <c r="K753" s="25"/>
      <c r="L753" s="61"/>
      <c r="M753" s="61"/>
      <c r="N753" t="s">
        <v>307</v>
      </c>
      <c r="O753" s="21" t="s">
        <v>1866</v>
      </c>
    </row>
    <row r="754" spans="1:15" ht="15" customHeight="1" x14ac:dyDescent="0.25">
      <c r="A754" t="s">
        <v>1863</v>
      </c>
      <c r="B754" s="6" t="s">
        <v>382</v>
      </c>
      <c r="C754" s="6" t="s">
        <v>85</v>
      </c>
      <c r="D754" s="3">
        <v>44327</v>
      </c>
      <c r="E754" s="3">
        <v>44355</v>
      </c>
      <c r="F754" s="3">
        <v>44512</v>
      </c>
      <c r="G754" s="3" t="s">
        <v>2316</v>
      </c>
      <c r="I754" s="25">
        <v>44512</v>
      </c>
      <c r="J754" s="25"/>
      <c r="K754" s="25"/>
      <c r="L754" s="61"/>
      <c r="M754" s="61"/>
      <c r="N754" t="s">
        <v>307</v>
      </c>
      <c r="O754" s="21" t="s">
        <v>1864</v>
      </c>
    </row>
    <row r="755" spans="1:15" ht="15" customHeight="1" x14ac:dyDescent="0.25">
      <c r="A755" t="s">
        <v>1861</v>
      </c>
      <c r="B755" s="6" t="s">
        <v>382</v>
      </c>
      <c r="C755" s="6" t="s">
        <v>85</v>
      </c>
      <c r="D755" s="3">
        <v>44327</v>
      </c>
      <c r="E755" s="3">
        <v>44355</v>
      </c>
      <c r="F755" s="3">
        <v>44813</v>
      </c>
      <c r="G755" s="3" t="s">
        <v>3538</v>
      </c>
      <c r="I755" s="25">
        <v>44813</v>
      </c>
      <c r="J755" s="25"/>
      <c r="K755" s="25"/>
      <c r="L755" s="61"/>
      <c r="M755" s="61"/>
      <c r="N755" t="s">
        <v>307</v>
      </c>
      <c r="O755" s="21" t="s">
        <v>1862</v>
      </c>
    </row>
    <row r="756" spans="1:15" ht="15" customHeight="1" x14ac:dyDescent="0.25">
      <c r="A756" t="s">
        <v>1958</v>
      </c>
      <c r="B756" s="6" t="s">
        <v>158</v>
      </c>
      <c r="C756" s="6" t="s">
        <v>86</v>
      </c>
      <c r="D756" s="3">
        <v>44336</v>
      </c>
      <c r="E756" s="3">
        <v>45064</v>
      </c>
      <c r="F756" s="25">
        <v>45194</v>
      </c>
      <c r="G756" s="3" t="s">
        <v>3610</v>
      </c>
      <c r="I756" s="25">
        <v>45194</v>
      </c>
      <c r="J756" s="25"/>
      <c r="K756" s="25"/>
      <c r="L756" s="61"/>
      <c r="M756" s="61"/>
      <c r="N756" t="s">
        <v>307</v>
      </c>
      <c r="O756" s="21" t="s">
        <v>1960</v>
      </c>
    </row>
    <row r="757" spans="1:15" ht="15" customHeight="1" x14ac:dyDescent="0.25">
      <c r="A757" t="s">
        <v>1957</v>
      </c>
      <c r="B757" s="6" t="s">
        <v>158</v>
      </c>
      <c r="C757" s="6" t="s">
        <v>86</v>
      </c>
      <c r="D757" s="3">
        <v>44336</v>
      </c>
      <c r="E757" s="3">
        <v>44421</v>
      </c>
      <c r="F757" s="25">
        <v>45119</v>
      </c>
      <c r="G757" s="6" t="s">
        <v>2990</v>
      </c>
      <c r="I757" s="25"/>
      <c r="J757" s="25"/>
      <c r="K757" s="25"/>
      <c r="L757" s="61"/>
      <c r="M757" s="61"/>
      <c r="N757" t="s">
        <v>307</v>
      </c>
      <c r="O757" s="21" t="s">
        <v>1959</v>
      </c>
    </row>
    <row r="758" spans="1:15" ht="15" customHeight="1" x14ac:dyDescent="0.25">
      <c r="A758" t="s">
        <v>1955</v>
      </c>
      <c r="B758" s="6" t="s">
        <v>158</v>
      </c>
      <c r="C758" s="6" t="s">
        <v>86</v>
      </c>
      <c r="D758" s="3">
        <v>44336</v>
      </c>
      <c r="E758" s="3">
        <v>44421</v>
      </c>
      <c r="F758" s="25">
        <v>45119</v>
      </c>
      <c r="G758" s="6" t="s">
        <v>2989</v>
      </c>
      <c r="I758" s="25"/>
      <c r="J758" s="25"/>
      <c r="K758" s="25"/>
      <c r="L758" s="61"/>
      <c r="M758" s="61"/>
      <c r="N758" t="s">
        <v>307</v>
      </c>
      <c r="O758" s="21" t="s">
        <v>1956</v>
      </c>
    </row>
    <row r="759" spans="1:15" ht="15" customHeight="1" x14ac:dyDescent="0.25">
      <c r="A759" t="s">
        <v>1953</v>
      </c>
      <c r="B759" s="6" t="s">
        <v>379</v>
      </c>
      <c r="C759" s="6" t="s">
        <v>86</v>
      </c>
      <c r="D759" s="3">
        <v>44336</v>
      </c>
      <c r="E759" s="3">
        <v>44483</v>
      </c>
      <c r="F759" s="3"/>
      <c r="G759" s="6" t="s">
        <v>2944</v>
      </c>
      <c r="I759" s="25"/>
      <c r="K759" s="25"/>
      <c r="L759" s="61"/>
      <c r="M759" s="61"/>
      <c r="N759" t="s">
        <v>307</v>
      </c>
      <c r="O759" s="21" t="s">
        <v>1954</v>
      </c>
    </row>
    <row r="760" spans="1:15" ht="15" customHeight="1" x14ac:dyDescent="0.25">
      <c r="A760" t="s">
        <v>1880</v>
      </c>
      <c r="B760" s="6" t="s">
        <v>382</v>
      </c>
      <c r="C760" s="6" t="s">
        <v>85</v>
      </c>
      <c r="D760" s="3">
        <v>44336</v>
      </c>
      <c r="E760" s="3">
        <v>44362</v>
      </c>
      <c r="F760" s="3">
        <v>44512</v>
      </c>
      <c r="G760" s="3" t="s">
        <v>2323</v>
      </c>
      <c r="I760" s="25">
        <v>44512</v>
      </c>
      <c r="J760" s="25"/>
      <c r="K760" s="25"/>
      <c r="L760" s="61"/>
      <c r="M760" s="61"/>
      <c r="N760" t="s">
        <v>307</v>
      </c>
      <c r="O760" s="21" t="s">
        <v>1881</v>
      </c>
    </row>
    <row r="761" spans="1:15" ht="15" customHeight="1" x14ac:dyDescent="0.25">
      <c r="A761" t="s">
        <v>1871</v>
      </c>
      <c r="B761" s="6" t="s">
        <v>382</v>
      </c>
      <c r="C761" s="6" t="s">
        <v>85</v>
      </c>
      <c r="D761" s="3">
        <v>44336</v>
      </c>
      <c r="E761" s="3">
        <v>44421</v>
      </c>
      <c r="F761" s="3">
        <v>44512</v>
      </c>
      <c r="G761" s="3" t="s">
        <v>2333</v>
      </c>
      <c r="I761" s="25">
        <v>44512</v>
      </c>
      <c r="J761" s="25"/>
      <c r="K761" s="25"/>
      <c r="L761" s="61"/>
      <c r="M761" s="61"/>
      <c r="N761" t="s">
        <v>307</v>
      </c>
      <c r="O761" s="21" t="s">
        <v>1872</v>
      </c>
    </row>
    <row r="762" spans="1:15" ht="15" customHeight="1" x14ac:dyDescent="0.25">
      <c r="A762" t="s">
        <v>1878</v>
      </c>
      <c r="B762" s="6" t="s">
        <v>382</v>
      </c>
      <c r="C762" s="6" t="s">
        <v>85</v>
      </c>
      <c r="D762" s="3">
        <v>44336</v>
      </c>
      <c r="E762" s="3">
        <v>44421</v>
      </c>
      <c r="F762" s="3">
        <v>44512</v>
      </c>
      <c r="G762" s="3" t="s">
        <v>2331</v>
      </c>
      <c r="I762" s="25">
        <v>44512</v>
      </c>
      <c r="J762" s="25"/>
      <c r="K762" s="25"/>
      <c r="L762" s="61"/>
      <c r="M762" s="61"/>
      <c r="N762" t="s">
        <v>307</v>
      </c>
      <c r="O762" s="21" t="s">
        <v>1879</v>
      </c>
    </row>
    <row r="763" spans="1:15" ht="15" customHeight="1" x14ac:dyDescent="0.25">
      <c r="A763" t="s">
        <v>1876</v>
      </c>
      <c r="B763" s="6" t="s">
        <v>382</v>
      </c>
      <c r="C763" s="6" t="s">
        <v>85</v>
      </c>
      <c r="D763" s="3">
        <v>44336</v>
      </c>
      <c r="E763" s="3">
        <v>44362</v>
      </c>
      <c r="F763" s="3">
        <v>44512</v>
      </c>
      <c r="G763" s="3" t="s">
        <v>2321</v>
      </c>
      <c r="I763" s="25">
        <v>44512</v>
      </c>
      <c r="J763" s="25"/>
      <c r="K763" s="25"/>
      <c r="L763" s="61"/>
      <c r="M763" s="61"/>
      <c r="N763" t="s">
        <v>307</v>
      </c>
      <c r="O763" s="21" t="s">
        <v>1877</v>
      </c>
    </row>
    <row r="764" spans="1:15" ht="15" customHeight="1" x14ac:dyDescent="0.25">
      <c r="A764" t="s">
        <v>1874</v>
      </c>
      <c r="B764" s="6" t="s">
        <v>382</v>
      </c>
      <c r="C764" s="6" t="s">
        <v>85</v>
      </c>
      <c r="D764" s="3">
        <v>44336</v>
      </c>
      <c r="E764" s="3">
        <v>44362</v>
      </c>
      <c r="F764" s="3">
        <v>44512</v>
      </c>
      <c r="G764" s="3" t="s">
        <v>2322</v>
      </c>
      <c r="I764" s="25">
        <v>44512</v>
      </c>
      <c r="J764" s="25"/>
      <c r="K764" s="25"/>
      <c r="L764" s="61"/>
      <c r="M764" s="61"/>
      <c r="N764" t="s">
        <v>307</v>
      </c>
      <c r="O764" s="21" t="s">
        <v>1875</v>
      </c>
    </row>
    <row r="765" spans="1:15" ht="15" customHeight="1" x14ac:dyDescent="0.25">
      <c r="A765" t="s">
        <v>1873</v>
      </c>
      <c r="B765" s="6" t="s">
        <v>382</v>
      </c>
      <c r="C765" s="6" t="s">
        <v>85</v>
      </c>
      <c r="D765" s="3">
        <v>44336</v>
      </c>
      <c r="E765" s="3">
        <v>44550</v>
      </c>
      <c r="F765" s="3">
        <v>44512</v>
      </c>
      <c r="G765" s="3" t="s">
        <v>2320</v>
      </c>
      <c r="I765" s="25">
        <v>44512</v>
      </c>
      <c r="J765" s="25"/>
      <c r="K765" s="25"/>
      <c r="L765" s="61"/>
      <c r="M765" s="61"/>
      <c r="N765" t="s">
        <v>307</v>
      </c>
      <c r="O765" s="21" t="s">
        <v>2433</v>
      </c>
    </row>
    <row r="766" spans="1:15" ht="15" customHeight="1" x14ac:dyDescent="0.25">
      <c r="A766" t="s">
        <v>1949</v>
      </c>
      <c r="B766" s="6" t="s">
        <v>155</v>
      </c>
      <c r="C766" s="6" t="s">
        <v>84</v>
      </c>
      <c r="D766" s="3">
        <v>44337</v>
      </c>
      <c r="E766" s="3">
        <v>44424</v>
      </c>
      <c r="F766" s="3">
        <v>44594</v>
      </c>
      <c r="G766" s="3" t="s">
        <v>2281</v>
      </c>
      <c r="I766" s="3">
        <v>44594</v>
      </c>
      <c r="L766" s="62"/>
      <c r="M766" s="62"/>
      <c r="N766" t="s">
        <v>1950</v>
      </c>
      <c r="O766" s="21" t="s">
        <v>1951</v>
      </c>
    </row>
    <row r="767" spans="1:15" ht="15" customHeight="1" x14ac:dyDescent="0.25">
      <c r="A767" t="s">
        <v>1947</v>
      </c>
      <c r="B767" s="22" t="s">
        <v>155</v>
      </c>
      <c r="C767" s="6" t="s">
        <v>84</v>
      </c>
      <c r="D767" s="3">
        <v>44337</v>
      </c>
      <c r="E767" s="3">
        <v>45366</v>
      </c>
      <c r="F767" s="3"/>
      <c r="G767" s="3" t="s">
        <v>5654</v>
      </c>
      <c r="I767" s="25"/>
      <c r="J767" s="25"/>
      <c r="K767" s="25"/>
      <c r="L767" s="61"/>
      <c r="M767" s="61"/>
      <c r="N767" t="s">
        <v>1940</v>
      </c>
      <c r="O767" s="21" t="s">
        <v>1948</v>
      </c>
    </row>
    <row r="768" spans="1:15" ht="15" customHeight="1" x14ac:dyDescent="0.25">
      <c r="A768" t="s">
        <v>1945</v>
      </c>
      <c r="B768" s="6" t="s">
        <v>155</v>
      </c>
      <c r="C768" s="6" t="s">
        <v>84</v>
      </c>
      <c r="D768" s="3">
        <v>44337</v>
      </c>
      <c r="F768" s="3"/>
      <c r="G768" s="3"/>
      <c r="I768" s="25"/>
      <c r="J768" s="25"/>
      <c r="K768" s="25"/>
      <c r="L768" s="61"/>
      <c r="M768" s="61"/>
      <c r="N768" t="s">
        <v>1201</v>
      </c>
      <c r="O768" s="21" t="s">
        <v>1946</v>
      </c>
    </row>
    <row r="769" spans="1:15" ht="15" customHeight="1" x14ac:dyDescent="0.25">
      <c r="A769" t="s">
        <v>1942</v>
      </c>
      <c r="B769" s="22" t="s">
        <v>155</v>
      </c>
      <c r="C769" s="6" t="s">
        <v>84</v>
      </c>
      <c r="D769" s="3">
        <v>44337</v>
      </c>
      <c r="E769" s="3">
        <v>45366</v>
      </c>
      <c r="F769" s="3"/>
      <c r="G769" s="3" t="s">
        <v>5653</v>
      </c>
      <c r="I769" s="25"/>
      <c r="J769" s="25"/>
      <c r="K769" s="25"/>
      <c r="L769" s="61"/>
      <c r="M769" s="61"/>
      <c r="N769" t="s">
        <v>1943</v>
      </c>
      <c r="O769" s="21" t="s">
        <v>1944</v>
      </c>
    </row>
    <row r="770" spans="1:15" ht="15" customHeight="1" x14ac:dyDescent="0.25">
      <c r="A770" t="s">
        <v>1939</v>
      </c>
      <c r="B770" s="6" t="s">
        <v>155</v>
      </c>
      <c r="C770" s="6" t="s">
        <v>84</v>
      </c>
      <c r="D770" s="3">
        <v>44337</v>
      </c>
      <c r="F770" s="3"/>
      <c r="G770" s="3"/>
      <c r="I770" s="25"/>
      <c r="J770" s="25"/>
      <c r="K770" s="25"/>
      <c r="L770" s="61"/>
      <c r="M770" s="61"/>
      <c r="N770" t="s">
        <v>1940</v>
      </c>
      <c r="O770" s="21" t="s">
        <v>1941</v>
      </c>
    </row>
    <row r="771" spans="1:15" ht="15" customHeight="1" x14ac:dyDescent="0.25">
      <c r="A771" t="s">
        <v>1937</v>
      </c>
      <c r="B771" s="6" t="s">
        <v>154</v>
      </c>
      <c r="C771" s="6" t="s">
        <v>84</v>
      </c>
      <c r="D771" s="3">
        <v>44337</v>
      </c>
      <c r="E771" s="3">
        <v>44519</v>
      </c>
      <c r="F771" s="3">
        <v>44750</v>
      </c>
      <c r="G771" s="3" t="s">
        <v>3021</v>
      </c>
      <c r="I771" s="25"/>
      <c r="J771" s="25"/>
      <c r="K771" s="25"/>
      <c r="L771" s="61"/>
      <c r="M771" s="61"/>
      <c r="N771" t="s">
        <v>1935</v>
      </c>
      <c r="O771" s="21" t="s">
        <v>1938</v>
      </c>
    </row>
    <row r="772" spans="1:15" ht="15" customHeight="1" x14ac:dyDescent="0.25">
      <c r="A772" t="s">
        <v>1934</v>
      </c>
      <c r="B772" s="6" t="s">
        <v>6739</v>
      </c>
      <c r="C772" s="6" t="s">
        <v>84</v>
      </c>
      <c r="D772" s="3">
        <v>44337</v>
      </c>
      <c r="E772" s="3">
        <v>44727</v>
      </c>
      <c r="F772" s="3">
        <v>44819</v>
      </c>
      <c r="G772" s="3" t="s">
        <v>3600</v>
      </c>
      <c r="I772" s="3">
        <v>44819</v>
      </c>
      <c r="J772" s="25"/>
      <c r="K772" s="25"/>
      <c r="L772" s="61"/>
      <c r="M772" s="61"/>
      <c r="N772" t="s">
        <v>1935</v>
      </c>
      <c r="O772" s="21" t="s">
        <v>1936</v>
      </c>
    </row>
    <row r="773" spans="1:15" ht="15" customHeight="1" x14ac:dyDescent="0.25">
      <c r="A773" t="s">
        <v>4102</v>
      </c>
      <c r="B773" s="6" t="s">
        <v>100</v>
      </c>
      <c r="C773" s="6" t="s">
        <v>84</v>
      </c>
      <c r="D773" s="3">
        <v>44337</v>
      </c>
      <c r="F773" s="3"/>
      <c r="G773" s="3"/>
      <c r="H773" s="3">
        <v>44582</v>
      </c>
      <c r="I773" s="25"/>
      <c r="J773" s="25"/>
      <c r="K773" s="25"/>
      <c r="L773" s="61"/>
      <c r="M773" s="61"/>
      <c r="O773" s="21"/>
    </row>
    <row r="774" spans="1:15" ht="15" customHeight="1" x14ac:dyDescent="0.25">
      <c r="A774" t="s">
        <v>1929</v>
      </c>
      <c r="B774" s="6" t="s">
        <v>100</v>
      </c>
      <c r="C774" s="6" t="s">
        <v>84</v>
      </c>
      <c r="D774" s="3">
        <v>44337</v>
      </c>
      <c r="E774" s="3">
        <v>44673</v>
      </c>
      <c r="F774" s="25">
        <v>44845</v>
      </c>
      <c r="G774" s="3" t="s">
        <v>3244</v>
      </c>
      <c r="I774" s="25">
        <v>44845</v>
      </c>
      <c r="J774" s="25"/>
      <c r="K774" s="25"/>
      <c r="L774" s="61"/>
      <c r="M774" s="61"/>
      <c r="N774" t="s">
        <v>1930</v>
      </c>
      <c r="O774" s="42" t="s">
        <v>4132</v>
      </c>
    </row>
    <row r="775" spans="1:15" ht="15" customHeight="1" x14ac:dyDescent="0.25">
      <c r="A775" t="s">
        <v>1926</v>
      </c>
      <c r="B775" s="6" t="s">
        <v>100</v>
      </c>
      <c r="C775" s="6" t="s">
        <v>84</v>
      </c>
      <c r="D775" s="3">
        <v>44337</v>
      </c>
      <c r="E775" s="3">
        <v>44792</v>
      </c>
      <c r="F775" s="25">
        <v>44936</v>
      </c>
      <c r="G775" t="s">
        <v>3369</v>
      </c>
      <c r="I775" s="25">
        <v>44936</v>
      </c>
      <c r="J775" s="25"/>
      <c r="K775" s="25"/>
      <c r="L775" s="61"/>
      <c r="M775" s="61"/>
      <c r="N775" t="s">
        <v>1927</v>
      </c>
      <c r="O775" s="21" t="s">
        <v>1928</v>
      </c>
    </row>
    <row r="776" spans="1:15" ht="15" customHeight="1" x14ac:dyDescent="0.25">
      <c r="A776" t="s">
        <v>1923</v>
      </c>
      <c r="B776" s="6" t="s">
        <v>100</v>
      </c>
      <c r="C776" s="6" t="s">
        <v>84</v>
      </c>
      <c r="D776" s="3">
        <v>44337</v>
      </c>
      <c r="E776" s="3">
        <v>44393</v>
      </c>
      <c r="F776" s="3">
        <v>44441</v>
      </c>
      <c r="G776" s="6" t="s">
        <v>2211</v>
      </c>
      <c r="I776" s="25">
        <v>44440</v>
      </c>
      <c r="J776" s="25"/>
      <c r="K776" s="25"/>
      <c r="L776" s="61"/>
      <c r="M776" s="61"/>
      <c r="N776" t="s">
        <v>1924</v>
      </c>
      <c r="O776" s="21" t="s">
        <v>1925</v>
      </c>
    </row>
    <row r="777" spans="1:15" ht="15" customHeight="1" x14ac:dyDescent="0.25">
      <c r="A777" t="s">
        <v>1921</v>
      </c>
      <c r="B777" s="6" t="s">
        <v>100</v>
      </c>
      <c r="C777" s="6" t="s">
        <v>84</v>
      </c>
      <c r="D777" s="3">
        <v>44337</v>
      </c>
      <c r="E777" s="3">
        <v>45247</v>
      </c>
      <c r="F777" s="3">
        <v>45342</v>
      </c>
      <c r="G777" s="3" t="s">
        <v>4993</v>
      </c>
      <c r="I777" s="3">
        <v>45342</v>
      </c>
      <c r="J777" s="25"/>
      <c r="K777" s="25"/>
      <c r="L777" s="61"/>
      <c r="M777" s="61"/>
      <c r="N777" t="s">
        <v>1919</v>
      </c>
      <c r="O777" s="21" t="s">
        <v>1922</v>
      </c>
    </row>
    <row r="778" spans="1:15" ht="15" customHeight="1" x14ac:dyDescent="0.25">
      <c r="A778" t="s">
        <v>1918</v>
      </c>
      <c r="B778" s="6" t="s">
        <v>100</v>
      </c>
      <c r="C778" s="6" t="s">
        <v>84</v>
      </c>
      <c r="D778" s="3">
        <v>44337</v>
      </c>
      <c r="E778" s="3">
        <v>45247</v>
      </c>
      <c r="F778" s="3">
        <v>45342</v>
      </c>
      <c r="G778" s="3" t="s">
        <v>4993</v>
      </c>
      <c r="I778" s="3">
        <v>45342</v>
      </c>
      <c r="J778" s="25"/>
      <c r="K778" s="25"/>
      <c r="L778" s="61"/>
      <c r="M778" s="61"/>
      <c r="N778" t="s">
        <v>1919</v>
      </c>
      <c r="O778" s="21" t="s">
        <v>1920</v>
      </c>
    </row>
    <row r="779" spans="1:15" ht="15" customHeight="1" x14ac:dyDescent="0.25">
      <c r="A779" t="s">
        <v>1915</v>
      </c>
      <c r="B779" s="6" t="s">
        <v>100</v>
      </c>
      <c r="C779" s="6" t="s">
        <v>84</v>
      </c>
      <c r="D779" s="3">
        <v>44337</v>
      </c>
      <c r="E779" s="3">
        <v>45219</v>
      </c>
      <c r="F779" s="25">
        <v>45342</v>
      </c>
      <c r="G779" s="3" t="s">
        <v>4992</v>
      </c>
      <c r="I779" s="25">
        <v>45342</v>
      </c>
      <c r="J779" s="25"/>
      <c r="K779" s="25"/>
      <c r="L779" s="61"/>
      <c r="M779" s="61"/>
      <c r="N779" t="s">
        <v>1916</v>
      </c>
      <c r="O779" s="21" t="s">
        <v>1917</v>
      </c>
    </row>
    <row r="780" spans="1:15" ht="15" customHeight="1" x14ac:dyDescent="0.25">
      <c r="A780" t="s">
        <v>1913</v>
      </c>
      <c r="B780" s="6" t="s">
        <v>100</v>
      </c>
      <c r="C780" s="6" t="s">
        <v>84</v>
      </c>
      <c r="D780" s="3">
        <v>44337</v>
      </c>
      <c r="E780" s="3">
        <v>44946</v>
      </c>
      <c r="F780" s="25">
        <v>45079</v>
      </c>
      <c r="G780" s="3" t="s">
        <v>3949</v>
      </c>
      <c r="I780" s="25">
        <v>45079</v>
      </c>
      <c r="J780" s="25"/>
      <c r="K780" s="25"/>
      <c r="L780" s="61"/>
      <c r="M780" s="61"/>
      <c r="N780" t="s">
        <v>1914</v>
      </c>
      <c r="O780" s="42" t="s">
        <v>3418</v>
      </c>
    </row>
    <row r="781" spans="1:15" ht="15" customHeight="1" x14ac:dyDescent="0.25">
      <c r="A781" t="s">
        <v>1910</v>
      </c>
      <c r="B781" s="6" t="s">
        <v>100</v>
      </c>
      <c r="C781" s="6" t="s">
        <v>84</v>
      </c>
      <c r="D781" s="3">
        <v>44337</v>
      </c>
      <c r="E781" s="3">
        <v>44424</v>
      </c>
      <c r="F781" s="3">
        <v>44496</v>
      </c>
      <c r="G781" s="3" t="s">
        <v>2278</v>
      </c>
      <c r="I781" s="3">
        <v>44496</v>
      </c>
      <c r="J781" s="25"/>
      <c r="L781" s="62"/>
      <c r="M781" s="62"/>
      <c r="N781" t="s">
        <v>1911</v>
      </c>
      <c r="O781" s="21" t="s">
        <v>1912</v>
      </c>
    </row>
    <row r="782" spans="1:15" ht="15" customHeight="1" x14ac:dyDescent="0.25">
      <c r="A782" t="s">
        <v>1907</v>
      </c>
      <c r="B782" s="6" t="s">
        <v>100</v>
      </c>
      <c r="C782" s="6" t="s">
        <v>84</v>
      </c>
      <c r="D782" s="3">
        <v>44337</v>
      </c>
      <c r="E782" s="3">
        <v>44820</v>
      </c>
      <c r="F782" s="3">
        <v>44938</v>
      </c>
      <c r="G782" s="3" t="s">
        <v>3378</v>
      </c>
      <c r="I782" s="25">
        <v>44937</v>
      </c>
      <c r="J782" s="25"/>
      <c r="K782" s="25"/>
      <c r="L782" s="61"/>
      <c r="M782" s="61"/>
      <c r="N782" t="s">
        <v>1908</v>
      </c>
      <c r="O782" s="21" t="s">
        <v>1909</v>
      </c>
    </row>
    <row r="783" spans="1:15" ht="15" customHeight="1" x14ac:dyDescent="0.25">
      <c r="A783" t="s">
        <v>1904</v>
      </c>
      <c r="B783" s="6" t="s">
        <v>100</v>
      </c>
      <c r="C783" s="6" t="s">
        <v>84</v>
      </c>
      <c r="D783" s="3">
        <v>44337</v>
      </c>
      <c r="E783" s="3">
        <v>44484</v>
      </c>
      <c r="F783" s="25">
        <v>44582</v>
      </c>
      <c r="G783" s="6" t="s">
        <v>2452</v>
      </c>
      <c r="I783" s="25">
        <v>44582</v>
      </c>
      <c r="J783" s="25"/>
      <c r="K783" s="25"/>
      <c r="L783" s="61"/>
      <c r="M783" s="61"/>
      <c r="N783" t="s">
        <v>1905</v>
      </c>
      <c r="O783" s="21" t="s">
        <v>1906</v>
      </c>
    </row>
    <row r="784" spans="1:15" ht="15" customHeight="1" x14ac:dyDescent="0.25">
      <c r="A784" t="s">
        <v>1931</v>
      </c>
      <c r="B784" s="6" t="s">
        <v>100</v>
      </c>
      <c r="C784" s="6" t="s">
        <v>84</v>
      </c>
      <c r="D784" s="3">
        <v>44337</v>
      </c>
      <c r="E784" s="3">
        <v>44848</v>
      </c>
      <c r="F784" s="3">
        <v>44984</v>
      </c>
      <c r="G784" s="3" t="s">
        <v>3534</v>
      </c>
      <c r="I784" s="3">
        <v>44984</v>
      </c>
      <c r="K784" s="25"/>
      <c r="L784" s="61"/>
      <c r="M784" s="61"/>
      <c r="N784" t="s">
        <v>1932</v>
      </c>
      <c r="O784" s="21" t="s">
        <v>1933</v>
      </c>
    </row>
    <row r="785" spans="1:15" ht="15" customHeight="1" x14ac:dyDescent="0.25">
      <c r="A785" t="s">
        <v>1902</v>
      </c>
      <c r="B785" s="6" t="s">
        <v>100</v>
      </c>
      <c r="C785" s="6" t="s">
        <v>84</v>
      </c>
      <c r="D785" s="3">
        <v>44337</v>
      </c>
      <c r="E785" s="3">
        <v>44393</v>
      </c>
      <c r="F785" s="3">
        <v>44441</v>
      </c>
      <c r="G785" s="3" t="s">
        <v>2204</v>
      </c>
      <c r="I785" s="25">
        <v>44440</v>
      </c>
      <c r="J785" s="25"/>
      <c r="K785" s="25"/>
      <c r="L785" s="61"/>
      <c r="M785" s="61"/>
      <c r="N785" t="s">
        <v>300</v>
      </c>
      <c r="O785" s="21" t="s">
        <v>1903</v>
      </c>
    </row>
    <row r="786" spans="1:15" ht="15" customHeight="1" x14ac:dyDescent="0.25">
      <c r="A786" t="s">
        <v>1900</v>
      </c>
      <c r="B786" s="6" t="s">
        <v>100</v>
      </c>
      <c r="C786" s="6" t="s">
        <v>84</v>
      </c>
      <c r="D786" s="3">
        <v>44337</v>
      </c>
      <c r="E786" s="3">
        <v>45128</v>
      </c>
      <c r="F786" s="3">
        <v>45212</v>
      </c>
      <c r="G786" s="3" t="s">
        <v>4314</v>
      </c>
      <c r="I786" s="3">
        <v>45212</v>
      </c>
      <c r="J786" s="25"/>
      <c r="K786" s="25"/>
      <c r="L786" s="61"/>
      <c r="M786" s="61"/>
      <c r="N786" t="s">
        <v>1901</v>
      </c>
      <c r="O786" s="42" t="s">
        <v>4100</v>
      </c>
    </row>
    <row r="787" spans="1:15" ht="15" customHeight="1" x14ac:dyDescent="0.25">
      <c r="A787" t="s">
        <v>2192</v>
      </c>
      <c r="B787" s="6" t="s">
        <v>382</v>
      </c>
      <c r="C787" s="6" t="s">
        <v>85</v>
      </c>
      <c r="D787" s="3">
        <v>44355</v>
      </c>
      <c r="E787" s="3">
        <v>45146</v>
      </c>
      <c r="F787" s="3">
        <v>44945</v>
      </c>
      <c r="G787" s="3" t="s">
        <v>3598</v>
      </c>
      <c r="I787" s="3">
        <v>44945</v>
      </c>
      <c r="J787" s="25"/>
      <c r="K787" s="25"/>
      <c r="L787" s="61"/>
      <c r="M787" s="61"/>
      <c r="N787" t="s">
        <v>307</v>
      </c>
      <c r="O787" s="21" t="s">
        <v>2193</v>
      </c>
    </row>
    <row r="788" spans="1:15" ht="15" customHeight="1" x14ac:dyDescent="0.25">
      <c r="A788" t="s">
        <v>2190</v>
      </c>
      <c r="B788" s="6" t="s">
        <v>382</v>
      </c>
      <c r="C788" s="6" t="s">
        <v>85</v>
      </c>
      <c r="D788" s="3">
        <v>44355</v>
      </c>
      <c r="E788" s="3">
        <v>44754</v>
      </c>
      <c r="F788" s="3">
        <v>44945</v>
      </c>
      <c r="G788" s="3" t="s">
        <v>3597</v>
      </c>
      <c r="I788" s="25">
        <v>44945</v>
      </c>
      <c r="J788" s="25"/>
      <c r="K788" s="25"/>
      <c r="L788" s="61"/>
      <c r="M788" s="61"/>
      <c r="N788" t="s">
        <v>3135</v>
      </c>
      <c r="O788" s="21" t="s">
        <v>2191</v>
      </c>
    </row>
    <row r="789" spans="1:15" ht="15" customHeight="1" x14ac:dyDescent="0.25">
      <c r="A789" t="s">
        <v>2188</v>
      </c>
      <c r="B789" s="6" t="s">
        <v>6716</v>
      </c>
      <c r="C789" s="6" t="s">
        <v>86</v>
      </c>
      <c r="D789" s="3">
        <v>44355</v>
      </c>
      <c r="E789" s="3">
        <v>44390</v>
      </c>
      <c r="F789" s="3"/>
      <c r="G789" s="3" t="s">
        <v>2933</v>
      </c>
      <c r="I789" s="25">
        <v>44490</v>
      </c>
      <c r="J789" s="25"/>
      <c r="K789" s="25"/>
      <c r="L789" s="61"/>
      <c r="M789" s="61"/>
      <c r="N789" t="s">
        <v>307</v>
      </c>
      <c r="O789" s="21" t="s">
        <v>2189</v>
      </c>
    </row>
    <row r="790" spans="1:15" ht="15" customHeight="1" x14ac:dyDescent="0.25">
      <c r="A790" t="s">
        <v>1990</v>
      </c>
      <c r="B790" s="6" t="s">
        <v>158</v>
      </c>
      <c r="C790" s="6" t="s">
        <v>86</v>
      </c>
      <c r="D790" s="3">
        <v>44362</v>
      </c>
      <c r="E790" s="3">
        <v>44421</v>
      </c>
      <c r="F790" s="25">
        <v>45119</v>
      </c>
      <c r="G790" s="6" t="s">
        <v>2991</v>
      </c>
      <c r="I790" s="25"/>
      <c r="J790" s="25"/>
      <c r="K790" s="25"/>
      <c r="L790" s="61"/>
      <c r="M790" s="61"/>
      <c r="N790" t="s">
        <v>307</v>
      </c>
      <c r="O790" s="21" t="s">
        <v>1991</v>
      </c>
    </row>
    <row r="791" spans="1:15" ht="15" customHeight="1" x14ac:dyDescent="0.25">
      <c r="A791" t="s">
        <v>1988</v>
      </c>
      <c r="B791" s="6" t="s">
        <v>379</v>
      </c>
      <c r="C791" s="6" t="s">
        <v>86</v>
      </c>
      <c r="D791" s="3">
        <v>44362</v>
      </c>
      <c r="E791" s="3">
        <v>44453</v>
      </c>
      <c r="F791" s="3"/>
      <c r="G791" s="6" t="s">
        <v>2954</v>
      </c>
      <c r="I791" s="25"/>
      <c r="J791" s="25"/>
      <c r="K791" s="25"/>
      <c r="L791" s="61"/>
      <c r="M791" s="61"/>
      <c r="N791" t="s">
        <v>307</v>
      </c>
      <c r="O791" s="21" t="s">
        <v>1989</v>
      </c>
    </row>
    <row r="792" spans="1:15" ht="15" customHeight="1" x14ac:dyDescent="0.25">
      <c r="A792" t="s">
        <v>1986</v>
      </c>
      <c r="B792" s="6" t="s">
        <v>382</v>
      </c>
      <c r="C792" s="6" t="s">
        <v>85</v>
      </c>
      <c r="D792" s="3">
        <v>44362</v>
      </c>
      <c r="E792" s="3">
        <v>44697</v>
      </c>
      <c r="F792" s="25">
        <v>44813</v>
      </c>
      <c r="G792" s="3" t="s">
        <v>3541</v>
      </c>
      <c r="I792" s="25">
        <v>44813</v>
      </c>
      <c r="J792" s="25"/>
      <c r="K792" s="25"/>
      <c r="L792" s="61"/>
      <c r="M792" s="61"/>
      <c r="N792" t="s">
        <v>307</v>
      </c>
      <c r="O792" s="21" t="s">
        <v>1987</v>
      </c>
    </row>
    <row r="793" spans="1:15" ht="15" customHeight="1" x14ac:dyDescent="0.25">
      <c r="A793" t="s">
        <v>1984</v>
      </c>
      <c r="B793" s="6" t="s">
        <v>382</v>
      </c>
      <c r="C793" s="6" t="s">
        <v>85</v>
      </c>
      <c r="D793" s="3">
        <v>44362</v>
      </c>
      <c r="E793" s="3">
        <v>44550</v>
      </c>
      <c r="F793" s="3">
        <v>44721</v>
      </c>
      <c r="G793" s="3" t="s">
        <v>2866</v>
      </c>
      <c r="I793" s="3">
        <v>44721</v>
      </c>
      <c r="J793" s="25"/>
      <c r="K793" s="25"/>
      <c r="L793" s="61"/>
      <c r="M793" s="61"/>
      <c r="N793" t="s">
        <v>307</v>
      </c>
      <c r="O793" s="21" t="s">
        <v>1985</v>
      </c>
    </row>
    <row r="794" spans="1:15" ht="15" customHeight="1" x14ac:dyDescent="0.25">
      <c r="A794" t="s">
        <v>1982</v>
      </c>
      <c r="B794" s="6" t="s">
        <v>382</v>
      </c>
      <c r="C794" s="6" t="s">
        <v>85</v>
      </c>
      <c r="D794" s="3">
        <v>44362</v>
      </c>
      <c r="E794" s="3">
        <v>44550</v>
      </c>
      <c r="F794" s="3">
        <v>44721</v>
      </c>
      <c r="G794" s="3" t="s">
        <v>2865</v>
      </c>
      <c r="I794" s="3">
        <v>44721</v>
      </c>
      <c r="J794" s="25"/>
      <c r="K794" s="25"/>
      <c r="L794" s="61"/>
      <c r="M794" s="61"/>
      <c r="N794" t="s">
        <v>307</v>
      </c>
      <c r="O794" s="21" t="s">
        <v>1983</v>
      </c>
    </row>
    <row r="795" spans="1:15" ht="15" customHeight="1" x14ac:dyDescent="0.25">
      <c r="A795" t="s">
        <v>1979</v>
      </c>
      <c r="B795" s="22" t="s">
        <v>156</v>
      </c>
      <c r="C795" s="6" t="s">
        <v>84</v>
      </c>
      <c r="D795" s="3">
        <v>44362</v>
      </c>
      <c r="E795" s="3">
        <v>45037</v>
      </c>
      <c r="F795" s="25">
        <v>45119</v>
      </c>
      <c r="G795" s="3" t="s">
        <v>4160</v>
      </c>
      <c r="I795" s="25">
        <v>45119</v>
      </c>
      <c r="J795" s="25"/>
      <c r="K795" s="25"/>
      <c r="L795" s="61"/>
      <c r="M795" s="61"/>
      <c r="N795" t="s">
        <v>1980</v>
      </c>
      <c r="O795" s="21" t="s">
        <v>1981</v>
      </c>
    </row>
    <row r="796" spans="1:15" ht="15" customHeight="1" x14ac:dyDescent="0.25">
      <c r="A796" t="s">
        <v>1976</v>
      </c>
      <c r="B796" s="6" t="s">
        <v>154</v>
      </c>
      <c r="C796" s="6" t="s">
        <v>84</v>
      </c>
      <c r="D796" s="3">
        <v>44362</v>
      </c>
      <c r="E796" s="3">
        <v>44424</v>
      </c>
      <c r="F796" s="3">
        <v>44638</v>
      </c>
      <c r="G796" s="3" t="s">
        <v>3020</v>
      </c>
      <c r="I796" s="25"/>
      <c r="J796" s="25"/>
      <c r="K796" s="25"/>
      <c r="L796" s="61"/>
      <c r="M796" s="61"/>
      <c r="N796" t="s">
        <v>1977</v>
      </c>
      <c r="O796" s="21" t="s">
        <v>1978</v>
      </c>
    </row>
    <row r="797" spans="1:15" ht="15" customHeight="1" x14ac:dyDescent="0.25">
      <c r="A797" t="s">
        <v>1973</v>
      </c>
      <c r="B797" s="6" t="s">
        <v>154</v>
      </c>
      <c r="C797" s="6" t="s">
        <v>84</v>
      </c>
      <c r="D797" s="3">
        <v>44362</v>
      </c>
      <c r="E797" s="3">
        <v>44393</v>
      </c>
      <c r="F797" s="3">
        <v>44446</v>
      </c>
      <c r="G797" s="3" t="s">
        <v>3014</v>
      </c>
      <c r="I797" s="25"/>
      <c r="J797" s="25"/>
      <c r="K797" s="25"/>
      <c r="L797" s="61"/>
      <c r="M797" s="61"/>
      <c r="N797" t="s">
        <v>1974</v>
      </c>
      <c r="O797" s="21" t="s">
        <v>1975</v>
      </c>
    </row>
    <row r="798" spans="1:15" ht="15" customHeight="1" x14ac:dyDescent="0.25">
      <c r="A798" t="s">
        <v>1965</v>
      </c>
      <c r="B798" s="6" t="s">
        <v>192</v>
      </c>
      <c r="C798" s="6" t="s">
        <v>84</v>
      </c>
      <c r="D798" s="3">
        <v>44362</v>
      </c>
      <c r="E798" s="3">
        <v>45002</v>
      </c>
      <c r="F798" s="3"/>
      <c r="G798" s="3" t="s">
        <v>4465</v>
      </c>
      <c r="I798" s="25">
        <v>45118</v>
      </c>
      <c r="J798" s="25"/>
      <c r="K798" s="25"/>
      <c r="L798" s="61"/>
      <c r="M798" s="61"/>
      <c r="N798" t="s">
        <v>1966</v>
      </c>
      <c r="O798" s="21" t="s">
        <v>1967</v>
      </c>
    </row>
    <row r="799" spans="1:15" ht="15" customHeight="1" x14ac:dyDescent="0.25">
      <c r="A799" t="s">
        <v>1971</v>
      </c>
      <c r="B799" s="6" t="s">
        <v>192</v>
      </c>
      <c r="C799" s="6" t="s">
        <v>84</v>
      </c>
      <c r="D799" s="3">
        <v>44362</v>
      </c>
      <c r="E799" s="3">
        <v>44519</v>
      </c>
      <c r="F799" s="3">
        <v>44845</v>
      </c>
      <c r="G799" s="3" t="s">
        <v>3605</v>
      </c>
      <c r="I799" s="3">
        <v>44845</v>
      </c>
      <c r="J799" s="25"/>
      <c r="K799" s="25"/>
      <c r="L799" s="61"/>
      <c r="M799" s="61"/>
      <c r="N799" t="s">
        <v>1969</v>
      </c>
      <c r="O799" s="21" t="s">
        <v>1972</v>
      </c>
    </row>
    <row r="800" spans="1:15" ht="15" customHeight="1" x14ac:dyDescent="0.25">
      <c r="A800" t="s">
        <v>1968</v>
      </c>
      <c r="B800" s="6" t="s">
        <v>192</v>
      </c>
      <c r="C800" s="6" t="s">
        <v>84</v>
      </c>
      <c r="D800" s="3">
        <v>44362</v>
      </c>
      <c r="F800" s="3"/>
      <c r="G800" s="3"/>
      <c r="I800" s="25"/>
      <c r="J800" s="25"/>
      <c r="K800" s="25"/>
      <c r="L800" s="61"/>
      <c r="M800" s="61"/>
      <c r="N800" t="s">
        <v>1969</v>
      </c>
      <c r="O800" s="21" t="s">
        <v>1970</v>
      </c>
    </row>
    <row r="801" spans="1:15" ht="15" customHeight="1" x14ac:dyDescent="0.25">
      <c r="A801" t="s">
        <v>1992</v>
      </c>
      <c r="B801" s="6" t="s">
        <v>100</v>
      </c>
      <c r="C801" s="6" t="s">
        <v>84</v>
      </c>
      <c r="D801" s="3">
        <v>44362</v>
      </c>
      <c r="E801" s="3">
        <v>44582</v>
      </c>
      <c r="F801" s="25">
        <v>44676</v>
      </c>
      <c r="G801" s="3" t="s">
        <v>2698</v>
      </c>
      <c r="I801" s="25">
        <v>44676</v>
      </c>
      <c r="J801" s="25"/>
      <c r="K801" s="25"/>
      <c r="L801" s="61"/>
      <c r="M801" s="61"/>
      <c r="N801" t="s">
        <v>385</v>
      </c>
      <c r="O801" s="21" t="s">
        <v>1993</v>
      </c>
    </row>
    <row r="802" spans="1:15" ht="15" customHeight="1" x14ac:dyDescent="0.25">
      <c r="A802" t="s">
        <v>2005</v>
      </c>
      <c r="B802" s="6" t="s">
        <v>100</v>
      </c>
      <c r="C802" s="6" t="s">
        <v>84</v>
      </c>
      <c r="D802" s="3">
        <v>44362</v>
      </c>
      <c r="F802" s="3"/>
      <c r="G802" s="3"/>
      <c r="I802" s="25"/>
      <c r="J802" s="25"/>
      <c r="K802" s="25"/>
      <c r="L802" s="61"/>
      <c r="M802" s="61"/>
      <c r="N802" t="s">
        <v>2006</v>
      </c>
      <c r="O802" s="21" t="s">
        <v>2007</v>
      </c>
    </row>
    <row r="803" spans="1:15" ht="15" customHeight="1" x14ac:dyDescent="0.25">
      <c r="A803" t="s">
        <v>2003</v>
      </c>
      <c r="B803" s="6" t="s">
        <v>100</v>
      </c>
      <c r="C803" s="6" t="s">
        <v>84</v>
      </c>
      <c r="D803" s="3">
        <v>44362</v>
      </c>
      <c r="E803" s="3">
        <v>44974</v>
      </c>
      <c r="F803" s="3">
        <v>45098</v>
      </c>
      <c r="G803" s="3" t="s">
        <v>3964</v>
      </c>
      <c r="I803" s="3">
        <v>45098</v>
      </c>
      <c r="J803" s="25"/>
      <c r="K803" s="25"/>
      <c r="L803" s="61"/>
      <c r="M803" s="61"/>
      <c r="N803" t="s">
        <v>686</v>
      </c>
      <c r="O803" s="21" t="s">
        <v>2004</v>
      </c>
    </row>
    <row r="804" spans="1:15" ht="15" customHeight="1" x14ac:dyDescent="0.25">
      <c r="A804" t="s">
        <v>2000</v>
      </c>
      <c r="B804" s="6" t="s">
        <v>100</v>
      </c>
      <c r="C804" s="6" t="s">
        <v>84</v>
      </c>
      <c r="D804" s="3">
        <v>44362</v>
      </c>
      <c r="E804" s="3">
        <v>44673</v>
      </c>
      <c r="F804" s="25">
        <v>44845</v>
      </c>
      <c r="G804" s="3" t="s">
        <v>3239</v>
      </c>
      <c r="I804" s="25">
        <v>44845</v>
      </c>
      <c r="J804" s="25"/>
      <c r="K804" s="25"/>
      <c r="L804" s="61"/>
      <c r="M804" s="61"/>
      <c r="N804" t="s">
        <v>2002</v>
      </c>
      <c r="O804" s="21" t="s">
        <v>2001</v>
      </c>
    </row>
    <row r="805" spans="1:15" ht="15" customHeight="1" x14ac:dyDescent="0.25">
      <c r="A805" t="s">
        <v>1997</v>
      </c>
      <c r="B805" s="6" t="s">
        <v>100</v>
      </c>
      <c r="C805" s="6" t="s">
        <v>84</v>
      </c>
      <c r="D805" s="3">
        <v>44362</v>
      </c>
      <c r="E805" s="3">
        <v>44673</v>
      </c>
      <c r="F805" s="25">
        <v>44845</v>
      </c>
      <c r="G805" s="3" t="s">
        <v>3239</v>
      </c>
      <c r="I805" s="25">
        <v>44845</v>
      </c>
      <c r="J805" s="25"/>
      <c r="K805" s="25"/>
      <c r="L805" s="61"/>
      <c r="M805" s="61"/>
      <c r="N805" t="s">
        <v>1998</v>
      </c>
      <c r="O805" s="21" t="s">
        <v>1999</v>
      </c>
    </row>
    <row r="806" spans="1:15" ht="15" customHeight="1" x14ac:dyDescent="0.25">
      <c r="A806" t="s">
        <v>1994</v>
      </c>
      <c r="B806" s="6" t="s">
        <v>100</v>
      </c>
      <c r="C806" s="6" t="s">
        <v>84</v>
      </c>
      <c r="D806" s="3">
        <v>44362</v>
      </c>
      <c r="E806" s="3">
        <v>44673</v>
      </c>
      <c r="F806" s="25">
        <v>44845</v>
      </c>
      <c r="G806" s="3" t="s">
        <v>3239</v>
      </c>
      <c r="I806" s="25">
        <v>44845</v>
      </c>
      <c r="J806" s="25"/>
      <c r="K806" s="25"/>
      <c r="L806" s="61"/>
      <c r="M806" s="61"/>
      <c r="N806" t="s">
        <v>1995</v>
      </c>
      <c r="O806" s="21" t="s">
        <v>1996</v>
      </c>
    </row>
    <row r="807" spans="1:15" ht="15" customHeight="1" x14ac:dyDescent="0.25">
      <c r="A807" t="s">
        <v>2068</v>
      </c>
      <c r="B807" s="6" t="s">
        <v>158</v>
      </c>
      <c r="C807" s="6" t="s">
        <v>86</v>
      </c>
      <c r="D807" s="3">
        <v>44389</v>
      </c>
      <c r="E807" s="3">
        <v>44421</v>
      </c>
      <c r="F807" s="25">
        <v>45119</v>
      </c>
      <c r="G807" s="6" t="s">
        <v>2992</v>
      </c>
      <c r="I807" s="25"/>
      <c r="J807" s="25"/>
      <c r="K807" s="25"/>
      <c r="L807" s="61"/>
      <c r="M807" s="61"/>
      <c r="N807" t="s">
        <v>307</v>
      </c>
      <c r="O807" s="21" t="s">
        <v>2069</v>
      </c>
    </row>
    <row r="808" spans="1:15" ht="15" customHeight="1" x14ac:dyDescent="0.25">
      <c r="A808" t="s">
        <v>2070</v>
      </c>
      <c r="B808" s="6" t="s">
        <v>382</v>
      </c>
      <c r="C808" s="6" t="s">
        <v>85</v>
      </c>
      <c r="D808" s="3">
        <v>44389</v>
      </c>
      <c r="F808" s="3"/>
      <c r="G808" s="3"/>
      <c r="I808" s="25"/>
      <c r="J808" s="25"/>
      <c r="K808" s="25"/>
      <c r="L808" s="61"/>
      <c r="M808" s="61"/>
      <c r="N808" t="s">
        <v>307</v>
      </c>
      <c r="O808" s="21" t="s">
        <v>2071</v>
      </c>
    </row>
    <row r="809" spans="1:15" ht="15" customHeight="1" x14ac:dyDescent="0.25">
      <c r="A809" t="s">
        <v>2066</v>
      </c>
      <c r="B809" s="6" t="s">
        <v>6716</v>
      </c>
      <c r="C809" s="6" t="s">
        <v>86</v>
      </c>
      <c r="D809" s="3">
        <v>44389</v>
      </c>
      <c r="E809" s="3">
        <v>44421</v>
      </c>
      <c r="F809" s="3"/>
      <c r="G809" s="3" t="s">
        <v>2928</v>
      </c>
      <c r="I809" s="25"/>
      <c r="J809" s="25"/>
      <c r="K809" s="25"/>
      <c r="L809" s="61"/>
      <c r="M809" s="61"/>
      <c r="N809" t="s">
        <v>307</v>
      </c>
      <c r="O809" s="21" t="s">
        <v>2067</v>
      </c>
    </row>
    <row r="810" spans="1:15" ht="15" customHeight="1" x14ac:dyDescent="0.25">
      <c r="A810" t="s">
        <v>2064</v>
      </c>
      <c r="B810" s="6" t="s">
        <v>6716</v>
      </c>
      <c r="C810" s="6" t="s">
        <v>86</v>
      </c>
      <c r="D810" s="3">
        <v>44389</v>
      </c>
      <c r="E810" s="3">
        <v>44421</v>
      </c>
      <c r="F810" s="3"/>
      <c r="G810" s="3" t="s">
        <v>2927</v>
      </c>
      <c r="I810" s="25"/>
      <c r="J810" s="25"/>
      <c r="K810" s="25"/>
      <c r="L810" s="61"/>
      <c r="M810" s="61"/>
      <c r="N810" t="s">
        <v>307</v>
      </c>
      <c r="O810" s="21" t="s">
        <v>2065</v>
      </c>
    </row>
    <row r="811" spans="1:15" ht="15" customHeight="1" x14ac:dyDescent="0.25">
      <c r="A811" t="s">
        <v>2186</v>
      </c>
      <c r="B811" s="6" t="s">
        <v>382</v>
      </c>
      <c r="C811" s="6" t="s">
        <v>85</v>
      </c>
      <c r="D811" s="3">
        <v>44390</v>
      </c>
      <c r="F811" s="25"/>
      <c r="G811" s="3"/>
      <c r="H811" s="3">
        <v>44600</v>
      </c>
      <c r="I811" s="25"/>
      <c r="J811" s="25"/>
      <c r="K811" s="25"/>
      <c r="L811" s="61"/>
      <c r="M811" s="61"/>
      <c r="N811" t="s">
        <v>307</v>
      </c>
      <c r="O811" s="21" t="s">
        <v>2187</v>
      </c>
    </row>
    <row r="812" spans="1:15" ht="15" customHeight="1" x14ac:dyDescent="0.25">
      <c r="A812" t="s">
        <v>2180</v>
      </c>
      <c r="B812" s="6" t="s">
        <v>382</v>
      </c>
      <c r="C812" s="6" t="s">
        <v>85</v>
      </c>
      <c r="D812" s="3">
        <v>44390</v>
      </c>
      <c r="E812" s="3">
        <v>44418</v>
      </c>
      <c r="F812" s="25">
        <v>44813</v>
      </c>
      <c r="G812" s="3" t="s">
        <v>3542</v>
      </c>
      <c r="I812" s="25">
        <v>44813</v>
      </c>
      <c r="J812" s="25"/>
      <c r="K812" s="25"/>
      <c r="L812" s="61"/>
      <c r="M812" s="61"/>
      <c r="N812" t="s">
        <v>307</v>
      </c>
      <c r="O812" s="21" t="s">
        <v>2181</v>
      </c>
    </row>
    <row r="813" spans="1:15" ht="15" customHeight="1" x14ac:dyDescent="0.25">
      <c r="A813" t="s">
        <v>2178</v>
      </c>
      <c r="B813" s="6" t="s">
        <v>382</v>
      </c>
      <c r="C813" s="6" t="s">
        <v>85</v>
      </c>
      <c r="D813" s="3">
        <v>44390</v>
      </c>
      <c r="E813" s="3">
        <v>44418</v>
      </c>
      <c r="F813" s="25">
        <v>45343</v>
      </c>
      <c r="G813" s="3" t="s">
        <v>2329</v>
      </c>
      <c r="I813" s="25">
        <v>44512</v>
      </c>
      <c r="J813" s="25"/>
      <c r="K813" s="25"/>
      <c r="L813" s="61"/>
      <c r="M813" s="61"/>
      <c r="N813" t="s">
        <v>307</v>
      </c>
      <c r="O813" s="21" t="s">
        <v>2179</v>
      </c>
    </row>
    <row r="814" spans="1:15" ht="15" customHeight="1" x14ac:dyDescent="0.25">
      <c r="A814" t="s">
        <v>2182</v>
      </c>
      <c r="B814" s="6" t="s">
        <v>6716</v>
      </c>
      <c r="C814" s="6" t="s">
        <v>86</v>
      </c>
      <c r="D814" s="3">
        <v>44390</v>
      </c>
      <c r="E814" s="3">
        <v>44418</v>
      </c>
      <c r="F814" s="3"/>
      <c r="G814" s="3" t="s">
        <v>2926</v>
      </c>
      <c r="I814" s="25"/>
      <c r="J814" s="25"/>
      <c r="K814" s="25"/>
      <c r="L814" s="61"/>
      <c r="M814" s="61"/>
      <c r="N814" t="s">
        <v>307</v>
      </c>
      <c r="O814" s="21" t="s">
        <v>2183</v>
      </c>
    </row>
    <row r="815" spans="1:15" ht="15" customHeight="1" x14ac:dyDescent="0.25">
      <c r="A815" t="s">
        <v>4063</v>
      </c>
      <c r="B815" s="22" t="s">
        <v>156</v>
      </c>
      <c r="C815" s="6" t="s">
        <v>84</v>
      </c>
      <c r="D815" s="3">
        <v>44393</v>
      </c>
      <c r="E815" s="3">
        <v>45127</v>
      </c>
      <c r="F815" s="3">
        <v>45215</v>
      </c>
      <c r="G815" s="3" t="s">
        <v>4311</v>
      </c>
      <c r="I815" s="25">
        <v>45212</v>
      </c>
      <c r="J815" s="25"/>
      <c r="K815" s="25"/>
      <c r="L815" s="61"/>
      <c r="M815" s="61"/>
      <c r="N815" t="s">
        <v>2075</v>
      </c>
      <c r="O815" s="21" t="s">
        <v>2076</v>
      </c>
    </row>
    <row r="816" spans="1:15" ht="15" customHeight="1" x14ac:dyDescent="0.25">
      <c r="A816" t="s">
        <v>2072</v>
      </c>
      <c r="B816" s="6" t="s">
        <v>156</v>
      </c>
      <c r="C816" s="6" t="s">
        <v>84</v>
      </c>
      <c r="D816" s="3">
        <v>44393</v>
      </c>
      <c r="E816" s="3">
        <v>44484</v>
      </c>
      <c r="F816" s="25">
        <v>44582</v>
      </c>
      <c r="G816" s="3" t="s">
        <v>2443</v>
      </c>
      <c r="I816" s="25">
        <v>44582</v>
      </c>
      <c r="J816" s="25"/>
      <c r="K816" s="25"/>
      <c r="L816" s="61"/>
      <c r="M816" s="61"/>
      <c r="N816" t="s">
        <v>2073</v>
      </c>
      <c r="O816" s="21" t="s">
        <v>2074</v>
      </c>
    </row>
    <row r="817" spans="1:15" ht="17.100000000000001" customHeight="1" x14ac:dyDescent="0.25">
      <c r="A817" t="s">
        <v>2056</v>
      </c>
      <c r="B817" s="6" t="s">
        <v>154</v>
      </c>
      <c r="C817" s="6" t="s">
        <v>84</v>
      </c>
      <c r="D817" s="3">
        <v>44393</v>
      </c>
      <c r="E817" s="3">
        <v>44424</v>
      </c>
      <c r="F817" s="3">
        <v>44845</v>
      </c>
      <c r="G817" s="3" t="s">
        <v>3021</v>
      </c>
      <c r="I817" s="3">
        <v>44845</v>
      </c>
      <c r="K817" s="25"/>
      <c r="L817" s="61"/>
      <c r="M817" s="61"/>
      <c r="N817" s="41" t="s">
        <v>2062</v>
      </c>
      <c r="O817" s="32" t="s">
        <v>2057</v>
      </c>
    </row>
    <row r="818" spans="1:15" ht="15" customHeight="1" x14ac:dyDescent="0.25">
      <c r="A818" t="s">
        <v>2055</v>
      </c>
      <c r="B818" s="6" t="s">
        <v>154</v>
      </c>
      <c r="C818" s="6" t="s">
        <v>84</v>
      </c>
      <c r="D818" s="3">
        <v>44393</v>
      </c>
      <c r="E818" s="3">
        <v>44424</v>
      </c>
      <c r="F818" s="3">
        <v>44638</v>
      </c>
      <c r="G818" s="3" t="s">
        <v>3018</v>
      </c>
      <c r="I818" s="25"/>
      <c r="J818" s="25"/>
      <c r="K818" s="25"/>
      <c r="L818" s="61"/>
      <c r="M818" s="61"/>
      <c r="N818" s="41" t="s">
        <v>2061</v>
      </c>
      <c r="O818" s="21" t="s">
        <v>2058</v>
      </c>
    </row>
    <row r="819" spans="1:15" ht="15" customHeight="1" x14ac:dyDescent="0.25">
      <c r="A819" t="s">
        <v>2054</v>
      </c>
      <c r="B819" s="6" t="s">
        <v>154</v>
      </c>
      <c r="C819" s="6" t="s">
        <v>84</v>
      </c>
      <c r="D819" s="3">
        <v>44393</v>
      </c>
      <c r="E819" s="3">
        <v>44424</v>
      </c>
      <c r="F819" s="3">
        <v>44638</v>
      </c>
      <c r="G819" s="3" t="s">
        <v>3019</v>
      </c>
      <c r="I819" s="25"/>
      <c r="J819" s="25"/>
      <c r="K819" s="25"/>
      <c r="L819" s="61"/>
      <c r="M819" s="61"/>
      <c r="N819" t="s">
        <v>2060</v>
      </c>
      <c r="O819" s="21" t="s">
        <v>2059</v>
      </c>
    </row>
    <row r="820" spans="1:15" ht="15" customHeight="1" x14ac:dyDescent="0.25">
      <c r="A820" t="s">
        <v>2077</v>
      </c>
      <c r="B820" s="6" t="s">
        <v>6739</v>
      </c>
      <c r="C820" s="6" t="s">
        <v>84</v>
      </c>
      <c r="D820" s="3">
        <v>44393</v>
      </c>
      <c r="F820" s="3"/>
      <c r="G820" s="3"/>
      <c r="I820" s="25"/>
      <c r="J820" s="25"/>
      <c r="K820" s="25"/>
      <c r="L820" s="61"/>
      <c r="M820" s="61"/>
      <c r="N820" t="s">
        <v>2078</v>
      </c>
      <c r="O820" s="21" t="s">
        <v>2079</v>
      </c>
    </row>
    <row r="821" spans="1:15" ht="15" customHeight="1" x14ac:dyDescent="0.25">
      <c r="A821" t="s">
        <v>2111</v>
      </c>
      <c r="B821" s="6" t="s">
        <v>100</v>
      </c>
      <c r="C821" s="6" t="s">
        <v>84</v>
      </c>
      <c r="D821" s="3">
        <v>44393</v>
      </c>
      <c r="F821" s="3"/>
      <c r="G821" s="3"/>
      <c r="I821" s="25"/>
      <c r="J821" s="25"/>
      <c r="K821" s="25"/>
      <c r="L821" s="61"/>
      <c r="M821" s="61"/>
      <c r="N821" t="s">
        <v>248</v>
      </c>
      <c r="O821" s="21" t="s">
        <v>2112</v>
      </c>
    </row>
    <row r="822" spans="1:15" ht="15" customHeight="1" x14ac:dyDescent="0.25">
      <c r="A822" t="s">
        <v>2108</v>
      </c>
      <c r="B822" s="6" t="s">
        <v>100</v>
      </c>
      <c r="C822" s="6" t="s">
        <v>84</v>
      </c>
      <c r="D822" s="3">
        <v>44393</v>
      </c>
      <c r="E822" s="3">
        <v>44677</v>
      </c>
      <c r="F822" s="25">
        <v>44845</v>
      </c>
      <c r="G822" s="3" t="s">
        <v>3247</v>
      </c>
      <c r="I822" s="25">
        <v>44845</v>
      </c>
      <c r="J822" s="25"/>
      <c r="K822" s="25"/>
      <c r="L822" s="61"/>
      <c r="M822" s="61"/>
      <c r="N822" t="s">
        <v>2109</v>
      </c>
      <c r="O822" s="21" t="s">
        <v>2110</v>
      </c>
    </row>
    <row r="823" spans="1:15" ht="15" customHeight="1" x14ac:dyDescent="0.25">
      <c r="A823" t="s">
        <v>2105</v>
      </c>
      <c r="B823" s="6" t="s">
        <v>100</v>
      </c>
      <c r="C823" s="6" t="s">
        <v>84</v>
      </c>
      <c r="D823" s="3">
        <v>44393</v>
      </c>
      <c r="E823" s="3">
        <v>44946</v>
      </c>
      <c r="F823" s="25">
        <v>45079</v>
      </c>
      <c r="G823" s="3" t="s">
        <v>3949</v>
      </c>
      <c r="I823" s="25">
        <v>45079</v>
      </c>
      <c r="J823" s="25"/>
      <c r="K823" s="25"/>
      <c r="L823" s="61"/>
      <c r="M823" s="61"/>
      <c r="N823" t="s">
        <v>2106</v>
      </c>
      <c r="O823" s="21" t="s">
        <v>2107</v>
      </c>
    </row>
    <row r="824" spans="1:15" ht="15" customHeight="1" x14ac:dyDescent="0.25">
      <c r="A824" t="s">
        <v>2102</v>
      </c>
      <c r="B824" s="6" t="s">
        <v>100</v>
      </c>
      <c r="C824" s="6" t="s">
        <v>84</v>
      </c>
      <c r="D824" s="3">
        <v>44393</v>
      </c>
      <c r="F824" s="3"/>
      <c r="G824" s="3"/>
      <c r="I824" s="25"/>
      <c r="J824" s="25"/>
      <c r="K824" s="25"/>
      <c r="L824" s="61"/>
      <c r="M824" s="61"/>
      <c r="N824" t="s">
        <v>2103</v>
      </c>
      <c r="O824" s="21" t="s">
        <v>2104</v>
      </c>
    </row>
    <row r="825" spans="1:15" ht="15" customHeight="1" x14ac:dyDescent="0.25">
      <c r="A825" t="s">
        <v>2100</v>
      </c>
      <c r="B825" s="6" t="s">
        <v>100</v>
      </c>
      <c r="C825" s="6" t="s">
        <v>84</v>
      </c>
      <c r="D825" s="3">
        <v>44393</v>
      </c>
      <c r="F825" s="3"/>
      <c r="G825" s="3"/>
      <c r="I825" s="25"/>
      <c r="J825" s="25"/>
      <c r="K825" s="25"/>
      <c r="L825" s="61"/>
      <c r="M825" s="61"/>
      <c r="N825" t="s">
        <v>2101</v>
      </c>
      <c r="O825" s="42" t="s">
        <v>2247</v>
      </c>
    </row>
    <row r="826" spans="1:15" ht="15" customHeight="1" x14ac:dyDescent="0.25">
      <c r="A826" t="s">
        <v>2097</v>
      </c>
      <c r="B826" s="6" t="s">
        <v>100</v>
      </c>
      <c r="C826" s="6" t="s">
        <v>84</v>
      </c>
      <c r="D826" s="3">
        <v>44393</v>
      </c>
      <c r="E826" s="3">
        <v>44519</v>
      </c>
      <c r="F826" s="3">
        <v>44607</v>
      </c>
      <c r="G826" s="3" t="s">
        <v>2528</v>
      </c>
      <c r="I826" s="3">
        <v>44607</v>
      </c>
      <c r="J826" s="25"/>
      <c r="L826" s="62"/>
      <c r="M826" s="62"/>
      <c r="N826" t="s">
        <v>2098</v>
      </c>
      <c r="O826" s="21" t="s">
        <v>2099</v>
      </c>
    </row>
    <row r="827" spans="1:15" ht="15" customHeight="1" x14ac:dyDescent="0.25">
      <c r="A827" t="s">
        <v>2095</v>
      </c>
      <c r="B827" s="6" t="s">
        <v>100</v>
      </c>
      <c r="C827" s="6" t="s">
        <v>84</v>
      </c>
      <c r="D827" s="3">
        <v>44393</v>
      </c>
      <c r="E827" s="3">
        <v>44582</v>
      </c>
      <c r="F827" s="25">
        <v>44676</v>
      </c>
      <c r="G827" s="3" t="s">
        <v>2700</v>
      </c>
      <c r="I827" s="25">
        <v>44676</v>
      </c>
      <c r="J827" s="25"/>
      <c r="K827" s="25"/>
      <c r="L827" s="61"/>
      <c r="M827" s="61"/>
      <c r="N827" t="s">
        <v>1911</v>
      </c>
      <c r="O827" s="21" t="s">
        <v>2096</v>
      </c>
    </row>
    <row r="828" spans="1:15" ht="15" customHeight="1" x14ac:dyDescent="0.25">
      <c r="A828" t="s">
        <v>2092</v>
      </c>
      <c r="B828" s="6" t="s">
        <v>100</v>
      </c>
      <c r="C828" s="6" t="s">
        <v>84</v>
      </c>
      <c r="D828" s="3">
        <v>44393</v>
      </c>
      <c r="E828" s="3">
        <v>44583</v>
      </c>
      <c r="F828" s="25">
        <v>44676</v>
      </c>
      <c r="G828" s="3" t="s">
        <v>2699</v>
      </c>
      <c r="I828" s="25">
        <v>44676</v>
      </c>
      <c r="J828" s="25"/>
      <c r="K828" s="25"/>
      <c r="L828" s="61"/>
      <c r="M828" s="61"/>
      <c r="N828" t="s">
        <v>2093</v>
      </c>
      <c r="O828" s="21" t="s">
        <v>2094</v>
      </c>
    </row>
    <row r="829" spans="1:15" ht="15" customHeight="1" x14ac:dyDescent="0.25">
      <c r="A829" t="s">
        <v>2090</v>
      </c>
      <c r="B829" s="6" t="s">
        <v>100</v>
      </c>
      <c r="C829" s="6" t="s">
        <v>84</v>
      </c>
      <c r="D829" s="3">
        <v>44393</v>
      </c>
      <c r="E829" s="3">
        <v>44484</v>
      </c>
      <c r="F829" s="25">
        <v>44582</v>
      </c>
      <c r="G829" s="6" t="s">
        <v>2451</v>
      </c>
      <c r="I829" s="25">
        <v>44582</v>
      </c>
      <c r="J829" s="25"/>
      <c r="K829" s="25"/>
      <c r="L829" s="61"/>
      <c r="M829" s="61"/>
      <c r="N829" t="s">
        <v>1911</v>
      </c>
      <c r="O829" s="21" t="s">
        <v>2091</v>
      </c>
    </row>
    <row r="830" spans="1:15" ht="15" customHeight="1" x14ac:dyDescent="0.25">
      <c r="A830" t="s">
        <v>2088</v>
      </c>
      <c r="B830" s="6" t="s">
        <v>100</v>
      </c>
      <c r="C830" s="6" t="s">
        <v>84</v>
      </c>
      <c r="D830" s="3">
        <v>44393</v>
      </c>
      <c r="E830" s="3">
        <v>44673</v>
      </c>
      <c r="F830" s="25">
        <v>44845</v>
      </c>
      <c r="G830" s="3" t="s">
        <v>3240</v>
      </c>
      <c r="I830" s="25">
        <v>44845</v>
      </c>
      <c r="J830" s="25"/>
      <c r="K830" s="25"/>
      <c r="L830" s="61"/>
      <c r="M830" s="61"/>
      <c r="N830" t="s">
        <v>1911</v>
      </c>
      <c r="O830" s="21" t="s">
        <v>2089</v>
      </c>
    </row>
    <row r="831" spans="1:15" ht="15" customHeight="1" x14ac:dyDescent="0.25">
      <c r="A831" t="s">
        <v>2282</v>
      </c>
      <c r="B831" s="6" t="s">
        <v>100</v>
      </c>
      <c r="C831" s="6" t="s">
        <v>84</v>
      </c>
      <c r="D831" s="3">
        <v>44393</v>
      </c>
      <c r="E831" s="3">
        <v>44727</v>
      </c>
      <c r="F831" s="3">
        <v>44846</v>
      </c>
      <c r="G831" s="3" t="s">
        <v>3259</v>
      </c>
      <c r="I831" s="3">
        <v>44846</v>
      </c>
      <c r="J831" s="25"/>
      <c r="K831" s="25"/>
      <c r="L831" s="61"/>
      <c r="M831" s="61"/>
      <c r="N831" t="s">
        <v>2086</v>
      </c>
      <c r="O831" s="21" t="s">
        <v>2087</v>
      </c>
    </row>
    <row r="832" spans="1:15" ht="15" customHeight="1" x14ac:dyDescent="0.25">
      <c r="A832" t="s">
        <v>2083</v>
      </c>
      <c r="B832" s="6" t="s">
        <v>100</v>
      </c>
      <c r="C832" s="6" t="s">
        <v>84</v>
      </c>
      <c r="D832" s="3">
        <v>44393</v>
      </c>
      <c r="E832" s="3">
        <v>44727</v>
      </c>
      <c r="F832" s="3">
        <v>44846</v>
      </c>
      <c r="G832" s="3" t="s">
        <v>3259</v>
      </c>
      <c r="I832" s="3">
        <v>44846</v>
      </c>
      <c r="J832" s="25"/>
      <c r="K832" s="25"/>
      <c r="L832" s="61"/>
      <c r="M832" s="61"/>
      <c r="N832" t="s">
        <v>2084</v>
      </c>
      <c r="O832" s="21" t="s">
        <v>2085</v>
      </c>
    </row>
    <row r="833" spans="1:15" ht="15" customHeight="1" x14ac:dyDescent="0.25">
      <c r="A833" t="s">
        <v>2080</v>
      </c>
      <c r="B833" s="6" t="s">
        <v>100</v>
      </c>
      <c r="C833" s="6" t="s">
        <v>84</v>
      </c>
      <c r="D833" s="3">
        <v>44393</v>
      </c>
      <c r="E833" s="3">
        <v>44638</v>
      </c>
      <c r="F833" s="25">
        <v>44799</v>
      </c>
      <c r="G833" s="3" t="s">
        <v>3092</v>
      </c>
      <c r="I833" s="25">
        <v>44799</v>
      </c>
      <c r="J833" s="25"/>
      <c r="K833" s="25"/>
      <c r="L833" s="61"/>
      <c r="M833" s="61"/>
      <c r="N833" t="s">
        <v>2081</v>
      </c>
      <c r="O833" s="21" t="s">
        <v>2082</v>
      </c>
    </row>
    <row r="834" spans="1:15" ht="15" customHeight="1" x14ac:dyDescent="0.25">
      <c r="A834" t="s">
        <v>2184</v>
      </c>
      <c r="B834" s="6" t="s">
        <v>374</v>
      </c>
      <c r="C834" s="6" t="s">
        <v>86</v>
      </c>
      <c r="D834" s="3">
        <v>44418</v>
      </c>
      <c r="E834" s="3">
        <v>44439</v>
      </c>
      <c r="F834" s="25">
        <v>45119</v>
      </c>
      <c r="G834" s="6" t="s">
        <v>2996</v>
      </c>
      <c r="I834" s="25"/>
      <c r="J834" s="25"/>
      <c r="K834" s="25"/>
      <c r="L834" s="61"/>
      <c r="M834" s="61"/>
      <c r="N834" t="s">
        <v>307</v>
      </c>
      <c r="O834" s="21" t="s">
        <v>2185</v>
      </c>
    </row>
    <row r="835" spans="1:15" ht="15" customHeight="1" x14ac:dyDescent="0.25">
      <c r="A835" t="s">
        <v>2177</v>
      </c>
      <c r="B835" s="6" t="s">
        <v>382</v>
      </c>
      <c r="C835" s="6" t="s">
        <v>85</v>
      </c>
      <c r="D835" s="3">
        <v>44418</v>
      </c>
      <c r="E835" s="3">
        <v>44474</v>
      </c>
      <c r="F835" s="3">
        <v>44721</v>
      </c>
      <c r="G835" s="3" t="s">
        <v>2869</v>
      </c>
      <c r="I835" s="3">
        <v>44721</v>
      </c>
      <c r="J835" s="25"/>
      <c r="K835" s="25"/>
      <c r="L835" s="61"/>
      <c r="M835" s="61"/>
      <c r="N835" t="s">
        <v>307</v>
      </c>
      <c r="O835" s="42" t="s">
        <v>2901</v>
      </c>
    </row>
    <row r="836" spans="1:15" ht="15" customHeight="1" x14ac:dyDescent="0.25">
      <c r="A836" t="s">
        <v>2196</v>
      </c>
      <c r="B836" s="6" t="s">
        <v>374</v>
      </c>
      <c r="C836" s="6" t="s">
        <v>86</v>
      </c>
      <c r="D836" s="3">
        <v>44421</v>
      </c>
      <c r="E836" s="3">
        <v>44453</v>
      </c>
      <c r="F836" s="25">
        <v>45119</v>
      </c>
      <c r="G836" s="13" t="s">
        <v>2997</v>
      </c>
      <c r="I836" s="25"/>
      <c r="J836" s="25"/>
      <c r="K836" s="25"/>
      <c r="L836" s="61"/>
      <c r="M836" s="61"/>
      <c r="N836" t="s">
        <v>307</v>
      </c>
      <c r="O836" s="21" t="s">
        <v>2197</v>
      </c>
    </row>
    <row r="837" spans="1:15" ht="15" customHeight="1" x14ac:dyDescent="0.25">
      <c r="A837" t="s">
        <v>2124</v>
      </c>
      <c r="B837" s="6" t="s">
        <v>382</v>
      </c>
      <c r="C837" s="6" t="s">
        <v>85</v>
      </c>
      <c r="D837" s="3">
        <v>44421</v>
      </c>
      <c r="E837" s="3">
        <v>44483</v>
      </c>
      <c r="F837" s="3">
        <v>44721</v>
      </c>
      <c r="G837" s="3" t="s">
        <v>2868</v>
      </c>
      <c r="I837" s="3">
        <v>44721</v>
      </c>
      <c r="J837" s="25"/>
      <c r="K837" s="25"/>
      <c r="L837" s="61"/>
      <c r="M837" s="61"/>
      <c r="N837" t="s">
        <v>307</v>
      </c>
      <c r="O837" s="21" t="s">
        <v>2125</v>
      </c>
    </row>
    <row r="838" spans="1:15" ht="15" customHeight="1" x14ac:dyDescent="0.25">
      <c r="A838" t="s">
        <v>2121</v>
      </c>
      <c r="B838" s="6" t="s">
        <v>157</v>
      </c>
      <c r="C838" s="6" t="s">
        <v>84</v>
      </c>
      <c r="D838" s="3">
        <v>44424</v>
      </c>
      <c r="E838" s="3">
        <v>44519</v>
      </c>
      <c r="F838" s="3">
        <v>44693</v>
      </c>
      <c r="G838" s="3" t="s">
        <v>3002</v>
      </c>
      <c r="I838" s="3">
        <v>44693</v>
      </c>
      <c r="J838" s="25"/>
      <c r="K838" s="25"/>
      <c r="L838" s="61"/>
      <c r="M838" s="61"/>
      <c r="N838" t="s">
        <v>2122</v>
      </c>
      <c r="O838" s="21" t="s">
        <v>2123</v>
      </c>
    </row>
    <row r="839" spans="1:15" ht="15" customHeight="1" x14ac:dyDescent="0.25">
      <c r="A839" t="s">
        <v>2126</v>
      </c>
      <c r="B839" s="6" t="s">
        <v>155</v>
      </c>
      <c r="C839" s="6" t="s">
        <v>84</v>
      </c>
      <c r="D839" s="3">
        <v>44424</v>
      </c>
      <c r="E839" s="3">
        <v>44792</v>
      </c>
      <c r="F839" s="3">
        <v>44946</v>
      </c>
      <c r="G839" t="s">
        <v>3374</v>
      </c>
      <c r="I839" s="25">
        <v>44945</v>
      </c>
      <c r="J839" s="25"/>
      <c r="K839" s="25"/>
      <c r="L839" s="61"/>
      <c r="M839" s="61"/>
      <c r="N839" t="s">
        <v>307</v>
      </c>
      <c r="O839" s="21" t="s">
        <v>2127</v>
      </c>
    </row>
    <row r="840" spans="1:15" ht="15" customHeight="1" x14ac:dyDescent="0.25">
      <c r="A840" t="s">
        <v>2128</v>
      </c>
      <c r="B840" s="6" t="s">
        <v>155</v>
      </c>
      <c r="C840" s="6" t="s">
        <v>84</v>
      </c>
      <c r="D840" s="3">
        <v>44424</v>
      </c>
      <c r="E840" s="3">
        <v>44484</v>
      </c>
      <c r="F840" s="3">
        <v>44593</v>
      </c>
      <c r="G840" s="3" t="s">
        <v>2444</v>
      </c>
      <c r="I840" s="3">
        <v>44593</v>
      </c>
      <c r="J840" s="25"/>
      <c r="L840" s="62"/>
      <c r="M840" s="62"/>
      <c r="N840" t="s">
        <v>307</v>
      </c>
      <c r="O840" s="21" t="s">
        <v>2129</v>
      </c>
    </row>
    <row r="841" spans="1:15" ht="15" customHeight="1" x14ac:dyDescent="0.25">
      <c r="A841" t="s">
        <v>2136</v>
      </c>
      <c r="B841" s="6" t="s">
        <v>154</v>
      </c>
      <c r="C841" s="6" t="s">
        <v>84</v>
      </c>
      <c r="D841" s="3">
        <v>44424</v>
      </c>
      <c r="F841" s="3"/>
      <c r="G841" s="3"/>
      <c r="I841" s="25"/>
      <c r="J841" s="25"/>
      <c r="K841" s="25"/>
      <c r="L841" s="61"/>
      <c r="M841" s="61"/>
      <c r="N841" t="s">
        <v>2137</v>
      </c>
      <c r="O841" s="21" t="s">
        <v>2138</v>
      </c>
    </row>
    <row r="842" spans="1:15" ht="15" customHeight="1" x14ac:dyDescent="0.25">
      <c r="A842" t="s">
        <v>2133</v>
      </c>
      <c r="B842" s="6" t="s">
        <v>154</v>
      </c>
      <c r="C842" s="6" t="s">
        <v>84</v>
      </c>
      <c r="D842" s="3">
        <v>44424</v>
      </c>
      <c r="E842" s="3">
        <v>45002</v>
      </c>
      <c r="F842" s="3"/>
      <c r="G842" s="3" t="s">
        <v>4477</v>
      </c>
      <c r="I842" s="25">
        <v>45118</v>
      </c>
      <c r="J842" s="25"/>
      <c r="K842" s="25"/>
      <c r="L842" s="61"/>
      <c r="M842" s="61"/>
      <c r="N842" t="s">
        <v>2134</v>
      </c>
      <c r="O842" s="21" t="s">
        <v>2135</v>
      </c>
    </row>
    <row r="843" spans="1:15" ht="15" customHeight="1" x14ac:dyDescent="0.25">
      <c r="A843" t="s">
        <v>2130</v>
      </c>
      <c r="B843" s="6" t="s">
        <v>154</v>
      </c>
      <c r="C843" s="6" t="s">
        <v>84</v>
      </c>
      <c r="D843" s="3">
        <v>44424</v>
      </c>
      <c r="E843" s="3">
        <v>44764</v>
      </c>
      <c r="F843" s="3"/>
      <c r="G843" s="3"/>
      <c r="I843" s="25"/>
      <c r="J843" s="25"/>
      <c r="K843" s="25"/>
      <c r="L843" s="61"/>
      <c r="M843" s="61"/>
      <c r="N843" t="s">
        <v>2131</v>
      </c>
      <c r="O843" s="21" t="s">
        <v>2132</v>
      </c>
    </row>
    <row r="844" spans="1:15" ht="15" customHeight="1" x14ac:dyDescent="0.25">
      <c r="A844" t="s">
        <v>2160</v>
      </c>
      <c r="B844" s="6" t="s">
        <v>192</v>
      </c>
      <c r="C844" s="6" t="s">
        <v>84</v>
      </c>
      <c r="D844" s="3">
        <v>44424</v>
      </c>
      <c r="E844" s="3">
        <v>45219</v>
      </c>
      <c r="F844" s="3"/>
      <c r="G844" s="3"/>
      <c r="I844" s="25"/>
      <c r="J844" s="25"/>
      <c r="K844" s="25"/>
      <c r="L844" s="61"/>
      <c r="M844" s="61"/>
      <c r="N844" t="s">
        <v>2161</v>
      </c>
      <c r="O844" s="21" t="s">
        <v>2162</v>
      </c>
    </row>
    <row r="845" spans="1:15" ht="15" customHeight="1" x14ac:dyDescent="0.25">
      <c r="A845" t="s">
        <v>2157</v>
      </c>
      <c r="B845" s="6" t="s">
        <v>192</v>
      </c>
      <c r="C845" s="6" t="s">
        <v>84</v>
      </c>
      <c r="D845" s="3">
        <v>44424</v>
      </c>
      <c r="E845" s="3">
        <v>44519</v>
      </c>
      <c r="F845" s="3">
        <v>44856</v>
      </c>
      <c r="G845" s="3" t="s">
        <v>3606</v>
      </c>
      <c r="I845" s="3">
        <v>44856</v>
      </c>
      <c r="J845" s="25"/>
      <c r="K845" s="25"/>
      <c r="L845" s="61"/>
      <c r="M845" s="61"/>
      <c r="N845" t="s">
        <v>2158</v>
      </c>
      <c r="O845" s="21" t="s">
        <v>2159</v>
      </c>
    </row>
    <row r="846" spans="1:15" ht="15" customHeight="1" x14ac:dyDescent="0.25">
      <c r="A846" t="s">
        <v>2154</v>
      </c>
      <c r="B846" s="6" t="s">
        <v>192</v>
      </c>
      <c r="C846" s="6" t="s">
        <v>84</v>
      </c>
      <c r="D846" s="3">
        <v>44424</v>
      </c>
      <c r="E846" s="3">
        <v>45037</v>
      </c>
      <c r="F846" s="3"/>
      <c r="G846" s="3"/>
      <c r="I846" s="25"/>
      <c r="J846" s="25"/>
      <c r="K846" s="25"/>
      <c r="L846" s="61"/>
      <c r="M846" s="61"/>
      <c r="N846" t="s">
        <v>2155</v>
      </c>
      <c r="O846" s="21" t="s">
        <v>2156</v>
      </c>
    </row>
    <row r="847" spans="1:15" ht="15" customHeight="1" x14ac:dyDescent="0.25">
      <c r="A847" t="s">
        <v>2151</v>
      </c>
      <c r="B847" s="6" t="s">
        <v>192</v>
      </c>
      <c r="C847" s="6" t="s">
        <v>84</v>
      </c>
      <c r="D847" s="3">
        <v>44424</v>
      </c>
      <c r="E847" s="3">
        <v>45037</v>
      </c>
      <c r="F847" s="3"/>
      <c r="G847" s="3"/>
      <c r="I847" s="25"/>
      <c r="J847" s="25"/>
      <c r="K847" s="25"/>
      <c r="L847" s="61"/>
      <c r="M847" s="61"/>
      <c r="N847" t="s">
        <v>2152</v>
      </c>
      <c r="O847" s="21" t="s">
        <v>2153</v>
      </c>
    </row>
    <row r="848" spans="1:15" ht="15" customHeight="1" x14ac:dyDescent="0.25">
      <c r="A848" t="s">
        <v>2148</v>
      </c>
      <c r="B848" s="6" t="s">
        <v>192</v>
      </c>
      <c r="C848" s="6" t="s">
        <v>84</v>
      </c>
      <c r="D848" s="3">
        <v>44424</v>
      </c>
      <c r="E848" s="3">
        <v>45037</v>
      </c>
      <c r="F848" s="3"/>
      <c r="G848" s="3"/>
      <c r="I848" s="25"/>
      <c r="J848" s="25"/>
      <c r="K848" s="25"/>
      <c r="L848" s="61"/>
      <c r="M848" s="61"/>
      <c r="N848" t="s">
        <v>2149</v>
      </c>
      <c r="O848" s="21" t="s">
        <v>2150</v>
      </c>
    </row>
    <row r="849" spans="1:15" ht="15" customHeight="1" x14ac:dyDescent="0.25">
      <c r="A849" t="s">
        <v>2175</v>
      </c>
      <c r="B849" s="6" t="s">
        <v>100</v>
      </c>
      <c r="C849" s="6" t="s">
        <v>84</v>
      </c>
      <c r="D849" s="3">
        <v>44424</v>
      </c>
      <c r="F849" s="3"/>
      <c r="G849" s="3"/>
      <c r="I849" s="25"/>
      <c r="J849" s="25"/>
      <c r="K849" s="25"/>
      <c r="L849" s="61"/>
      <c r="M849" s="61"/>
      <c r="N849" t="s">
        <v>573</v>
      </c>
      <c r="O849" s="21" t="s">
        <v>2176</v>
      </c>
    </row>
    <row r="850" spans="1:15" ht="15" customHeight="1" x14ac:dyDescent="0.25">
      <c r="A850" t="s">
        <v>2173</v>
      </c>
      <c r="B850" s="6" t="s">
        <v>100</v>
      </c>
      <c r="C850" s="6" t="s">
        <v>84</v>
      </c>
      <c r="D850" s="3">
        <v>44424</v>
      </c>
      <c r="E850" s="3">
        <v>44582</v>
      </c>
      <c r="F850" s="25">
        <v>44676</v>
      </c>
      <c r="G850" s="3" t="s">
        <v>2701</v>
      </c>
      <c r="I850" s="25">
        <v>44676</v>
      </c>
      <c r="J850" s="25"/>
      <c r="K850" s="25"/>
      <c r="L850" s="61"/>
      <c r="M850" s="61"/>
      <c r="N850" t="s">
        <v>2101</v>
      </c>
      <c r="O850" s="21" t="s">
        <v>2174</v>
      </c>
    </row>
    <row r="851" spans="1:15" ht="15" customHeight="1" x14ac:dyDescent="0.25">
      <c r="A851" t="s">
        <v>2171</v>
      </c>
      <c r="B851" s="6" t="s">
        <v>100</v>
      </c>
      <c r="C851" s="6" t="s">
        <v>84</v>
      </c>
      <c r="D851" s="3">
        <v>44424</v>
      </c>
      <c r="E851" s="3">
        <v>44820</v>
      </c>
      <c r="F851" s="3">
        <v>44938</v>
      </c>
      <c r="G851" s="3" t="s">
        <v>3379</v>
      </c>
      <c r="I851" s="25">
        <v>44937</v>
      </c>
      <c r="J851" s="25"/>
      <c r="K851" s="25"/>
      <c r="L851" s="61"/>
      <c r="M851" s="61"/>
      <c r="N851" t="s">
        <v>1468</v>
      </c>
      <c r="O851" s="21" t="s">
        <v>2172</v>
      </c>
    </row>
    <row r="852" spans="1:15" ht="15" customHeight="1" x14ac:dyDescent="0.25">
      <c r="A852" t="s">
        <v>2168</v>
      </c>
      <c r="B852" s="6" t="s">
        <v>100</v>
      </c>
      <c r="C852" s="6" t="s">
        <v>84</v>
      </c>
      <c r="D852" s="3">
        <v>44424</v>
      </c>
      <c r="E852" s="3">
        <v>44638</v>
      </c>
      <c r="F852" s="25">
        <v>44799</v>
      </c>
      <c r="G852" s="3" t="s">
        <v>3093</v>
      </c>
      <c r="I852" s="25">
        <v>44799</v>
      </c>
      <c r="J852" s="25"/>
      <c r="K852" s="25"/>
      <c r="L852" s="61"/>
      <c r="M852" s="61"/>
      <c r="N852" t="s">
        <v>2169</v>
      </c>
      <c r="O852" s="21" t="s">
        <v>2170</v>
      </c>
    </row>
    <row r="853" spans="1:15" ht="15" customHeight="1" x14ac:dyDescent="0.25">
      <c r="A853" t="s">
        <v>2166</v>
      </c>
      <c r="B853" s="6" t="s">
        <v>100</v>
      </c>
      <c r="C853" s="6" t="s">
        <v>84</v>
      </c>
      <c r="D853" s="3">
        <v>44424</v>
      </c>
      <c r="E853" s="3">
        <v>44673</v>
      </c>
      <c r="F853" s="25">
        <v>44845</v>
      </c>
      <c r="G853" s="3" t="s">
        <v>3241</v>
      </c>
      <c r="I853" s="25">
        <v>44845</v>
      </c>
      <c r="J853" s="25"/>
      <c r="K853" s="25"/>
      <c r="L853" s="61"/>
      <c r="M853" s="61"/>
      <c r="N853" t="s">
        <v>1911</v>
      </c>
      <c r="O853" s="21" t="s">
        <v>2167</v>
      </c>
    </row>
    <row r="854" spans="1:15" ht="15" customHeight="1" x14ac:dyDescent="0.25">
      <c r="A854" t="s">
        <v>2163</v>
      </c>
      <c r="B854" s="6" t="s">
        <v>100</v>
      </c>
      <c r="C854" s="6" t="s">
        <v>84</v>
      </c>
      <c r="D854" s="3">
        <v>44424</v>
      </c>
      <c r="F854" s="3"/>
      <c r="G854" s="3"/>
      <c r="I854" s="25"/>
      <c r="J854" s="25"/>
      <c r="K854" s="25"/>
      <c r="L854" s="61"/>
      <c r="M854" s="61"/>
      <c r="N854" t="s">
        <v>2164</v>
      </c>
      <c r="O854" s="21" t="s">
        <v>2165</v>
      </c>
    </row>
    <row r="855" spans="1:15" ht="15" customHeight="1" x14ac:dyDescent="0.25">
      <c r="A855" t="s">
        <v>2297</v>
      </c>
      <c r="B855" s="6" t="s">
        <v>382</v>
      </c>
      <c r="C855" s="6" t="s">
        <v>85</v>
      </c>
      <c r="D855" s="3">
        <v>44439</v>
      </c>
      <c r="E855" s="3">
        <v>44474</v>
      </c>
      <c r="F855" s="3">
        <v>44721</v>
      </c>
      <c r="G855" s="3" t="s">
        <v>2871</v>
      </c>
      <c r="I855" s="3">
        <v>44721</v>
      </c>
      <c r="J855" s="25"/>
      <c r="K855" s="25"/>
      <c r="L855" s="61"/>
      <c r="M855" s="61"/>
      <c r="N855" t="s">
        <v>307</v>
      </c>
      <c r="O855" s="42" t="s">
        <v>2900</v>
      </c>
    </row>
    <row r="856" spans="1:15" ht="15.75" customHeight="1" x14ac:dyDescent="0.25">
      <c r="A856" t="s">
        <v>2295</v>
      </c>
      <c r="B856" s="6" t="s">
        <v>382</v>
      </c>
      <c r="C856" s="6" t="s">
        <v>85</v>
      </c>
      <c r="D856" s="3">
        <v>44439</v>
      </c>
      <c r="E856" s="3">
        <v>44474</v>
      </c>
      <c r="F856" s="3">
        <v>44721</v>
      </c>
      <c r="G856" s="3" t="s">
        <v>2867</v>
      </c>
      <c r="I856" s="3">
        <v>44721</v>
      </c>
      <c r="J856" s="25"/>
      <c r="K856" s="25"/>
      <c r="L856" s="61"/>
      <c r="M856" s="61"/>
      <c r="N856" t="s">
        <v>307</v>
      </c>
      <c r="O856" s="21" t="s">
        <v>2902</v>
      </c>
    </row>
    <row r="857" spans="1:15" ht="15" customHeight="1" x14ac:dyDescent="0.25">
      <c r="A857" t="s">
        <v>2244</v>
      </c>
      <c r="B857" s="6" t="s">
        <v>156</v>
      </c>
      <c r="C857" s="6" t="s">
        <v>84</v>
      </c>
      <c r="D857" s="3">
        <v>44456</v>
      </c>
      <c r="E857" s="3">
        <v>44519</v>
      </c>
      <c r="F857" s="3">
        <v>44607</v>
      </c>
      <c r="G857" s="3" t="s">
        <v>2526</v>
      </c>
      <c r="I857" s="3">
        <v>44607</v>
      </c>
      <c r="J857" s="25"/>
      <c r="L857" s="62"/>
      <c r="M857" s="62"/>
      <c r="N857" t="s">
        <v>2245</v>
      </c>
      <c r="O857" s="21" t="s">
        <v>2246</v>
      </c>
    </row>
    <row r="858" spans="1:15" ht="15" customHeight="1" x14ac:dyDescent="0.25">
      <c r="A858" t="s">
        <v>2242</v>
      </c>
      <c r="B858" s="6" t="s">
        <v>156</v>
      </c>
      <c r="C858" s="6" t="s">
        <v>84</v>
      </c>
      <c r="D858" s="3">
        <v>44456</v>
      </c>
      <c r="E858" s="3">
        <v>44519</v>
      </c>
      <c r="F858" s="3">
        <v>44607</v>
      </c>
      <c r="G858" s="3" t="s">
        <v>2525</v>
      </c>
      <c r="I858" s="25">
        <v>44607</v>
      </c>
      <c r="K858" s="25"/>
      <c r="L858" s="61"/>
      <c r="M858" s="61"/>
      <c r="N858" t="s">
        <v>1223</v>
      </c>
      <c r="O858" s="21" t="s">
        <v>2243</v>
      </c>
    </row>
    <row r="859" spans="1:15" ht="15" customHeight="1" x14ac:dyDescent="0.25">
      <c r="A859" t="s">
        <v>2212</v>
      </c>
      <c r="B859" s="6" t="s">
        <v>2630</v>
      </c>
      <c r="C859" s="6" t="s">
        <v>84</v>
      </c>
      <c r="D859" s="3">
        <v>44456</v>
      </c>
      <c r="E859" s="3">
        <v>44484</v>
      </c>
      <c r="F859" s="3">
        <v>44624</v>
      </c>
      <c r="G859" s="3" t="s">
        <v>2999</v>
      </c>
      <c r="I859" s="3">
        <v>44624</v>
      </c>
      <c r="J859" s="25"/>
      <c r="K859" s="25"/>
      <c r="L859" s="61"/>
      <c r="M859" s="61"/>
      <c r="N859" t="s">
        <v>2213</v>
      </c>
      <c r="O859" s="42" t="s">
        <v>2214</v>
      </c>
    </row>
    <row r="860" spans="1:15" ht="15" customHeight="1" x14ac:dyDescent="0.25">
      <c r="A860" t="s">
        <v>2239</v>
      </c>
      <c r="B860" s="6" t="s">
        <v>100</v>
      </c>
      <c r="C860" s="6" t="s">
        <v>84</v>
      </c>
      <c r="D860" s="3">
        <v>44456</v>
      </c>
      <c r="E860" s="3">
        <v>45310</v>
      </c>
      <c r="F860" s="3"/>
      <c r="G860" s="3" t="s">
        <v>5638</v>
      </c>
      <c r="I860" s="25"/>
      <c r="J860" s="25"/>
      <c r="K860" s="25"/>
      <c r="L860" s="61"/>
      <c r="M860" s="61"/>
      <c r="N860" t="s">
        <v>573</v>
      </c>
      <c r="O860" s="21" t="s">
        <v>2240</v>
      </c>
    </row>
    <row r="861" spans="1:15" ht="15" customHeight="1" x14ac:dyDescent="0.25">
      <c r="A861" t="s">
        <v>2234</v>
      </c>
      <c r="B861" s="6" t="s">
        <v>100</v>
      </c>
      <c r="C861" s="6" t="s">
        <v>84</v>
      </c>
      <c r="D861" s="3">
        <v>44456</v>
      </c>
      <c r="E861" s="3">
        <v>44911</v>
      </c>
      <c r="F861" s="3">
        <v>45014</v>
      </c>
      <c r="G861" s="3" t="s">
        <v>3688</v>
      </c>
      <c r="I861" s="3">
        <v>45014</v>
      </c>
      <c r="J861" s="25"/>
      <c r="K861" s="25"/>
      <c r="L861" s="61"/>
      <c r="M861" s="61"/>
      <c r="N861" t="s">
        <v>2235</v>
      </c>
      <c r="O861" s="21" t="s">
        <v>2236</v>
      </c>
    </row>
    <row r="862" spans="1:15" ht="15" customHeight="1" x14ac:dyDescent="0.25">
      <c r="A862" t="s">
        <v>2231</v>
      </c>
      <c r="B862" s="6" t="s">
        <v>100</v>
      </c>
      <c r="C862" s="6" t="s">
        <v>84</v>
      </c>
      <c r="D862" s="3">
        <v>44456</v>
      </c>
      <c r="F862" s="3"/>
      <c r="G862" s="3"/>
      <c r="H862" s="3">
        <v>45156</v>
      </c>
      <c r="I862" s="25"/>
      <c r="J862" s="25"/>
      <c r="K862" s="25"/>
      <c r="L862" s="61"/>
      <c r="M862" s="61"/>
      <c r="N862" t="s">
        <v>2232</v>
      </c>
      <c r="O862" s="21" t="s">
        <v>2233</v>
      </c>
    </row>
    <row r="863" spans="1:15" ht="15" customHeight="1" x14ac:dyDescent="0.25">
      <c r="A863" t="s">
        <v>2228</v>
      </c>
      <c r="B863" s="6" t="s">
        <v>100</v>
      </c>
      <c r="C863" s="6" t="s">
        <v>84</v>
      </c>
      <c r="D863" s="3">
        <v>44456</v>
      </c>
      <c r="E863" s="3">
        <v>44727</v>
      </c>
      <c r="F863" s="3">
        <v>44846</v>
      </c>
      <c r="G863" s="3" t="s">
        <v>3257</v>
      </c>
      <c r="I863" s="3">
        <v>44846</v>
      </c>
      <c r="J863" s="25"/>
      <c r="K863" s="25"/>
      <c r="L863" s="61"/>
      <c r="M863" s="61"/>
      <c r="N863" t="s">
        <v>2229</v>
      </c>
      <c r="O863" s="21" t="s">
        <v>2230</v>
      </c>
    </row>
    <row r="864" spans="1:15" ht="15" customHeight="1" x14ac:dyDescent="0.25">
      <c r="A864" t="s">
        <v>3296</v>
      </c>
      <c r="B864" s="6" t="s">
        <v>100</v>
      </c>
      <c r="C864" s="6" t="s">
        <v>84</v>
      </c>
      <c r="D864" s="3">
        <v>44456</v>
      </c>
      <c r="F864" s="3"/>
      <c r="G864" s="3"/>
      <c r="I864" s="25"/>
      <c r="J864" s="25"/>
      <c r="K864" s="25"/>
      <c r="L864" s="61"/>
      <c r="M864" s="61"/>
      <c r="N864" t="s">
        <v>2224</v>
      </c>
      <c r="O864" s="42" t="s">
        <v>3297</v>
      </c>
    </row>
    <row r="865" spans="1:15" ht="15" customHeight="1" x14ac:dyDescent="0.25">
      <c r="A865" t="s">
        <v>2225</v>
      </c>
      <c r="B865" s="6" t="s">
        <v>100</v>
      </c>
      <c r="C865" s="6" t="s">
        <v>84</v>
      </c>
      <c r="D865" s="3">
        <v>44456</v>
      </c>
      <c r="E865" s="3">
        <v>44484</v>
      </c>
      <c r="F865" s="25">
        <v>44582</v>
      </c>
      <c r="G865" s="3" t="s">
        <v>2453</v>
      </c>
      <c r="I865" s="25">
        <v>44582</v>
      </c>
      <c r="J865" s="25"/>
      <c r="K865" s="25"/>
      <c r="L865" s="61"/>
      <c r="M865" s="61"/>
      <c r="N865" t="s">
        <v>2226</v>
      </c>
      <c r="O865" s="21" t="s">
        <v>2227</v>
      </c>
    </row>
    <row r="866" spans="1:15" ht="15" customHeight="1" x14ac:dyDescent="0.25">
      <c r="A866" t="s">
        <v>2223</v>
      </c>
      <c r="B866" s="6" t="s">
        <v>100</v>
      </c>
      <c r="C866" s="6" t="s">
        <v>84</v>
      </c>
      <c r="D866" s="3">
        <v>44456</v>
      </c>
      <c r="E866" s="3">
        <v>45146</v>
      </c>
      <c r="F866" s="25">
        <v>45342</v>
      </c>
      <c r="G866" s="3" t="s">
        <v>4984</v>
      </c>
      <c r="I866" s="25">
        <v>45342</v>
      </c>
      <c r="J866" s="25"/>
      <c r="K866" s="25"/>
      <c r="L866" s="61"/>
      <c r="M866" s="61"/>
      <c r="N866" t="s">
        <v>2224</v>
      </c>
      <c r="O866" s="42" t="s">
        <v>3295</v>
      </c>
    </row>
    <row r="867" spans="1:15" ht="15" customHeight="1" x14ac:dyDescent="0.25">
      <c r="A867" t="s">
        <v>2221</v>
      </c>
      <c r="B867" s="6" t="s">
        <v>100</v>
      </c>
      <c r="C867" s="6" t="s">
        <v>84</v>
      </c>
      <c r="D867" s="3">
        <v>44456</v>
      </c>
      <c r="E867" s="3">
        <v>44610</v>
      </c>
      <c r="F867" s="25">
        <v>44685</v>
      </c>
      <c r="G867" s="3" t="s">
        <v>2783</v>
      </c>
      <c r="I867" s="25">
        <v>44685</v>
      </c>
      <c r="J867" s="25"/>
      <c r="K867" s="25"/>
      <c r="L867" s="61"/>
      <c r="M867" s="61"/>
      <c r="N867" t="s">
        <v>1207</v>
      </c>
      <c r="O867" s="21" t="s">
        <v>2222</v>
      </c>
    </row>
    <row r="868" spans="1:15" ht="15" customHeight="1" x14ac:dyDescent="0.25">
      <c r="A868" t="s">
        <v>2218</v>
      </c>
      <c r="B868" s="6" t="s">
        <v>100</v>
      </c>
      <c r="C868" s="6" t="s">
        <v>84</v>
      </c>
      <c r="D868" s="3">
        <v>44456</v>
      </c>
      <c r="F868" s="3"/>
      <c r="G868" s="3"/>
      <c r="I868" s="25"/>
      <c r="J868" s="25"/>
      <c r="K868" s="25"/>
      <c r="L868" s="61"/>
      <c r="M868" s="61"/>
      <c r="N868" t="s">
        <v>2219</v>
      </c>
      <c r="O868" s="21" t="s">
        <v>2220</v>
      </c>
    </row>
    <row r="869" spans="1:15" ht="15" customHeight="1" x14ac:dyDescent="0.25">
      <c r="A869" s="35" t="s">
        <v>2344</v>
      </c>
      <c r="B869" s="6" t="s">
        <v>377</v>
      </c>
      <c r="C869" s="6" t="s">
        <v>86</v>
      </c>
      <c r="D869" s="3">
        <v>44474</v>
      </c>
      <c r="E869" s="3">
        <v>44502</v>
      </c>
      <c r="F869" s="2">
        <v>44637</v>
      </c>
      <c r="G869" s="45" t="s">
        <v>2959</v>
      </c>
      <c r="I869" s="25"/>
      <c r="J869" s="25"/>
      <c r="K869" s="25"/>
      <c r="L869" s="61"/>
      <c r="M869" s="61"/>
      <c r="N869" t="s">
        <v>2425</v>
      </c>
      <c r="O869" s="21" t="s">
        <v>2424</v>
      </c>
    </row>
    <row r="870" spans="1:15" ht="15" customHeight="1" x14ac:dyDescent="0.25">
      <c r="A870" t="s">
        <v>2387</v>
      </c>
      <c r="B870" s="6" t="s">
        <v>379</v>
      </c>
      <c r="C870" s="6" t="s">
        <v>86</v>
      </c>
      <c r="D870" s="3">
        <v>44474</v>
      </c>
      <c r="E870" s="3">
        <v>44600</v>
      </c>
      <c r="F870" s="3"/>
      <c r="G870" s="13" t="s">
        <v>2956</v>
      </c>
      <c r="I870" s="25"/>
      <c r="J870" s="25"/>
      <c r="K870" s="25"/>
      <c r="L870" s="61"/>
      <c r="M870" s="61"/>
      <c r="N870" t="s">
        <v>2388</v>
      </c>
      <c r="O870" s="38" t="s">
        <v>2389</v>
      </c>
    </row>
    <row r="871" spans="1:15" ht="15" customHeight="1" x14ac:dyDescent="0.25">
      <c r="A871" t="s">
        <v>2215</v>
      </c>
      <c r="B871" s="6" t="s">
        <v>2630</v>
      </c>
      <c r="C871" s="6" t="s">
        <v>84</v>
      </c>
      <c r="D871" s="3">
        <v>44474</v>
      </c>
      <c r="E871" s="3">
        <v>44502</v>
      </c>
      <c r="F871" s="3">
        <v>44624</v>
      </c>
      <c r="G871" s="3" t="s">
        <v>3000</v>
      </c>
      <c r="I871" s="3">
        <v>44624</v>
      </c>
      <c r="J871" s="25"/>
      <c r="K871" s="25"/>
      <c r="L871" s="61"/>
      <c r="M871" s="61"/>
      <c r="N871" t="s">
        <v>2216</v>
      </c>
      <c r="O871" s="42" t="s">
        <v>2217</v>
      </c>
    </row>
    <row r="872" spans="1:15" ht="15" customHeight="1" x14ac:dyDescent="0.25">
      <c r="A872" t="s">
        <v>2291</v>
      </c>
      <c r="B872" s="6" t="s">
        <v>379</v>
      </c>
      <c r="C872" s="6" t="s">
        <v>86</v>
      </c>
      <c r="D872" s="3">
        <v>44483</v>
      </c>
      <c r="E872" s="3">
        <v>44216</v>
      </c>
      <c r="F872" s="3"/>
      <c r="G872" s="13" t="s">
        <v>2955</v>
      </c>
      <c r="I872" s="25"/>
      <c r="J872" s="25"/>
      <c r="K872" s="25"/>
      <c r="L872" s="61"/>
      <c r="M872" s="61"/>
      <c r="N872" t="s">
        <v>307</v>
      </c>
      <c r="O872" s="21" t="s">
        <v>2292</v>
      </c>
    </row>
    <row r="873" spans="1:15" ht="15" customHeight="1" x14ac:dyDescent="0.25">
      <c r="A873" t="s">
        <v>2293</v>
      </c>
      <c r="B873" s="6" t="s">
        <v>382</v>
      </c>
      <c r="C873" s="6" t="s">
        <v>85</v>
      </c>
      <c r="D873" s="3">
        <v>44483</v>
      </c>
      <c r="E873" s="3">
        <v>44518</v>
      </c>
      <c r="F873" s="3">
        <v>44721</v>
      </c>
      <c r="G873" s="3" t="s">
        <v>2870</v>
      </c>
      <c r="I873" s="3">
        <v>44721</v>
      </c>
      <c r="J873" s="25"/>
      <c r="K873" s="25"/>
      <c r="L873" s="61"/>
      <c r="M873" s="61"/>
      <c r="N873" t="s">
        <v>307</v>
      </c>
      <c r="O873" s="21" t="s">
        <v>2294</v>
      </c>
    </row>
    <row r="874" spans="1:15" ht="15" customHeight="1" x14ac:dyDescent="0.25">
      <c r="A874" t="s">
        <v>2259</v>
      </c>
      <c r="B874" s="6" t="s">
        <v>154</v>
      </c>
      <c r="C874" s="6" t="s">
        <v>84</v>
      </c>
      <c r="D874" s="3">
        <v>44484</v>
      </c>
      <c r="E874" s="3">
        <v>44610</v>
      </c>
      <c r="F874" s="3">
        <v>44750</v>
      </c>
      <c r="G874" s="3" t="s">
        <v>3023</v>
      </c>
      <c r="I874" s="25"/>
      <c r="J874" s="25"/>
      <c r="K874" s="25"/>
      <c r="L874" s="61"/>
      <c r="M874" s="61"/>
      <c r="N874" t="s">
        <v>2260</v>
      </c>
      <c r="O874" s="21" t="s">
        <v>2261</v>
      </c>
    </row>
    <row r="875" spans="1:15" ht="15" customHeight="1" x14ac:dyDescent="0.25">
      <c r="A875" t="s">
        <v>2258</v>
      </c>
      <c r="B875" s="6" t="s">
        <v>154</v>
      </c>
      <c r="C875" s="6" t="s">
        <v>84</v>
      </c>
      <c r="D875" s="3">
        <v>44484</v>
      </c>
      <c r="E875" s="3">
        <v>44610</v>
      </c>
      <c r="F875" s="3">
        <v>44750</v>
      </c>
      <c r="G875" s="3" t="s">
        <v>3022</v>
      </c>
      <c r="I875" s="25"/>
      <c r="J875" s="25"/>
      <c r="K875" s="25"/>
      <c r="L875" s="61"/>
      <c r="M875" s="61"/>
      <c r="N875" t="s">
        <v>2260</v>
      </c>
      <c r="O875" s="21" t="s">
        <v>2261</v>
      </c>
    </row>
    <row r="876" spans="1:15" ht="15" customHeight="1" x14ac:dyDescent="0.25">
      <c r="A876" t="s">
        <v>2255</v>
      </c>
      <c r="B876" s="6" t="s">
        <v>154</v>
      </c>
      <c r="C876" s="6" t="s">
        <v>84</v>
      </c>
      <c r="D876" s="3">
        <v>44484</v>
      </c>
      <c r="E876" s="3">
        <v>45002</v>
      </c>
      <c r="F876" s="3"/>
      <c r="G876" s="25" t="s">
        <v>4480</v>
      </c>
      <c r="I876" s="25">
        <v>45118</v>
      </c>
      <c r="J876" s="25"/>
      <c r="K876" s="25"/>
      <c r="L876" s="61"/>
      <c r="M876" s="61"/>
      <c r="N876" t="s">
        <v>2256</v>
      </c>
      <c r="O876" s="21" t="s">
        <v>2257</v>
      </c>
    </row>
    <row r="877" spans="1:15" ht="15" customHeight="1" x14ac:dyDescent="0.25">
      <c r="A877" t="s">
        <v>2262</v>
      </c>
      <c r="B877" s="6" t="s">
        <v>154</v>
      </c>
      <c r="C877" s="6" t="s">
        <v>84</v>
      </c>
      <c r="D877" s="3">
        <v>44484</v>
      </c>
      <c r="F877" s="3"/>
      <c r="G877" s="3"/>
      <c r="I877" s="25"/>
      <c r="J877" s="25"/>
      <c r="K877" s="25"/>
      <c r="L877" s="61"/>
      <c r="M877" s="61"/>
      <c r="N877" t="s">
        <v>2263</v>
      </c>
      <c r="O877" s="21" t="s">
        <v>2264</v>
      </c>
    </row>
    <row r="878" spans="1:15" ht="15" customHeight="1" x14ac:dyDescent="0.25">
      <c r="A878" t="s">
        <v>2252</v>
      </c>
      <c r="B878" s="6" t="s">
        <v>154</v>
      </c>
      <c r="C878" s="6" t="s">
        <v>84</v>
      </c>
      <c r="D878" s="3">
        <v>44484</v>
      </c>
      <c r="E878" s="3">
        <v>45037</v>
      </c>
      <c r="F878" s="3"/>
      <c r="G878" s="3" t="s">
        <v>4481</v>
      </c>
      <c r="I878" s="25">
        <v>45190</v>
      </c>
      <c r="J878" s="25"/>
      <c r="K878" s="25"/>
      <c r="L878" s="61"/>
      <c r="M878" s="61"/>
      <c r="N878" t="s">
        <v>2253</v>
      </c>
      <c r="O878" s="21" t="s">
        <v>2254</v>
      </c>
    </row>
    <row r="879" spans="1:15" ht="15" customHeight="1" x14ac:dyDescent="0.25">
      <c r="A879" t="s">
        <v>2270</v>
      </c>
      <c r="B879" s="6" t="s">
        <v>100</v>
      </c>
      <c r="C879" s="6" t="s">
        <v>84</v>
      </c>
      <c r="D879" s="3">
        <v>44484</v>
      </c>
      <c r="E879" s="3">
        <v>44673</v>
      </c>
      <c r="F879" s="25">
        <v>44845</v>
      </c>
      <c r="G879" s="3" t="s">
        <v>3245</v>
      </c>
      <c r="I879" s="25">
        <v>44845</v>
      </c>
      <c r="J879" s="25"/>
      <c r="K879" s="25"/>
      <c r="L879" s="61"/>
      <c r="M879" s="61"/>
      <c r="N879" t="s">
        <v>2271</v>
      </c>
      <c r="O879" s="21" t="s">
        <v>2272</v>
      </c>
    </row>
    <row r="880" spans="1:15" ht="15" customHeight="1" x14ac:dyDescent="0.25">
      <c r="A880" t="s">
        <v>2267</v>
      </c>
      <c r="B880" s="6" t="s">
        <v>100</v>
      </c>
      <c r="C880" s="6" t="s">
        <v>84</v>
      </c>
      <c r="D880" s="3">
        <v>44484</v>
      </c>
      <c r="E880" s="3">
        <v>44519</v>
      </c>
      <c r="F880" s="3">
        <v>44607</v>
      </c>
      <c r="G880" s="3" t="s">
        <v>2529</v>
      </c>
      <c r="I880" s="3">
        <v>44607</v>
      </c>
      <c r="J880" s="25"/>
      <c r="L880" s="62"/>
      <c r="M880" s="62"/>
      <c r="N880" t="s">
        <v>2268</v>
      </c>
      <c r="O880" s="21" t="s">
        <v>2269</v>
      </c>
    </row>
    <row r="881" spans="1:15" ht="15" customHeight="1" x14ac:dyDescent="0.25">
      <c r="A881" t="s">
        <v>2265</v>
      </c>
      <c r="B881" s="6" t="s">
        <v>100</v>
      </c>
      <c r="C881" s="6" t="s">
        <v>84</v>
      </c>
      <c r="D881" s="3">
        <v>44484</v>
      </c>
      <c r="E881" s="3">
        <v>44820</v>
      </c>
      <c r="F881" s="3">
        <v>44938</v>
      </c>
      <c r="G881" s="3" t="s">
        <v>3379</v>
      </c>
      <c r="I881" s="25">
        <v>44937</v>
      </c>
      <c r="K881" s="25"/>
      <c r="L881" s="61"/>
      <c r="M881" s="61"/>
      <c r="N881" t="s">
        <v>1468</v>
      </c>
      <c r="O881" s="21" t="s">
        <v>2266</v>
      </c>
    </row>
    <row r="882" spans="1:15" ht="15" customHeight="1" x14ac:dyDescent="0.25">
      <c r="A882" t="s">
        <v>2273</v>
      </c>
      <c r="B882" s="6" t="s">
        <v>100</v>
      </c>
      <c r="C882" s="6" t="s">
        <v>84</v>
      </c>
      <c r="D882" s="3">
        <v>44484</v>
      </c>
      <c r="E882" s="3">
        <v>44673</v>
      </c>
      <c r="F882" s="25">
        <v>44845</v>
      </c>
      <c r="G882" s="3" t="s">
        <v>3237</v>
      </c>
      <c r="I882" s="25">
        <v>44845</v>
      </c>
      <c r="J882" s="25"/>
      <c r="K882" s="25"/>
      <c r="L882" s="61"/>
      <c r="M882" s="61"/>
      <c r="N882" t="s">
        <v>307</v>
      </c>
      <c r="O882" s="21" t="s">
        <v>2274</v>
      </c>
    </row>
    <row r="883" spans="1:15" ht="15" customHeight="1" x14ac:dyDescent="0.25">
      <c r="A883" t="s">
        <v>2275</v>
      </c>
      <c r="B883" s="6" t="s">
        <v>100</v>
      </c>
      <c r="C883" s="6" t="s">
        <v>84</v>
      </c>
      <c r="D883" s="3">
        <v>44484</v>
      </c>
      <c r="E883" s="3">
        <v>44792</v>
      </c>
      <c r="F883" s="25">
        <v>44936</v>
      </c>
      <c r="G883" t="s">
        <v>3366</v>
      </c>
      <c r="I883" s="25">
        <v>44936</v>
      </c>
      <c r="J883" s="25"/>
      <c r="K883" s="25"/>
      <c r="L883" s="61"/>
      <c r="M883" s="61"/>
      <c r="N883" t="s">
        <v>307</v>
      </c>
      <c r="O883" s="21" t="s">
        <v>2276</v>
      </c>
    </row>
    <row r="884" spans="1:15" ht="15" customHeight="1" x14ac:dyDescent="0.25">
      <c r="A884" s="35" t="s">
        <v>2345</v>
      </c>
      <c r="B884" s="6" t="s">
        <v>377</v>
      </c>
      <c r="C884" s="6" t="s">
        <v>86</v>
      </c>
      <c r="D884" s="3">
        <v>44502</v>
      </c>
      <c r="E884" s="3">
        <v>44530</v>
      </c>
      <c r="F884" s="2">
        <v>44637</v>
      </c>
      <c r="G884" s="45" t="s">
        <v>2960</v>
      </c>
      <c r="I884" s="25"/>
      <c r="J884" s="25"/>
      <c r="K884" s="25"/>
      <c r="L884" s="61"/>
      <c r="M884" s="61"/>
      <c r="N884" t="s">
        <v>2426</v>
      </c>
      <c r="O884" s="21" t="s">
        <v>2427</v>
      </c>
    </row>
    <row r="885" spans="1:15" ht="15" customHeight="1" x14ac:dyDescent="0.25">
      <c r="A885" t="s">
        <v>2346</v>
      </c>
      <c r="B885" s="6" t="s">
        <v>377</v>
      </c>
      <c r="C885" s="6" t="s">
        <v>86</v>
      </c>
      <c r="D885" s="3">
        <v>44518</v>
      </c>
      <c r="E885" s="3">
        <v>44581</v>
      </c>
      <c r="F885" s="3"/>
      <c r="G885" s="45" t="s">
        <v>2969</v>
      </c>
      <c r="I885" s="25"/>
      <c r="J885" s="25"/>
      <c r="K885" s="25"/>
      <c r="L885" s="61"/>
      <c r="M885" s="61"/>
      <c r="N885" t="s">
        <v>307</v>
      </c>
      <c r="O885" s="21" t="s">
        <v>2347</v>
      </c>
    </row>
    <row r="886" spans="1:15" ht="15" customHeight="1" x14ac:dyDescent="0.25">
      <c r="A886" t="s">
        <v>2384</v>
      </c>
      <c r="B886" s="6" t="s">
        <v>156</v>
      </c>
      <c r="C886" s="6" t="s">
        <v>84</v>
      </c>
      <c r="D886" s="3">
        <v>44519</v>
      </c>
      <c r="E886" s="3">
        <v>44673</v>
      </c>
      <c r="F886" s="3">
        <v>44844</v>
      </c>
      <c r="G886" s="3" t="s">
        <v>3234</v>
      </c>
      <c r="I886" s="25">
        <v>44844</v>
      </c>
      <c r="J886" s="25"/>
      <c r="K886" s="25"/>
      <c r="L886" s="61"/>
      <c r="M886" s="61"/>
      <c r="N886" t="s">
        <v>2385</v>
      </c>
      <c r="O886" s="21" t="s">
        <v>2386</v>
      </c>
    </row>
    <row r="887" spans="1:15" ht="15" customHeight="1" x14ac:dyDescent="0.25">
      <c r="A887" t="s">
        <v>4485</v>
      </c>
      <c r="B887" s="6" t="s">
        <v>154</v>
      </c>
      <c r="C887" s="6" t="s">
        <v>84</v>
      </c>
      <c r="D887" s="3">
        <v>44519</v>
      </c>
      <c r="E887" s="3">
        <v>44820</v>
      </c>
      <c r="F887" s="3"/>
      <c r="G887" s="3" t="s">
        <v>4557</v>
      </c>
      <c r="I887" s="25">
        <v>45041</v>
      </c>
      <c r="J887" s="25"/>
      <c r="K887" s="25"/>
      <c r="L887" s="61"/>
      <c r="M887" s="61"/>
      <c r="N887" t="s">
        <v>307</v>
      </c>
      <c r="O887" s="21" t="s">
        <v>4486</v>
      </c>
    </row>
    <row r="888" spans="1:15" ht="15" customHeight="1" x14ac:dyDescent="0.25">
      <c r="A888" t="s">
        <v>2382</v>
      </c>
      <c r="B888" s="6" t="s">
        <v>6739</v>
      </c>
      <c r="C888" s="6" t="s">
        <v>84</v>
      </c>
      <c r="D888" s="3">
        <v>44519</v>
      </c>
      <c r="E888" s="3">
        <v>44610</v>
      </c>
      <c r="F888" s="3">
        <v>44665</v>
      </c>
      <c r="G888" s="3" t="s">
        <v>3599</v>
      </c>
      <c r="I888" s="3">
        <v>44665</v>
      </c>
      <c r="J888" s="25"/>
      <c r="K888" s="25"/>
      <c r="L888" s="61"/>
      <c r="M888" s="61"/>
      <c r="N888" t="s">
        <v>2383</v>
      </c>
      <c r="O888" s="42" t="s">
        <v>3309</v>
      </c>
    </row>
    <row r="889" spans="1:15" ht="15" customHeight="1" x14ac:dyDescent="0.25">
      <c r="A889" t="s">
        <v>2379</v>
      </c>
      <c r="B889" s="6" t="s">
        <v>6739</v>
      </c>
      <c r="C889" s="6" t="s">
        <v>84</v>
      </c>
      <c r="D889" s="3">
        <v>44519</v>
      </c>
      <c r="E889" s="3">
        <v>44848</v>
      </c>
      <c r="F889" s="3">
        <v>44963</v>
      </c>
      <c r="G889" s="3" t="s">
        <v>3604</v>
      </c>
      <c r="I889" s="3">
        <v>44963</v>
      </c>
      <c r="J889" s="25"/>
      <c r="K889" s="25"/>
      <c r="L889" s="61"/>
      <c r="M889" s="61"/>
      <c r="N889" t="s">
        <v>2380</v>
      </c>
      <c r="O889" s="21" t="s">
        <v>2381</v>
      </c>
    </row>
    <row r="890" spans="1:15" ht="15" customHeight="1" x14ac:dyDescent="0.25">
      <c r="A890" t="s">
        <v>2376</v>
      </c>
      <c r="B890" s="6" t="s">
        <v>6739</v>
      </c>
      <c r="C890" s="6" t="s">
        <v>84</v>
      </c>
      <c r="D890" s="3">
        <v>44519</v>
      </c>
      <c r="E890" s="3">
        <v>44792</v>
      </c>
      <c r="F890" s="3">
        <v>44963</v>
      </c>
      <c r="G890" s="3" t="s">
        <v>3602</v>
      </c>
      <c r="I890" s="3">
        <v>44963</v>
      </c>
      <c r="J890" s="25"/>
      <c r="K890" s="25"/>
      <c r="L890" s="61"/>
      <c r="M890" s="61"/>
      <c r="N890" t="s">
        <v>2377</v>
      </c>
      <c r="O890" s="21" t="s">
        <v>2378</v>
      </c>
    </row>
    <row r="891" spans="1:15" ht="15" customHeight="1" x14ac:dyDescent="0.25">
      <c r="A891" t="s">
        <v>2373</v>
      </c>
      <c r="B891" s="6" t="s">
        <v>100</v>
      </c>
      <c r="C891" s="6" t="s">
        <v>84</v>
      </c>
      <c r="D891" s="3">
        <v>44519</v>
      </c>
      <c r="E891" s="3">
        <v>44582</v>
      </c>
      <c r="F891" s="25">
        <v>44676</v>
      </c>
      <c r="G891" s="3" t="s">
        <v>2702</v>
      </c>
      <c r="I891" s="25">
        <v>44676</v>
      </c>
      <c r="J891" s="25"/>
      <c r="K891" s="25"/>
      <c r="L891" s="61"/>
      <c r="M891" s="61"/>
      <c r="N891" t="s">
        <v>2374</v>
      </c>
      <c r="O891" s="21" t="s">
        <v>2375</v>
      </c>
    </row>
    <row r="892" spans="1:15" ht="15" customHeight="1" x14ac:dyDescent="0.25">
      <c r="A892" t="s">
        <v>2370</v>
      </c>
      <c r="B892" s="6" t="s">
        <v>100</v>
      </c>
      <c r="C892" s="6" t="s">
        <v>84</v>
      </c>
      <c r="D892" s="3">
        <v>44519</v>
      </c>
      <c r="E892" s="3">
        <v>44610</v>
      </c>
      <c r="F892" s="25">
        <v>44685</v>
      </c>
      <c r="G892" s="3" t="s">
        <v>2782</v>
      </c>
      <c r="I892" s="25">
        <v>44685</v>
      </c>
      <c r="J892" s="25"/>
      <c r="K892" s="25"/>
      <c r="L892" s="61"/>
      <c r="M892" s="61"/>
      <c r="N892" t="s">
        <v>2371</v>
      </c>
      <c r="O892" s="21" t="s">
        <v>2372</v>
      </c>
    </row>
    <row r="893" spans="1:15" ht="15" customHeight="1" x14ac:dyDescent="0.25">
      <c r="A893" t="s">
        <v>2367</v>
      </c>
      <c r="B893" s="6" t="s">
        <v>100</v>
      </c>
      <c r="C893" s="6" t="s">
        <v>84</v>
      </c>
      <c r="D893" s="3">
        <v>44519</v>
      </c>
      <c r="E893" s="3">
        <v>44946</v>
      </c>
      <c r="F893" s="25">
        <v>45079</v>
      </c>
      <c r="G893" s="3" t="s">
        <v>3950</v>
      </c>
      <c r="I893" s="25">
        <v>45079</v>
      </c>
      <c r="J893" s="25"/>
      <c r="K893" s="25"/>
      <c r="L893" s="61"/>
      <c r="M893" s="61"/>
      <c r="N893" t="s">
        <v>2368</v>
      </c>
      <c r="O893" s="21" t="s">
        <v>2369</v>
      </c>
    </row>
    <row r="894" spans="1:15" ht="15" customHeight="1" x14ac:dyDescent="0.25">
      <c r="A894" t="s">
        <v>2365</v>
      </c>
      <c r="B894" s="6" t="s">
        <v>100</v>
      </c>
      <c r="C894" s="6" t="s">
        <v>84</v>
      </c>
      <c r="D894" s="3">
        <v>44519</v>
      </c>
      <c r="E894" s="3">
        <v>44792</v>
      </c>
      <c r="F894" s="25">
        <v>44936</v>
      </c>
      <c r="G894" t="s">
        <v>3368</v>
      </c>
      <c r="I894" s="25">
        <v>44936</v>
      </c>
      <c r="J894" s="25"/>
      <c r="K894" s="25"/>
      <c r="L894" s="61"/>
      <c r="M894" s="61"/>
      <c r="N894" t="s">
        <v>1683</v>
      </c>
      <c r="O894" s="21" t="s">
        <v>2366</v>
      </c>
    </row>
    <row r="895" spans="1:15" ht="15" customHeight="1" x14ac:dyDescent="0.25">
      <c r="A895" t="s">
        <v>2363</v>
      </c>
      <c r="B895" s="6" t="s">
        <v>100</v>
      </c>
      <c r="C895" s="6" t="s">
        <v>84</v>
      </c>
      <c r="D895" s="3">
        <v>44519</v>
      </c>
      <c r="E895" s="3">
        <v>44727</v>
      </c>
      <c r="F895" s="3">
        <v>44846</v>
      </c>
      <c r="G895" s="3" t="s">
        <v>3260</v>
      </c>
      <c r="I895" s="3">
        <v>44846</v>
      </c>
      <c r="J895" s="25"/>
      <c r="K895" s="25"/>
      <c r="L895" s="61"/>
      <c r="M895" s="61"/>
      <c r="N895" t="s">
        <v>2169</v>
      </c>
      <c r="O895" s="21" t="s">
        <v>2364</v>
      </c>
    </row>
    <row r="896" spans="1:15" ht="15" customHeight="1" x14ac:dyDescent="0.25">
      <c r="A896" t="s">
        <v>2360</v>
      </c>
      <c r="B896" s="6" t="s">
        <v>100</v>
      </c>
      <c r="C896" s="6" t="s">
        <v>84</v>
      </c>
      <c r="D896" s="3">
        <v>44519</v>
      </c>
      <c r="E896" s="3">
        <v>44700</v>
      </c>
      <c r="F896" s="25">
        <v>44845</v>
      </c>
      <c r="G896" s="3" t="s">
        <v>3252</v>
      </c>
      <c r="I896" s="25">
        <v>44845</v>
      </c>
      <c r="J896" s="25"/>
      <c r="K896" s="25"/>
      <c r="L896" s="61"/>
      <c r="M896" s="61"/>
      <c r="N896" t="s">
        <v>2361</v>
      </c>
      <c r="O896" s="21" t="s">
        <v>2362</v>
      </c>
    </row>
    <row r="897" spans="1:15" ht="15" customHeight="1" x14ac:dyDescent="0.25">
      <c r="A897" t="s">
        <v>2358</v>
      </c>
      <c r="B897" s="6" t="s">
        <v>100</v>
      </c>
      <c r="C897" s="6" t="s">
        <v>84</v>
      </c>
      <c r="D897" s="3">
        <v>44519</v>
      </c>
      <c r="E897" s="3">
        <v>44911</v>
      </c>
      <c r="F897" s="3">
        <v>45014</v>
      </c>
      <c r="G897" s="3" t="s">
        <v>3686</v>
      </c>
      <c r="I897" s="3">
        <v>45014</v>
      </c>
      <c r="J897" s="25"/>
      <c r="K897" s="25"/>
      <c r="L897" s="61"/>
      <c r="M897" s="61"/>
      <c r="N897" t="s">
        <v>2169</v>
      </c>
      <c r="O897" s="21" t="s">
        <v>2359</v>
      </c>
    </row>
    <row r="898" spans="1:15" ht="15" customHeight="1" x14ac:dyDescent="0.25">
      <c r="A898" t="s">
        <v>2356</v>
      </c>
      <c r="B898" s="6" t="s">
        <v>100</v>
      </c>
      <c r="C898" s="6" t="s">
        <v>84</v>
      </c>
      <c r="D898" s="3">
        <v>44519</v>
      </c>
      <c r="F898" s="3"/>
      <c r="G898" s="3"/>
      <c r="I898" s="25"/>
      <c r="J898" s="25"/>
      <c r="K898" s="25"/>
      <c r="L898" s="61"/>
      <c r="M898" s="61"/>
      <c r="N898" t="s">
        <v>2093</v>
      </c>
      <c r="O898" s="21" t="s">
        <v>2357</v>
      </c>
    </row>
    <row r="899" spans="1:15" ht="15" customHeight="1" x14ac:dyDescent="0.25">
      <c r="A899" t="s">
        <v>2353</v>
      </c>
      <c r="B899" s="6" t="s">
        <v>100</v>
      </c>
      <c r="C899" s="6" t="s">
        <v>84</v>
      </c>
      <c r="D899" s="3">
        <v>44519</v>
      </c>
      <c r="E899" s="3">
        <v>44848</v>
      </c>
      <c r="F899" s="3">
        <v>44984</v>
      </c>
      <c r="G899" s="3" t="s">
        <v>3534</v>
      </c>
      <c r="I899" s="3">
        <v>44984</v>
      </c>
      <c r="J899" s="25"/>
      <c r="K899" s="25"/>
      <c r="L899" s="61"/>
      <c r="M899" s="61"/>
      <c r="N899" t="s">
        <v>2354</v>
      </c>
      <c r="O899" s="21" t="s">
        <v>2355</v>
      </c>
    </row>
    <row r="900" spans="1:15" ht="15" customHeight="1" x14ac:dyDescent="0.25">
      <c r="A900" t="s">
        <v>2350</v>
      </c>
      <c r="B900" s="6" t="s">
        <v>100</v>
      </c>
      <c r="C900" s="6" t="s">
        <v>84</v>
      </c>
      <c r="D900" s="3">
        <v>44519</v>
      </c>
      <c r="E900" s="3">
        <v>44792</v>
      </c>
      <c r="F900" s="25">
        <v>44936</v>
      </c>
      <c r="G900" s="3" t="s">
        <v>3375</v>
      </c>
      <c r="I900" s="25">
        <v>44936</v>
      </c>
      <c r="J900" s="25"/>
      <c r="K900" s="25"/>
      <c r="L900" s="61"/>
      <c r="M900" s="61"/>
      <c r="N900" t="s">
        <v>2351</v>
      </c>
      <c r="O900" s="21" t="s">
        <v>2352</v>
      </c>
    </row>
    <row r="901" spans="1:15" ht="15" customHeight="1" x14ac:dyDescent="0.25">
      <c r="A901" t="s">
        <v>2348</v>
      </c>
      <c r="B901" s="6" t="s">
        <v>100</v>
      </c>
      <c r="C901" s="6" t="s">
        <v>84</v>
      </c>
      <c r="D901" s="3">
        <v>44519</v>
      </c>
      <c r="E901" s="3">
        <v>44700</v>
      </c>
      <c r="F901" s="25">
        <v>44845</v>
      </c>
      <c r="G901" s="3" t="s">
        <v>3250</v>
      </c>
      <c r="I901" s="25">
        <v>44845</v>
      </c>
      <c r="J901" s="25"/>
      <c r="K901" s="25"/>
      <c r="L901" s="61"/>
      <c r="M901" s="61"/>
      <c r="N901" t="s">
        <v>2081</v>
      </c>
      <c r="O901" s="21" t="s">
        <v>2349</v>
      </c>
    </row>
    <row r="902" spans="1:15" ht="15" customHeight="1" x14ac:dyDescent="0.25">
      <c r="A902" t="s">
        <v>2411</v>
      </c>
      <c r="B902" s="6" t="s">
        <v>154</v>
      </c>
      <c r="C902" s="6" t="s">
        <v>84</v>
      </c>
      <c r="D902" s="3">
        <v>44530</v>
      </c>
      <c r="E902" s="3">
        <v>44754</v>
      </c>
      <c r="F902" s="3">
        <v>44845</v>
      </c>
      <c r="G902" s="3" t="s">
        <v>3609</v>
      </c>
      <c r="I902" s="3">
        <v>44845</v>
      </c>
      <c r="J902" s="25"/>
      <c r="K902" s="25"/>
      <c r="L902" s="61"/>
      <c r="M902" s="61"/>
      <c r="N902" t="s">
        <v>2412</v>
      </c>
      <c r="O902" s="21" t="s">
        <v>2413</v>
      </c>
    </row>
    <row r="903" spans="1:15" ht="15" customHeight="1" x14ac:dyDescent="0.25">
      <c r="A903" t="s">
        <v>2441</v>
      </c>
      <c r="B903" s="22" t="s">
        <v>155</v>
      </c>
      <c r="C903" s="6" t="s">
        <v>84</v>
      </c>
      <c r="D903" s="3">
        <v>44547</v>
      </c>
      <c r="E903" s="3">
        <v>44727</v>
      </c>
      <c r="F903" s="3">
        <v>44848</v>
      </c>
      <c r="G903" s="3" t="s">
        <v>3253</v>
      </c>
      <c r="I903" s="25">
        <v>44848</v>
      </c>
      <c r="J903" s="25"/>
      <c r="K903" s="25"/>
      <c r="L903" s="61"/>
      <c r="M903" s="61"/>
      <c r="N903" t="s">
        <v>307</v>
      </c>
      <c r="O903" s="21" t="s">
        <v>2442</v>
      </c>
    </row>
    <row r="904" spans="1:15" ht="15" customHeight="1" x14ac:dyDescent="0.25">
      <c r="A904" t="s">
        <v>2439</v>
      </c>
      <c r="B904" s="6" t="s">
        <v>155</v>
      </c>
      <c r="C904" s="6" t="s">
        <v>84</v>
      </c>
      <c r="D904" s="3">
        <v>44547</v>
      </c>
      <c r="E904" s="3">
        <v>44610</v>
      </c>
      <c r="F904" s="3">
        <v>44685</v>
      </c>
      <c r="G904" s="3" t="s">
        <v>2785</v>
      </c>
      <c r="I904" s="25">
        <v>44685</v>
      </c>
      <c r="J904" s="25"/>
      <c r="K904" s="25"/>
      <c r="L904" s="61"/>
      <c r="M904" s="61"/>
      <c r="N904" t="s">
        <v>930</v>
      </c>
      <c r="O904" s="21" t="s">
        <v>2440</v>
      </c>
    </row>
    <row r="905" spans="1:15" ht="15" customHeight="1" x14ac:dyDescent="0.25">
      <c r="A905" t="s">
        <v>4487</v>
      </c>
      <c r="B905" s="6" t="s">
        <v>154</v>
      </c>
      <c r="C905" s="6" t="s">
        <v>84</v>
      </c>
      <c r="D905" s="3">
        <v>44547</v>
      </c>
      <c r="E905" s="3">
        <v>44792</v>
      </c>
      <c r="F905" s="3"/>
      <c r="G905" s="3" t="s">
        <v>4558</v>
      </c>
      <c r="I905" s="25">
        <v>45041</v>
      </c>
      <c r="J905" s="25"/>
      <c r="K905" s="25"/>
      <c r="L905" s="61"/>
      <c r="M905" s="61"/>
      <c r="N905" t="s">
        <v>307</v>
      </c>
      <c r="O905" t="s">
        <v>4488</v>
      </c>
    </row>
    <row r="906" spans="1:15" ht="15" customHeight="1" x14ac:dyDescent="0.25">
      <c r="A906" t="s">
        <v>2436</v>
      </c>
      <c r="B906" s="6" t="s">
        <v>6739</v>
      </c>
      <c r="C906" s="6" t="s">
        <v>84</v>
      </c>
      <c r="D906" s="3">
        <v>44547</v>
      </c>
      <c r="E906" s="3">
        <v>44792</v>
      </c>
      <c r="F906" s="3">
        <v>44929</v>
      </c>
      <c r="G906" s="3" t="s">
        <v>3603</v>
      </c>
      <c r="I906" s="3">
        <v>44929</v>
      </c>
      <c r="J906" s="25"/>
      <c r="K906" s="25"/>
      <c r="L906" s="61"/>
      <c r="M906" s="61"/>
      <c r="N906" t="s">
        <v>2437</v>
      </c>
      <c r="O906" s="21" t="s">
        <v>2438</v>
      </c>
    </row>
    <row r="907" spans="1:15" ht="15" customHeight="1" x14ac:dyDescent="0.25">
      <c r="A907" t="s">
        <v>2434</v>
      </c>
      <c r="B907" s="6" t="s">
        <v>100</v>
      </c>
      <c r="C907" s="6" t="s">
        <v>84</v>
      </c>
      <c r="D907" s="3">
        <v>44547</v>
      </c>
      <c r="F907" s="3"/>
      <c r="G907" s="3"/>
      <c r="I907" s="25"/>
      <c r="J907" s="25"/>
      <c r="K907" s="25"/>
      <c r="L907" s="61"/>
      <c r="M907" s="61"/>
      <c r="N907" t="s">
        <v>319</v>
      </c>
      <c r="O907" s="21" t="s">
        <v>2435</v>
      </c>
    </row>
    <row r="908" spans="1:15" ht="15" customHeight="1" x14ac:dyDescent="0.25">
      <c r="A908" t="s">
        <v>2430</v>
      </c>
      <c r="B908" s="6" t="s">
        <v>374</v>
      </c>
      <c r="C908" s="6" t="s">
        <v>86</v>
      </c>
      <c r="D908" s="3">
        <v>44550</v>
      </c>
      <c r="E908" s="3">
        <v>44581</v>
      </c>
      <c r="F908" s="3">
        <v>44770</v>
      </c>
      <c r="G908" s="45" t="s">
        <v>2998</v>
      </c>
      <c r="I908" s="25"/>
      <c r="J908" s="25"/>
      <c r="K908" s="25"/>
      <c r="L908" s="61"/>
      <c r="M908" s="61"/>
      <c r="N908" t="s">
        <v>2431</v>
      </c>
      <c r="O908" s="21" t="s">
        <v>2432</v>
      </c>
    </row>
    <row r="909" spans="1:15" ht="15" customHeight="1" x14ac:dyDescent="0.25">
      <c r="A909" t="s">
        <v>2428</v>
      </c>
      <c r="B909" s="6" t="s">
        <v>158</v>
      </c>
      <c r="C909" s="6" t="s">
        <v>86</v>
      </c>
      <c r="D909" s="3">
        <v>44550</v>
      </c>
      <c r="E909" s="3">
        <v>44691</v>
      </c>
      <c r="F909" s="3">
        <v>45002</v>
      </c>
      <c r="G909" s="3" t="s">
        <v>4541</v>
      </c>
      <c r="I909" s="25">
        <v>45002</v>
      </c>
      <c r="J909" s="25"/>
      <c r="K909" s="25"/>
      <c r="L909" s="61"/>
      <c r="M909" s="61"/>
      <c r="N909" t="s">
        <v>307</v>
      </c>
      <c r="O909" s="21" t="s">
        <v>2429</v>
      </c>
    </row>
    <row r="910" spans="1:15" ht="15" customHeight="1" x14ac:dyDescent="0.25">
      <c r="A910" t="s">
        <v>2457</v>
      </c>
      <c r="B910" s="6" t="s">
        <v>156</v>
      </c>
      <c r="C910" s="6" t="s">
        <v>84</v>
      </c>
      <c r="D910" s="3">
        <v>44582</v>
      </c>
      <c r="E910" s="3">
        <v>44610</v>
      </c>
      <c r="F910" s="3">
        <v>44680</v>
      </c>
      <c r="G910" s="3" t="s">
        <v>2781</v>
      </c>
      <c r="I910" s="25">
        <v>44680</v>
      </c>
      <c r="J910" s="25"/>
      <c r="K910" s="25"/>
      <c r="L910" s="61"/>
      <c r="M910" s="61"/>
      <c r="N910" t="s">
        <v>2459</v>
      </c>
      <c r="O910" s="21" t="s">
        <v>2458</v>
      </c>
    </row>
    <row r="911" spans="1:15" ht="15" customHeight="1" x14ac:dyDescent="0.25">
      <c r="A911" t="s">
        <v>2454</v>
      </c>
      <c r="B911" s="22" t="s">
        <v>156</v>
      </c>
      <c r="C911" s="6" t="s">
        <v>84</v>
      </c>
      <c r="D911" s="3">
        <v>44582</v>
      </c>
      <c r="F911" s="3"/>
      <c r="G911" s="3"/>
      <c r="H911" s="3">
        <v>45001</v>
      </c>
      <c r="I911" s="25"/>
      <c r="J911" s="25"/>
      <c r="K911" s="25"/>
      <c r="L911" s="61"/>
      <c r="M911" s="61"/>
      <c r="N911" t="s">
        <v>2455</v>
      </c>
      <c r="O911" s="21" t="s">
        <v>2456</v>
      </c>
    </row>
    <row r="912" spans="1:15" ht="15" customHeight="1" x14ac:dyDescent="0.25">
      <c r="A912" t="s">
        <v>2513</v>
      </c>
      <c r="B912" s="6" t="s">
        <v>100</v>
      </c>
      <c r="C912" s="6" t="s">
        <v>84</v>
      </c>
      <c r="D912" s="3">
        <v>44582</v>
      </c>
      <c r="E912" s="3">
        <v>45265</v>
      </c>
      <c r="F912" s="3"/>
      <c r="G912" s="3" t="s">
        <v>5641</v>
      </c>
      <c r="I912" s="25"/>
      <c r="J912" s="25"/>
      <c r="K912" s="25"/>
      <c r="L912" s="61"/>
      <c r="M912" s="61"/>
      <c r="N912" t="s">
        <v>2514</v>
      </c>
      <c r="O912" s="21" t="s">
        <v>3866</v>
      </c>
    </row>
    <row r="913" spans="1:15" ht="15" customHeight="1" x14ac:dyDescent="0.25">
      <c r="A913" t="s">
        <v>2512</v>
      </c>
      <c r="B913" s="6" t="s">
        <v>100</v>
      </c>
      <c r="C913" s="6" t="s">
        <v>84</v>
      </c>
      <c r="D913" s="3">
        <v>44582</v>
      </c>
      <c r="E913" s="3">
        <v>45265</v>
      </c>
      <c r="F913" s="3"/>
      <c r="G913" s="3" t="s">
        <v>5642</v>
      </c>
      <c r="I913" s="25"/>
      <c r="J913" s="25"/>
      <c r="K913" s="25"/>
      <c r="L913" s="61"/>
      <c r="M913" s="61"/>
      <c r="N913" t="s">
        <v>1930</v>
      </c>
      <c r="O913" s="21" t="s">
        <v>3870</v>
      </c>
    </row>
    <row r="914" spans="1:15" ht="15" customHeight="1" x14ac:dyDescent="0.25">
      <c r="A914" t="s">
        <v>2509</v>
      </c>
      <c r="B914" s="6" t="s">
        <v>100</v>
      </c>
      <c r="C914" s="6" t="s">
        <v>84</v>
      </c>
      <c r="D914" s="3">
        <v>44582</v>
      </c>
      <c r="F914" s="3"/>
      <c r="G914" s="3"/>
      <c r="I914" s="25"/>
      <c r="J914" s="25"/>
      <c r="K914" s="25"/>
      <c r="L914" s="61"/>
      <c r="M914" s="61"/>
      <c r="N914" t="s">
        <v>2510</v>
      </c>
      <c r="O914" s="21" t="s">
        <v>2511</v>
      </c>
    </row>
    <row r="915" spans="1:15" ht="15" customHeight="1" x14ac:dyDescent="0.25">
      <c r="A915" t="s">
        <v>2506</v>
      </c>
      <c r="B915" s="6" t="s">
        <v>100</v>
      </c>
      <c r="C915" s="6" t="s">
        <v>84</v>
      </c>
      <c r="D915" s="3">
        <v>44582</v>
      </c>
      <c r="E915" s="3">
        <v>45856</v>
      </c>
      <c r="F915" s="3"/>
      <c r="G915" s="3" t="s">
        <v>6685</v>
      </c>
      <c r="I915" s="25"/>
      <c r="J915" s="25"/>
      <c r="K915" s="25"/>
      <c r="L915" s="61"/>
      <c r="M915" s="61"/>
      <c r="N915" t="s">
        <v>2507</v>
      </c>
      <c r="O915" s="21" t="s">
        <v>2508</v>
      </c>
    </row>
    <row r="916" spans="1:15" ht="15" customHeight="1" x14ac:dyDescent="0.25">
      <c r="A916" t="s">
        <v>2503</v>
      </c>
      <c r="B916" s="6" t="s">
        <v>100</v>
      </c>
      <c r="C916" s="6" t="s">
        <v>84</v>
      </c>
      <c r="D916" s="3">
        <v>44582</v>
      </c>
      <c r="F916" s="3"/>
      <c r="G916" s="3"/>
      <c r="I916" s="25"/>
      <c r="J916" s="25"/>
      <c r="K916" s="25"/>
      <c r="L916" s="61"/>
      <c r="M916" s="61"/>
      <c r="N916" t="s">
        <v>2504</v>
      </c>
      <c r="O916" s="21" t="s">
        <v>2505</v>
      </c>
    </row>
    <row r="917" spans="1:15" ht="15" customHeight="1" x14ac:dyDescent="0.25">
      <c r="A917" t="s">
        <v>2500</v>
      </c>
      <c r="B917" s="6" t="s">
        <v>100</v>
      </c>
      <c r="C917" s="6" t="s">
        <v>84</v>
      </c>
      <c r="D917" s="3">
        <v>44582</v>
      </c>
      <c r="F917" s="3"/>
      <c r="G917" s="3"/>
      <c r="I917" s="25"/>
      <c r="J917" s="25"/>
      <c r="K917" s="25"/>
      <c r="L917" s="61"/>
      <c r="M917" s="61"/>
      <c r="N917" t="s">
        <v>2501</v>
      </c>
      <c r="O917" s="21" t="s">
        <v>2502</v>
      </c>
    </row>
    <row r="918" spans="1:15" ht="15" customHeight="1" x14ac:dyDescent="0.25">
      <c r="A918" t="s">
        <v>2497</v>
      </c>
      <c r="B918" s="6" t="s">
        <v>100</v>
      </c>
      <c r="C918" s="6" t="s">
        <v>84</v>
      </c>
      <c r="D918" s="3">
        <v>44582</v>
      </c>
      <c r="F918" s="3"/>
      <c r="G918" s="3"/>
      <c r="I918" s="25"/>
      <c r="J918" s="25"/>
      <c r="K918" s="25"/>
      <c r="L918" s="61"/>
      <c r="M918" s="61"/>
      <c r="N918" t="s">
        <v>2498</v>
      </c>
      <c r="O918" s="21" t="s">
        <v>2499</v>
      </c>
    </row>
    <row r="919" spans="1:15" ht="15" customHeight="1" x14ac:dyDescent="0.25">
      <c r="A919" t="s">
        <v>2494</v>
      </c>
      <c r="B919" s="6" t="s">
        <v>100</v>
      </c>
      <c r="C919" s="6" t="s">
        <v>84</v>
      </c>
      <c r="D919" s="3">
        <v>44582</v>
      </c>
      <c r="E919" s="3">
        <v>44764</v>
      </c>
      <c r="F919" s="3">
        <v>44846</v>
      </c>
      <c r="G919" s="3" t="s">
        <v>3264</v>
      </c>
      <c r="I919" s="3">
        <v>44846</v>
      </c>
      <c r="J919" s="25"/>
      <c r="K919" s="25"/>
      <c r="L919" s="61"/>
      <c r="M919" s="61"/>
      <c r="N919" t="s">
        <v>2495</v>
      </c>
      <c r="O919" s="21" t="s">
        <v>2496</v>
      </c>
    </row>
    <row r="920" spans="1:15" ht="15" customHeight="1" x14ac:dyDescent="0.25">
      <c r="A920" t="s">
        <v>2491</v>
      </c>
      <c r="B920" s="6" t="s">
        <v>100</v>
      </c>
      <c r="C920" s="6" t="s">
        <v>84</v>
      </c>
      <c r="D920" s="3">
        <v>44582</v>
      </c>
      <c r="E920" s="3">
        <v>45128</v>
      </c>
      <c r="F920" s="3">
        <v>45212</v>
      </c>
      <c r="G920" s="3" t="s">
        <v>4315</v>
      </c>
      <c r="I920" s="3">
        <v>45212</v>
      </c>
      <c r="J920" s="25"/>
      <c r="K920" s="25"/>
      <c r="L920" s="61"/>
      <c r="M920" s="61"/>
      <c r="N920" t="s">
        <v>2492</v>
      </c>
      <c r="O920" s="21" t="s">
        <v>2493</v>
      </c>
    </row>
    <row r="921" spans="1:15" ht="15" customHeight="1" x14ac:dyDescent="0.25">
      <c r="A921" t="s">
        <v>2488</v>
      </c>
      <c r="B921" s="6" t="s">
        <v>100</v>
      </c>
      <c r="C921" s="6" t="s">
        <v>84</v>
      </c>
      <c r="D921" s="3">
        <v>44582</v>
      </c>
      <c r="E921" s="3">
        <v>45002</v>
      </c>
      <c r="F921" s="3">
        <v>45098</v>
      </c>
      <c r="G921" s="3" t="s">
        <v>3969</v>
      </c>
      <c r="I921" s="3">
        <v>45098</v>
      </c>
      <c r="J921" s="25"/>
      <c r="K921" s="25"/>
      <c r="L921" s="61"/>
      <c r="M921" s="61"/>
      <c r="N921" t="s">
        <v>2489</v>
      </c>
      <c r="O921" s="21" t="s">
        <v>2490</v>
      </c>
    </row>
    <row r="922" spans="1:15" ht="15" customHeight="1" x14ac:dyDescent="0.25">
      <c r="A922" t="s">
        <v>2485</v>
      </c>
      <c r="B922" s="6" t="s">
        <v>100</v>
      </c>
      <c r="C922" s="6" t="s">
        <v>84</v>
      </c>
      <c r="D922" s="3">
        <v>44582</v>
      </c>
      <c r="E922" s="3">
        <v>45128</v>
      </c>
      <c r="F922" s="3">
        <v>45212</v>
      </c>
      <c r="G922" s="3" t="s">
        <v>4318</v>
      </c>
      <c r="I922" s="3">
        <v>45212</v>
      </c>
      <c r="J922" s="25"/>
      <c r="K922" s="25"/>
      <c r="L922" s="61"/>
      <c r="M922" s="61"/>
      <c r="N922" t="s">
        <v>2487</v>
      </c>
      <c r="O922" s="21" t="s">
        <v>2486</v>
      </c>
    </row>
    <row r="923" spans="1:15" ht="30.6" customHeight="1" x14ac:dyDescent="0.25">
      <c r="A923" t="s">
        <v>2482</v>
      </c>
      <c r="B923" s="6" t="s">
        <v>100</v>
      </c>
      <c r="C923" s="6" t="s">
        <v>84</v>
      </c>
      <c r="D923" s="3">
        <v>44582</v>
      </c>
      <c r="F923" s="3"/>
      <c r="G923" s="3"/>
      <c r="I923" s="25"/>
      <c r="J923" s="25"/>
      <c r="K923" s="25"/>
      <c r="L923" s="61"/>
      <c r="M923" s="61"/>
      <c r="N923" t="s">
        <v>2483</v>
      </c>
      <c r="O923" s="21" t="s">
        <v>2484</v>
      </c>
    </row>
    <row r="924" spans="1:15" ht="15" customHeight="1" x14ac:dyDescent="0.25">
      <c r="A924" t="s">
        <v>2479</v>
      </c>
      <c r="B924" s="6" t="s">
        <v>100</v>
      </c>
      <c r="C924" s="6" t="s">
        <v>84</v>
      </c>
      <c r="D924" s="3">
        <v>44582</v>
      </c>
      <c r="E924" s="3">
        <v>44673</v>
      </c>
      <c r="F924" s="25">
        <v>44845</v>
      </c>
      <c r="G924" s="3" t="s">
        <v>3246</v>
      </c>
      <c r="I924" s="25">
        <v>44845</v>
      </c>
      <c r="J924" s="25"/>
      <c r="K924" s="25"/>
      <c r="L924" s="61"/>
      <c r="M924" s="61"/>
      <c r="N924" t="s">
        <v>2480</v>
      </c>
      <c r="O924" s="21" t="s">
        <v>2481</v>
      </c>
    </row>
    <row r="925" spans="1:15" ht="15" customHeight="1" x14ac:dyDescent="0.25">
      <c r="A925" t="s">
        <v>2477</v>
      </c>
      <c r="B925" s="6" t="s">
        <v>100</v>
      </c>
      <c r="C925" s="6" t="s">
        <v>84</v>
      </c>
      <c r="D925" s="3">
        <v>44582</v>
      </c>
      <c r="E925" s="3">
        <v>45037</v>
      </c>
      <c r="F925" s="3">
        <v>45177</v>
      </c>
      <c r="G925" s="3" t="s">
        <v>4164</v>
      </c>
      <c r="I925" s="3">
        <v>45177</v>
      </c>
      <c r="J925" s="25"/>
      <c r="K925" s="25"/>
      <c r="L925" s="61"/>
      <c r="M925" s="61"/>
      <c r="N925" t="s">
        <v>2084</v>
      </c>
      <c r="O925" s="21" t="s">
        <v>2478</v>
      </c>
    </row>
    <row r="926" spans="1:15" ht="15" customHeight="1" x14ac:dyDescent="0.25">
      <c r="A926" t="s">
        <v>2474</v>
      </c>
      <c r="B926" s="6" t="s">
        <v>100</v>
      </c>
      <c r="C926" s="6" t="s">
        <v>84</v>
      </c>
      <c r="D926" s="3">
        <v>44582</v>
      </c>
      <c r="E926" s="3">
        <v>44848</v>
      </c>
      <c r="F926" s="3">
        <v>44984</v>
      </c>
      <c r="G926" s="3" t="s">
        <v>3534</v>
      </c>
      <c r="I926" s="3">
        <v>44984</v>
      </c>
      <c r="J926" s="25"/>
      <c r="K926" s="25"/>
      <c r="L926" s="61"/>
      <c r="M926" s="61"/>
      <c r="N926" t="s">
        <v>2475</v>
      </c>
      <c r="O926" s="21" t="s">
        <v>2476</v>
      </c>
    </row>
    <row r="927" spans="1:15" ht="15" customHeight="1" x14ac:dyDescent="0.25">
      <c r="A927" t="s">
        <v>2471</v>
      </c>
      <c r="B927" s="6" t="s">
        <v>100</v>
      </c>
      <c r="C927" s="6" t="s">
        <v>84</v>
      </c>
      <c r="D927" s="3">
        <v>44582</v>
      </c>
      <c r="E927" s="3">
        <v>44848</v>
      </c>
      <c r="F927" s="3">
        <v>44984</v>
      </c>
      <c r="G927" s="3" t="s">
        <v>3534</v>
      </c>
      <c r="I927" s="3">
        <v>44984</v>
      </c>
      <c r="J927" s="25"/>
      <c r="K927" s="25"/>
      <c r="L927" s="61"/>
      <c r="M927" s="61"/>
      <c r="N927" t="s">
        <v>2472</v>
      </c>
      <c r="O927" s="21" t="s">
        <v>2473</v>
      </c>
    </row>
    <row r="928" spans="1:15" ht="15" customHeight="1" x14ac:dyDescent="0.25">
      <c r="A928" t="s">
        <v>2469</v>
      </c>
      <c r="B928" s="6" t="s">
        <v>100</v>
      </c>
      <c r="C928" s="6" t="s">
        <v>84</v>
      </c>
      <c r="D928" s="3">
        <v>44582</v>
      </c>
      <c r="F928" s="3"/>
      <c r="G928" s="3"/>
      <c r="I928" s="25"/>
      <c r="J928" s="25"/>
      <c r="K928" s="25"/>
      <c r="L928" s="61"/>
      <c r="M928" s="61"/>
      <c r="N928" t="s">
        <v>1911</v>
      </c>
      <c r="O928" s="21" t="s">
        <v>2470</v>
      </c>
    </row>
    <row r="929" spans="1:15" ht="15" customHeight="1" x14ac:dyDescent="0.25">
      <c r="A929" t="s">
        <v>2466</v>
      </c>
      <c r="B929" s="6" t="s">
        <v>100</v>
      </c>
      <c r="C929" s="6" t="s">
        <v>84</v>
      </c>
      <c r="D929" s="3">
        <v>44582</v>
      </c>
      <c r="E929" s="3">
        <v>44792</v>
      </c>
      <c r="F929" s="25">
        <v>44936</v>
      </c>
      <c r="G929" s="53" t="s">
        <v>3372</v>
      </c>
      <c r="I929" s="25">
        <v>44936</v>
      </c>
      <c r="J929" s="25"/>
      <c r="K929" s="25"/>
      <c r="L929" s="61"/>
      <c r="M929" s="61"/>
      <c r="N929" t="s">
        <v>2467</v>
      </c>
      <c r="O929" s="21" t="s">
        <v>2468</v>
      </c>
    </row>
    <row r="930" spans="1:15" ht="15" customHeight="1" x14ac:dyDescent="0.25">
      <c r="A930" t="s">
        <v>2464</v>
      </c>
      <c r="B930" s="6" t="s">
        <v>100</v>
      </c>
      <c r="C930" s="6" t="s">
        <v>84</v>
      </c>
      <c r="D930" s="3">
        <v>44582</v>
      </c>
      <c r="E930" s="3">
        <v>44792</v>
      </c>
      <c r="F930" s="25">
        <v>44936</v>
      </c>
      <c r="G930" s="53" t="s">
        <v>3372</v>
      </c>
      <c r="I930" s="25">
        <v>44936</v>
      </c>
      <c r="J930" s="25"/>
      <c r="K930" s="25"/>
      <c r="L930" s="61"/>
      <c r="M930" s="61"/>
      <c r="N930" t="s">
        <v>385</v>
      </c>
      <c r="O930" s="21" t="s">
        <v>2465</v>
      </c>
    </row>
    <row r="931" spans="1:15" ht="15" customHeight="1" x14ac:dyDescent="0.25">
      <c r="A931" t="s">
        <v>2461</v>
      </c>
      <c r="B931" s="6" t="s">
        <v>100</v>
      </c>
      <c r="C931" s="6" t="s">
        <v>84</v>
      </c>
      <c r="D931" s="3">
        <v>44582</v>
      </c>
      <c r="E931" s="3">
        <v>44883</v>
      </c>
      <c r="F931" s="3">
        <v>45014</v>
      </c>
      <c r="G931" s="3" t="s">
        <v>3682</v>
      </c>
      <c r="I931" s="3">
        <v>45014</v>
      </c>
      <c r="J931" s="25"/>
      <c r="K931" s="25"/>
      <c r="L931" s="61"/>
      <c r="M931" s="61"/>
      <c r="N931" t="s">
        <v>2462</v>
      </c>
      <c r="O931" s="21" t="s">
        <v>2463</v>
      </c>
    </row>
    <row r="932" spans="1:15" ht="15" customHeight="1" x14ac:dyDescent="0.25">
      <c r="A932" t="s">
        <v>2113</v>
      </c>
      <c r="B932" s="6" t="s">
        <v>100</v>
      </c>
      <c r="C932" s="6" t="s">
        <v>84</v>
      </c>
      <c r="D932" s="3">
        <v>44582</v>
      </c>
      <c r="E932" s="3">
        <v>44911</v>
      </c>
      <c r="F932" s="3">
        <v>45014</v>
      </c>
      <c r="G932" s="3" t="s">
        <v>3687</v>
      </c>
      <c r="I932" s="3">
        <v>45014</v>
      </c>
      <c r="J932" s="25"/>
      <c r="K932" s="25"/>
      <c r="L932" s="61"/>
      <c r="M932" s="61"/>
      <c r="N932" t="s">
        <v>2114</v>
      </c>
      <c r="O932" s="21" t="s">
        <v>2460</v>
      </c>
    </row>
    <row r="933" spans="1:15" ht="15" customHeight="1" x14ac:dyDescent="0.25">
      <c r="A933" t="s">
        <v>2980</v>
      </c>
      <c r="B933" s="6" t="s">
        <v>376</v>
      </c>
      <c r="C933" s="6" t="s">
        <v>86</v>
      </c>
      <c r="D933" s="3">
        <v>44600</v>
      </c>
      <c r="E933" s="3">
        <v>44628</v>
      </c>
      <c r="F933" s="3">
        <v>44762</v>
      </c>
      <c r="G933" s="3" t="s">
        <v>2984</v>
      </c>
      <c r="I933" s="25"/>
      <c r="J933" s="25"/>
      <c r="K933" s="25"/>
      <c r="L933" s="61"/>
      <c r="M933" s="61"/>
      <c r="N933" t="s">
        <v>3851</v>
      </c>
      <c r="O933" s="21" t="s">
        <v>3848</v>
      </c>
    </row>
    <row r="934" spans="1:15" ht="15" customHeight="1" x14ac:dyDescent="0.25">
      <c r="A934" t="s">
        <v>2979</v>
      </c>
      <c r="B934" s="6" t="s">
        <v>376</v>
      </c>
      <c r="C934" s="6" t="s">
        <v>86</v>
      </c>
      <c r="D934" s="3">
        <v>44600</v>
      </c>
      <c r="E934" s="3">
        <v>44628</v>
      </c>
      <c r="F934" s="3">
        <v>44762</v>
      </c>
      <c r="G934" s="3" t="s">
        <v>2983</v>
      </c>
      <c r="I934" s="25"/>
      <c r="J934" s="25"/>
      <c r="K934" s="25"/>
      <c r="L934" s="61"/>
      <c r="M934" s="61"/>
      <c r="N934" t="s">
        <v>3850</v>
      </c>
      <c r="O934" s="21" t="s">
        <v>3847</v>
      </c>
    </row>
    <row r="935" spans="1:15" ht="15" customHeight="1" x14ac:dyDescent="0.25">
      <c r="A935" t="s">
        <v>2978</v>
      </c>
      <c r="B935" s="6" t="s">
        <v>376</v>
      </c>
      <c r="C935" s="6" t="s">
        <v>86</v>
      </c>
      <c r="D935" s="3">
        <v>44600</v>
      </c>
      <c r="E935" s="3">
        <v>44628</v>
      </c>
      <c r="F935" s="3">
        <v>44762</v>
      </c>
      <c r="G935" s="3" t="s">
        <v>2982</v>
      </c>
      <c r="I935" s="25"/>
      <c r="J935" s="25"/>
      <c r="K935" s="25"/>
      <c r="L935" s="61"/>
      <c r="M935" s="61"/>
      <c r="N935" t="s">
        <v>3849</v>
      </c>
      <c r="O935" s="21" t="s">
        <v>3846</v>
      </c>
    </row>
    <row r="936" spans="1:15" ht="15" customHeight="1" x14ac:dyDescent="0.25">
      <c r="A936" t="s">
        <v>2970</v>
      </c>
      <c r="B936" s="6" t="s">
        <v>377</v>
      </c>
      <c r="C936" s="6" t="s">
        <v>86</v>
      </c>
      <c r="D936" s="3">
        <v>44600</v>
      </c>
      <c r="E936" s="3">
        <v>44628</v>
      </c>
      <c r="F936" s="3">
        <v>44844</v>
      </c>
      <c r="G936" s="3" t="s">
        <v>2971</v>
      </c>
      <c r="I936" s="25"/>
      <c r="J936" s="25"/>
      <c r="K936" s="25"/>
      <c r="L936" s="61"/>
      <c r="M936" s="61"/>
      <c r="N936" t="s">
        <v>3844</v>
      </c>
      <c r="O936" s="21" t="s">
        <v>3845</v>
      </c>
    </row>
    <row r="937" spans="1:15" ht="15" customHeight="1" x14ac:dyDescent="0.25">
      <c r="A937" t="s">
        <v>2517</v>
      </c>
      <c r="B937" s="6" t="s">
        <v>382</v>
      </c>
      <c r="C937" s="6" t="s">
        <v>85</v>
      </c>
      <c r="D937" s="3">
        <v>44600</v>
      </c>
      <c r="E937" s="3">
        <v>44628</v>
      </c>
      <c r="F937" s="25">
        <v>44813</v>
      </c>
      <c r="G937" s="3" t="s">
        <v>3545</v>
      </c>
      <c r="I937" s="25">
        <v>44813</v>
      </c>
      <c r="J937" s="25"/>
      <c r="K937" s="25"/>
      <c r="L937" s="61"/>
      <c r="M937" s="61"/>
      <c r="N937" t="s">
        <v>2521</v>
      </c>
      <c r="O937" s="21" t="s">
        <v>2522</v>
      </c>
    </row>
    <row r="938" spans="1:15" ht="30.6" customHeight="1" x14ac:dyDescent="0.25">
      <c r="A938" t="s">
        <v>2516</v>
      </c>
      <c r="B938" s="6" t="s">
        <v>382</v>
      </c>
      <c r="C938" s="6" t="s">
        <v>85</v>
      </c>
      <c r="D938" s="3">
        <v>44600</v>
      </c>
      <c r="E938" s="3">
        <v>44628</v>
      </c>
      <c r="F938" s="25">
        <v>44813</v>
      </c>
      <c r="G938" s="3" t="s">
        <v>3544</v>
      </c>
      <c r="I938" s="25">
        <v>44813</v>
      </c>
      <c r="J938" s="25"/>
      <c r="K938" s="25"/>
      <c r="L938" s="61"/>
      <c r="M938" s="61"/>
      <c r="N938" t="s">
        <v>2519</v>
      </c>
      <c r="O938" s="21" t="s">
        <v>2520</v>
      </c>
    </row>
    <row r="939" spans="1:15" ht="15" customHeight="1" x14ac:dyDescent="0.25">
      <c r="A939" t="s">
        <v>2515</v>
      </c>
      <c r="B939" s="6" t="s">
        <v>382</v>
      </c>
      <c r="C939" s="6" t="s">
        <v>85</v>
      </c>
      <c r="D939" s="3">
        <v>44600</v>
      </c>
      <c r="E939" s="3">
        <v>44628</v>
      </c>
      <c r="F939" s="25">
        <v>44813</v>
      </c>
      <c r="G939" s="3" t="s">
        <v>3543</v>
      </c>
      <c r="I939" s="25">
        <v>44813</v>
      </c>
      <c r="J939" s="25"/>
      <c r="K939" s="25"/>
      <c r="L939" s="61"/>
      <c r="M939" s="61"/>
      <c r="N939" t="s">
        <v>2518</v>
      </c>
      <c r="O939" s="42" t="s">
        <v>2523</v>
      </c>
    </row>
    <row r="940" spans="1:15" ht="15" customHeight="1" x14ac:dyDescent="0.25">
      <c r="A940" t="s">
        <v>2556</v>
      </c>
      <c r="B940" s="6" t="s">
        <v>6737</v>
      </c>
      <c r="C940" s="6" t="s">
        <v>86</v>
      </c>
      <c r="D940" s="3">
        <v>44609</v>
      </c>
      <c r="E940" s="3">
        <v>44791</v>
      </c>
      <c r="F940" s="25">
        <v>45119</v>
      </c>
      <c r="G940" s="3"/>
      <c r="I940" s="25"/>
      <c r="J940" s="25"/>
      <c r="K940" s="25"/>
      <c r="L940" s="61"/>
      <c r="M940" s="61"/>
      <c r="N940" t="s">
        <v>307</v>
      </c>
      <c r="O940" s="21" t="s">
        <v>2557</v>
      </c>
    </row>
    <row r="941" spans="1:15" ht="15" customHeight="1" x14ac:dyDescent="0.25">
      <c r="A941" t="s">
        <v>2554</v>
      </c>
      <c r="B941" s="6" t="s">
        <v>374</v>
      </c>
      <c r="C941" s="6" t="s">
        <v>86</v>
      </c>
      <c r="D941" s="3">
        <v>44609</v>
      </c>
      <c r="E941" s="3">
        <v>44637</v>
      </c>
      <c r="F941" s="3"/>
      <c r="G941" s="3"/>
      <c r="I941" s="25"/>
      <c r="J941" s="25"/>
      <c r="K941" s="25"/>
      <c r="L941" s="61"/>
      <c r="M941" s="61"/>
      <c r="N941" t="s">
        <v>307</v>
      </c>
      <c r="O941" s="21" t="s">
        <v>2555</v>
      </c>
    </row>
    <row r="942" spans="1:15" ht="15" customHeight="1" x14ac:dyDescent="0.25">
      <c r="A942" t="s">
        <v>2550</v>
      </c>
      <c r="B942" s="6" t="s">
        <v>377</v>
      </c>
      <c r="C942" s="6" t="s">
        <v>86</v>
      </c>
      <c r="D942" s="3">
        <v>44609</v>
      </c>
      <c r="E942" s="3">
        <v>44637</v>
      </c>
      <c r="F942" s="3">
        <v>44844</v>
      </c>
      <c r="G942" s="3" t="s">
        <v>2972</v>
      </c>
      <c r="I942" s="25"/>
      <c r="J942" s="25"/>
      <c r="K942" s="25"/>
      <c r="L942" s="61"/>
      <c r="M942" s="61"/>
      <c r="N942" t="s">
        <v>307</v>
      </c>
      <c r="O942" s="21" t="s">
        <v>2551</v>
      </c>
    </row>
    <row r="943" spans="1:15" ht="15" customHeight="1" x14ac:dyDescent="0.25">
      <c r="A943" t="s">
        <v>2548</v>
      </c>
      <c r="B943" s="6" t="s">
        <v>379</v>
      </c>
      <c r="C943" s="6" t="s">
        <v>86</v>
      </c>
      <c r="D943" s="3">
        <v>44609</v>
      </c>
      <c r="E943" s="3">
        <v>44637</v>
      </c>
      <c r="F943" s="3"/>
      <c r="G943" s="3"/>
      <c r="I943" s="25"/>
      <c r="J943" s="25"/>
      <c r="K943" s="25"/>
      <c r="L943" s="61"/>
      <c r="M943" s="61"/>
      <c r="N943" t="s">
        <v>307</v>
      </c>
      <c r="O943" s="21" t="s">
        <v>2549</v>
      </c>
    </row>
    <row r="944" spans="1:15" ht="15" customHeight="1" x14ac:dyDescent="0.25">
      <c r="A944" t="s">
        <v>2546</v>
      </c>
      <c r="B944" s="6" t="s">
        <v>380</v>
      </c>
      <c r="C944" s="6" t="s">
        <v>86</v>
      </c>
      <c r="D944" s="3">
        <v>44609</v>
      </c>
      <c r="E944" s="3">
        <v>44670</v>
      </c>
      <c r="F944" s="3"/>
      <c r="G944" s="3"/>
      <c r="I944" s="25"/>
      <c r="J944" s="25"/>
      <c r="K944" s="25"/>
      <c r="L944" s="61"/>
      <c r="M944" s="61"/>
      <c r="N944" t="s">
        <v>307</v>
      </c>
      <c r="O944" s="21" t="s">
        <v>2547</v>
      </c>
    </row>
    <row r="945" spans="1:15" ht="15" customHeight="1" x14ac:dyDescent="0.25">
      <c r="A945" t="s">
        <v>2544</v>
      </c>
      <c r="B945" s="6" t="s">
        <v>380</v>
      </c>
      <c r="C945" s="6" t="s">
        <v>86</v>
      </c>
      <c r="D945" s="3">
        <v>44609</v>
      </c>
      <c r="E945" s="3">
        <v>44847</v>
      </c>
      <c r="F945" s="25">
        <v>45119</v>
      </c>
      <c r="G945" s="3"/>
      <c r="I945" s="25"/>
      <c r="J945" s="25"/>
      <c r="K945" s="25"/>
      <c r="L945" s="61"/>
      <c r="M945" s="61"/>
      <c r="N945" t="s">
        <v>307</v>
      </c>
      <c r="O945" s="21" t="s">
        <v>2545</v>
      </c>
    </row>
    <row r="946" spans="1:15" ht="15" customHeight="1" x14ac:dyDescent="0.25">
      <c r="A946" t="s">
        <v>2542</v>
      </c>
      <c r="B946" s="6" t="s">
        <v>281</v>
      </c>
      <c r="C946" s="6" t="s">
        <v>86</v>
      </c>
      <c r="D946" s="3">
        <v>44609</v>
      </c>
      <c r="E946" s="3">
        <v>44637</v>
      </c>
      <c r="F946" s="3"/>
      <c r="G946" s="3" t="s">
        <v>2932</v>
      </c>
      <c r="I946" s="25"/>
      <c r="J946" s="25"/>
      <c r="K946" s="25"/>
      <c r="L946" s="61"/>
      <c r="M946" s="61"/>
      <c r="N946" t="s">
        <v>307</v>
      </c>
      <c r="O946" s="21" t="s">
        <v>2543</v>
      </c>
    </row>
    <row r="947" spans="1:15" ht="15" customHeight="1" x14ac:dyDescent="0.25">
      <c r="A947" t="s">
        <v>2560</v>
      </c>
      <c r="B947" s="6" t="s">
        <v>382</v>
      </c>
      <c r="C947" s="6" t="s">
        <v>85</v>
      </c>
      <c r="D947" s="3">
        <v>44609</v>
      </c>
      <c r="E947" s="3">
        <v>44670</v>
      </c>
      <c r="F947" s="25">
        <v>44813</v>
      </c>
      <c r="G947" s="3" t="s">
        <v>3547</v>
      </c>
      <c r="I947" s="25">
        <v>44813</v>
      </c>
      <c r="J947" s="25"/>
      <c r="K947" s="25"/>
      <c r="L947" s="61"/>
      <c r="M947" s="61"/>
      <c r="N947" t="s">
        <v>307</v>
      </c>
      <c r="O947" s="21" t="s">
        <v>2561</v>
      </c>
    </row>
    <row r="948" spans="1:15" ht="15" customHeight="1" x14ac:dyDescent="0.25">
      <c r="A948" t="s">
        <v>2558</v>
      </c>
      <c r="B948" s="6" t="s">
        <v>382</v>
      </c>
      <c r="C948" s="6" t="s">
        <v>85</v>
      </c>
      <c r="D948" s="3">
        <v>44609</v>
      </c>
      <c r="F948" s="25">
        <v>45343</v>
      </c>
      <c r="G948" s="3"/>
      <c r="I948" s="25"/>
      <c r="J948" s="25"/>
      <c r="K948" s="25"/>
      <c r="L948" s="61"/>
      <c r="M948" s="61"/>
      <c r="N948" t="s">
        <v>307</v>
      </c>
      <c r="O948" s="21" t="s">
        <v>2559</v>
      </c>
    </row>
    <row r="949" spans="1:15" ht="15" customHeight="1" x14ac:dyDescent="0.25">
      <c r="A949" t="s">
        <v>2540</v>
      </c>
      <c r="B949" s="6" t="s">
        <v>6716</v>
      </c>
      <c r="C949" s="6" t="s">
        <v>86</v>
      </c>
      <c r="D949" s="3">
        <v>44609</v>
      </c>
      <c r="E949" s="3">
        <v>44637</v>
      </c>
      <c r="F949" s="3"/>
      <c r="G949" s="3" t="s">
        <v>2931</v>
      </c>
      <c r="I949" s="25"/>
      <c r="J949" s="25"/>
      <c r="K949" s="25"/>
      <c r="L949" s="61"/>
      <c r="M949" s="61"/>
      <c r="N949" t="s">
        <v>307</v>
      </c>
      <c r="O949" s="21" t="s">
        <v>2541</v>
      </c>
    </row>
    <row r="950" spans="1:15" ht="15" customHeight="1" x14ac:dyDescent="0.25">
      <c r="A950" t="s">
        <v>2538</v>
      </c>
      <c r="B950" s="6" t="s">
        <v>6716</v>
      </c>
      <c r="C950" s="6" t="s">
        <v>86</v>
      </c>
      <c r="D950" s="3">
        <v>44609</v>
      </c>
      <c r="E950" s="3">
        <v>44637</v>
      </c>
      <c r="F950" s="3"/>
      <c r="G950" s="3" t="s">
        <v>2930</v>
      </c>
      <c r="I950" s="25"/>
      <c r="J950" s="25"/>
      <c r="K950" s="25"/>
      <c r="L950" s="61"/>
      <c r="M950" s="61"/>
      <c r="N950" t="s">
        <v>307</v>
      </c>
      <c r="O950" s="21" t="s">
        <v>2539</v>
      </c>
    </row>
    <row r="951" spans="1:15" ht="15" customHeight="1" x14ac:dyDescent="0.25">
      <c r="A951" t="s">
        <v>2536</v>
      </c>
      <c r="B951" s="6" t="s">
        <v>6716</v>
      </c>
      <c r="C951" s="6" t="s">
        <v>86</v>
      </c>
      <c r="D951" s="3">
        <v>44609</v>
      </c>
      <c r="E951" s="3">
        <v>44637</v>
      </c>
      <c r="F951" s="3"/>
      <c r="G951" s="3" t="s">
        <v>2929</v>
      </c>
      <c r="I951" s="25"/>
      <c r="J951" s="25"/>
      <c r="K951" s="25"/>
      <c r="L951" s="61"/>
      <c r="M951" s="61"/>
      <c r="N951" t="s">
        <v>307</v>
      </c>
      <c r="O951" s="21" t="s">
        <v>2537</v>
      </c>
    </row>
    <row r="952" spans="1:15" ht="15" customHeight="1" x14ac:dyDescent="0.25">
      <c r="A952" t="s">
        <v>2534</v>
      </c>
      <c r="B952" s="6" t="s">
        <v>386</v>
      </c>
      <c r="C952" s="6" t="s">
        <v>86</v>
      </c>
      <c r="D952" s="3">
        <v>44609</v>
      </c>
      <c r="E952" s="3">
        <v>44697</v>
      </c>
      <c r="F952" s="3"/>
      <c r="G952" s="3"/>
      <c r="I952" s="25"/>
      <c r="J952" s="25"/>
      <c r="K952" s="25"/>
      <c r="L952" s="61"/>
      <c r="M952" s="61"/>
      <c r="N952" t="s">
        <v>307</v>
      </c>
      <c r="O952" s="21" t="s">
        <v>2535</v>
      </c>
    </row>
    <row r="953" spans="1:15" ht="15" customHeight="1" x14ac:dyDescent="0.25">
      <c r="A953" t="s">
        <v>2532</v>
      </c>
      <c r="B953" s="6" t="s">
        <v>386</v>
      </c>
      <c r="C953" s="6" t="s">
        <v>86</v>
      </c>
      <c r="D953" s="3">
        <v>44609</v>
      </c>
      <c r="E953" s="3">
        <v>44637</v>
      </c>
      <c r="F953" s="3"/>
      <c r="G953" s="3" t="s">
        <v>2932</v>
      </c>
      <c r="I953" s="25"/>
      <c r="J953" s="25"/>
      <c r="K953" s="25"/>
      <c r="L953" s="61"/>
      <c r="M953" s="61"/>
      <c r="N953" t="s">
        <v>307</v>
      </c>
      <c r="O953" s="21" t="s">
        <v>2533</v>
      </c>
    </row>
    <row r="954" spans="1:15" ht="15" customHeight="1" x14ac:dyDescent="0.25">
      <c r="A954" t="s">
        <v>2530</v>
      </c>
      <c r="B954" s="6" t="s">
        <v>386</v>
      </c>
      <c r="C954" s="6" t="s">
        <v>86</v>
      </c>
      <c r="D954" s="3">
        <v>44609</v>
      </c>
      <c r="E954" s="3">
        <v>44725</v>
      </c>
      <c r="F954" s="25">
        <v>45119</v>
      </c>
      <c r="G954" s="3"/>
      <c r="I954" s="25"/>
      <c r="J954" s="25"/>
      <c r="K954" s="25"/>
      <c r="L954" s="61"/>
      <c r="M954" s="61"/>
      <c r="N954" t="s">
        <v>307</v>
      </c>
      <c r="O954" s="21" t="s">
        <v>2531</v>
      </c>
    </row>
    <row r="955" spans="1:15" ht="15" customHeight="1" x14ac:dyDescent="0.25">
      <c r="A955" t="s">
        <v>2626</v>
      </c>
      <c r="B955" s="6" t="s">
        <v>156</v>
      </c>
      <c r="C955" s="6" t="s">
        <v>84</v>
      </c>
      <c r="D955" s="3">
        <v>44610</v>
      </c>
      <c r="E955" s="3">
        <v>44638</v>
      </c>
      <c r="F955" s="25">
        <v>44802</v>
      </c>
      <c r="G955" s="3" t="s">
        <v>3091</v>
      </c>
      <c r="I955" s="25">
        <v>44802</v>
      </c>
      <c r="J955" s="25"/>
      <c r="K955" s="25"/>
      <c r="L955" s="61"/>
      <c r="M955" s="61"/>
      <c r="N955" t="s">
        <v>2628</v>
      </c>
      <c r="O955" s="21" t="s">
        <v>2627</v>
      </c>
    </row>
    <row r="956" spans="1:15" ht="20.25" customHeight="1" x14ac:dyDescent="0.25">
      <c r="A956" t="s">
        <v>2624</v>
      </c>
      <c r="B956" s="6" t="s">
        <v>156</v>
      </c>
      <c r="C956" s="6" t="s">
        <v>84</v>
      </c>
      <c r="D956" s="3">
        <v>44610</v>
      </c>
      <c r="E956" s="3">
        <v>44638</v>
      </c>
      <c r="F956" s="25">
        <v>44802</v>
      </c>
      <c r="G956" s="3" t="s">
        <v>3090</v>
      </c>
      <c r="I956" s="25">
        <v>44802</v>
      </c>
      <c r="J956" s="25"/>
      <c r="K956" s="25"/>
      <c r="L956" s="61"/>
      <c r="M956" s="61"/>
      <c r="N956" t="s">
        <v>307</v>
      </c>
      <c r="O956" s="21" t="s">
        <v>2625</v>
      </c>
    </row>
    <row r="957" spans="1:15" ht="15" customHeight="1" x14ac:dyDescent="0.25">
      <c r="A957" t="s">
        <v>2621</v>
      </c>
      <c r="B957" s="6" t="s">
        <v>2630</v>
      </c>
      <c r="C957" s="6" t="s">
        <v>84</v>
      </c>
      <c r="D957" s="3">
        <v>44610</v>
      </c>
      <c r="E957" s="3">
        <v>44518</v>
      </c>
      <c r="F957" s="3">
        <v>45049</v>
      </c>
      <c r="G957" s="3" t="s">
        <v>3855</v>
      </c>
      <c r="I957" s="3">
        <v>45049</v>
      </c>
      <c r="J957" s="25"/>
      <c r="K957" s="25"/>
      <c r="L957" s="61"/>
      <c r="M957" s="61"/>
      <c r="N957" t="s">
        <v>2622</v>
      </c>
      <c r="O957" s="21" t="s">
        <v>2623</v>
      </c>
    </row>
    <row r="958" spans="1:15" ht="15" customHeight="1" x14ac:dyDescent="0.25">
      <c r="A958" t="s">
        <v>2618</v>
      </c>
      <c r="B958" s="6" t="s">
        <v>154</v>
      </c>
      <c r="C958" s="6" t="s">
        <v>84</v>
      </c>
      <c r="D958" s="3">
        <v>44610</v>
      </c>
      <c r="E958" s="3">
        <v>45457</v>
      </c>
      <c r="F958" s="3">
        <v>45559</v>
      </c>
      <c r="G958" s="3" t="s">
        <v>5788</v>
      </c>
      <c r="I958" s="25"/>
      <c r="J958" s="25"/>
      <c r="K958" s="25"/>
      <c r="L958" s="61"/>
      <c r="M958" s="61"/>
      <c r="N958" t="s">
        <v>2619</v>
      </c>
      <c r="O958" s="21" t="s">
        <v>2620</v>
      </c>
    </row>
    <row r="959" spans="1:15" ht="15" customHeight="1" x14ac:dyDescent="0.25">
      <c r="A959" t="s">
        <v>2616</v>
      </c>
      <c r="B959" s="6" t="s">
        <v>6739</v>
      </c>
      <c r="C959" s="6" t="s">
        <v>84</v>
      </c>
      <c r="D959" s="3">
        <v>44610</v>
      </c>
      <c r="E959" s="3">
        <v>45247</v>
      </c>
      <c r="F959" s="3"/>
      <c r="G959" s="3"/>
      <c r="I959" s="25"/>
      <c r="J959" s="25"/>
      <c r="K959" s="25"/>
      <c r="L959" s="61"/>
      <c r="M959" s="61"/>
      <c r="N959" t="s">
        <v>2614</v>
      </c>
      <c r="O959" s="21" t="s">
        <v>2617</v>
      </c>
    </row>
    <row r="960" spans="1:15" x14ac:dyDescent="0.25">
      <c r="A960" t="s">
        <v>2613</v>
      </c>
      <c r="B960" s="6" t="s">
        <v>6739</v>
      </c>
      <c r="C960" s="6" t="s">
        <v>84</v>
      </c>
      <c r="D960" s="3">
        <v>44610</v>
      </c>
      <c r="E960" s="3">
        <v>44727</v>
      </c>
      <c r="F960" s="3">
        <v>44896</v>
      </c>
      <c r="G960" s="3" t="s">
        <v>3601</v>
      </c>
      <c r="I960" s="3">
        <v>44896</v>
      </c>
      <c r="J960" s="25"/>
      <c r="K960" s="25"/>
      <c r="L960" s="61"/>
      <c r="M960" s="61"/>
      <c r="N960" t="s">
        <v>2614</v>
      </c>
      <c r="O960" s="21" t="s">
        <v>2615</v>
      </c>
    </row>
    <row r="961" spans="1:15" ht="15" customHeight="1" x14ac:dyDescent="0.25">
      <c r="A961" t="s">
        <v>2610</v>
      </c>
      <c r="B961" s="6" t="s">
        <v>100</v>
      </c>
      <c r="C961" s="6" t="s">
        <v>84</v>
      </c>
      <c r="D961" s="3">
        <v>44610</v>
      </c>
      <c r="F961" s="3"/>
      <c r="G961" s="3"/>
      <c r="I961" s="25"/>
      <c r="J961" s="25"/>
      <c r="K961" s="25"/>
      <c r="L961" s="61"/>
      <c r="M961" s="61"/>
      <c r="N961" t="s">
        <v>2611</v>
      </c>
      <c r="O961" s="21" t="s">
        <v>2612</v>
      </c>
    </row>
    <row r="962" spans="1:15" ht="15" customHeight="1" x14ac:dyDescent="0.25">
      <c r="A962" t="s">
        <v>2607</v>
      </c>
      <c r="B962" s="6" t="s">
        <v>100</v>
      </c>
      <c r="C962" s="6" t="s">
        <v>84</v>
      </c>
      <c r="D962" s="3">
        <v>44610</v>
      </c>
      <c r="E962" s="3">
        <v>44792</v>
      </c>
      <c r="F962" s="25">
        <v>44936</v>
      </c>
      <c r="G962" t="s">
        <v>3367</v>
      </c>
      <c r="I962" s="25">
        <v>44936</v>
      </c>
      <c r="J962" s="25"/>
      <c r="K962" s="25"/>
      <c r="L962" s="61"/>
      <c r="M962" s="61"/>
      <c r="N962" t="s">
        <v>2609</v>
      </c>
      <c r="O962" s="21" t="s">
        <v>2608</v>
      </c>
    </row>
    <row r="963" spans="1:15" ht="15" customHeight="1" x14ac:dyDescent="0.25">
      <c r="A963" t="s">
        <v>2604</v>
      </c>
      <c r="B963" s="6" t="s">
        <v>100</v>
      </c>
      <c r="C963" s="6" t="s">
        <v>84</v>
      </c>
      <c r="D963" s="3">
        <v>44610</v>
      </c>
      <c r="E963" s="3">
        <v>44946</v>
      </c>
      <c r="F963" s="25">
        <v>45079</v>
      </c>
      <c r="G963" s="3" t="s">
        <v>3954</v>
      </c>
      <c r="I963" s="25">
        <v>45079</v>
      </c>
      <c r="J963" s="25"/>
      <c r="K963" s="25"/>
      <c r="L963" s="61"/>
      <c r="M963" s="61"/>
      <c r="N963" t="s">
        <v>2605</v>
      </c>
      <c r="O963" s="21" t="s">
        <v>2606</v>
      </c>
    </row>
    <row r="964" spans="1:15" ht="15" customHeight="1" x14ac:dyDescent="0.25">
      <c r="A964" t="s">
        <v>2602</v>
      </c>
      <c r="B964" s="6" t="s">
        <v>100</v>
      </c>
      <c r="C964" s="6" t="s">
        <v>84</v>
      </c>
      <c r="D964" s="3">
        <v>44610</v>
      </c>
      <c r="E964" s="3">
        <v>44727</v>
      </c>
      <c r="F964" s="3">
        <v>44846</v>
      </c>
      <c r="G964" s="3" t="s">
        <v>3261</v>
      </c>
      <c r="I964" s="3">
        <v>44846</v>
      </c>
      <c r="J964" s="25"/>
      <c r="K964" s="25"/>
      <c r="L964" s="61"/>
      <c r="M964" s="61"/>
      <c r="N964" t="s">
        <v>2169</v>
      </c>
      <c r="O964" s="21" t="s">
        <v>2603</v>
      </c>
    </row>
    <row r="965" spans="1:15" ht="15" customHeight="1" x14ac:dyDescent="0.25">
      <c r="A965" t="s">
        <v>2600</v>
      </c>
      <c r="B965" s="6" t="s">
        <v>100</v>
      </c>
      <c r="C965" s="6" t="s">
        <v>84</v>
      </c>
      <c r="D965" s="3">
        <v>44610</v>
      </c>
      <c r="E965" s="3">
        <v>45247</v>
      </c>
      <c r="F965" s="3">
        <v>45342</v>
      </c>
      <c r="G965" s="3" t="s">
        <v>4995</v>
      </c>
      <c r="I965" s="3">
        <v>45342</v>
      </c>
      <c r="J965" s="25"/>
      <c r="K965" s="25"/>
      <c r="L965" s="61"/>
      <c r="M965" s="61"/>
      <c r="N965" t="s">
        <v>329</v>
      </c>
      <c r="O965" s="21" t="s">
        <v>2601</v>
      </c>
    </row>
    <row r="966" spans="1:15" ht="15" customHeight="1" x14ac:dyDescent="0.25">
      <c r="A966" t="s">
        <v>2598</v>
      </c>
      <c r="B966" s="6" t="s">
        <v>100</v>
      </c>
      <c r="C966" s="6" t="s">
        <v>84</v>
      </c>
      <c r="D966" s="3">
        <v>44610</v>
      </c>
      <c r="E966" s="3">
        <v>45247</v>
      </c>
      <c r="F966" s="3">
        <v>45342</v>
      </c>
      <c r="G966" s="3" t="s">
        <v>4995</v>
      </c>
      <c r="I966" s="3">
        <v>45342</v>
      </c>
      <c r="J966" s="25"/>
      <c r="K966" s="25"/>
      <c r="L966" s="61"/>
      <c r="M966" s="61"/>
      <c r="N966" t="s">
        <v>329</v>
      </c>
      <c r="O966" s="21" t="s">
        <v>2599</v>
      </c>
    </row>
    <row r="967" spans="1:15" ht="15" customHeight="1" x14ac:dyDescent="0.25">
      <c r="A967" t="s">
        <v>2596</v>
      </c>
      <c r="B967" s="6" t="s">
        <v>100</v>
      </c>
      <c r="C967" s="6" t="s">
        <v>84</v>
      </c>
      <c r="D967" s="3">
        <v>44610</v>
      </c>
      <c r="E967" s="3">
        <v>45247</v>
      </c>
      <c r="F967" s="3">
        <v>45342</v>
      </c>
      <c r="G967" s="3" t="s">
        <v>4995</v>
      </c>
      <c r="I967" s="3">
        <v>45342</v>
      </c>
      <c r="J967" s="25"/>
      <c r="K967" s="25"/>
      <c r="L967" s="61"/>
      <c r="M967" s="61"/>
      <c r="N967" t="s">
        <v>329</v>
      </c>
      <c r="O967" s="21" t="s">
        <v>2597</v>
      </c>
    </row>
    <row r="968" spans="1:15" ht="15" customHeight="1" x14ac:dyDescent="0.25">
      <c r="A968" t="s">
        <v>2594</v>
      </c>
      <c r="B968" s="6" t="s">
        <v>100</v>
      </c>
      <c r="C968" s="6" t="s">
        <v>84</v>
      </c>
      <c r="D968" s="3">
        <v>44610</v>
      </c>
      <c r="E968" s="3">
        <v>45247</v>
      </c>
      <c r="F968" s="3">
        <v>45342</v>
      </c>
      <c r="G968" s="3" t="s">
        <v>4995</v>
      </c>
      <c r="I968" s="3">
        <v>45342</v>
      </c>
      <c r="J968" s="25"/>
      <c r="K968" s="25"/>
      <c r="L968" s="61"/>
      <c r="M968" s="61"/>
      <c r="N968" t="s">
        <v>329</v>
      </c>
      <c r="O968" s="21" t="s">
        <v>2595</v>
      </c>
    </row>
    <row r="969" spans="1:15" ht="15" customHeight="1" x14ac:dyDescent="0.25">
      <c r="A969" t="s">
        <v>2592</v>
      </c>
      <c r="B969" s="6" t="s">
        <v>100</v>
      </c>
      <c r="C969" s="6" t="s">
        <v>84</v>
      </c>
      <c r="D969" s="3">
        <v>44610</v>
      </c>
      <c r="E969" s="3">
        <v>45247</v>
      </c>
      <c r="F969" s="3">
        <v>45342</v>
      </c>
      <c r="G969" s="3" t="s">
        <v>4995</v>
      </c>
      <c r="I969" s="3">
        <v>45342</v>
      </c>
      <c r="J969" s="25"/>
      <c r="K969" s="25"/>
      <c r="L969" s="61"/>
      <c r="M969" s="61"/>
      <c r="N969" t="s">
        <v>329</v>
      </c>
      <c r="O969" s="21" t="s">
        <v>2593</v>
      </c>
    </row>
    <row r="970" spans="1:15" ht="15" customHeight="1" x14ac:dyDescent="0.25">
      <c r="A970" t="s">
        <v>2590</v>
      </c>
      <c r="B970" s="6" t="s">
        <v>100</v>
      </c>
      <c r="C970" s="6" t="s">
        <v>84</v>
      </c>
      <c r="D970" s="3">
        <v>44610</v>
      </c>
      <c r="E970" s="3">
        <v>45247</v>
      </c>
      <c r="F970" s="3">
        <v>45342</v>
      </c>
      <c r="G970" s="3" t="s">
        <v>4995</v>
      </c>
      <c r="I970" s="3">
        <v>45342</v>
      </c>
      <c r="J970" s="25"/>
      <c r="K970" s="25"/>
      <c r="L970" s="61"/>
      <c r="M970" s="61"/>
      <c r="N970" t="s">
        <v>329</v>
      </c>
      <c r="O970" s="21" t="s">
        <v>2591</v>
      </c>
    </row>
    <row r="971" spans="1:15" ht="15" customHeight="1" x14ac:dyDescent="0.25">
      <c r="A971" t="s">
        <v>2588</v>
      </c>
      <c r="B971" s="6" t="s">
        <v>100</v>
      </c>
      <c r="C971" s="6" t="s">
        <v>84</v>
      </c>
      <c r="D971" s="3">
        <v>44610</v>
      </c>
      <c r="E971" s="3">
        <v>45247</v>
      </c>
      <c r="F971" s="3">
        <v>45342</v>
      </c>
      <c r="G971" s="3" t="s">
        <v>4995</v>
      </c>
      <c r="I971" s="3">
        <v>45342</v>
      </c>
      <c r="J971" s="25"/>
      <c r="K971" s="25"/>
      <c r="L971" s="61"/>
      <c r="M971" s="61"/>
      <c r="N971" t="s">
        <v>329</v>
      </c>
      <c r="O971" s="21" t="s">
        <v>2589</v>
      </c>
    </row>
    <row r="972" spans="1:15" ht="15" customHeight="1" x14ac:dyDescent="0.25">
      <c r="A972" t="s">
        <v>2586</v>
      </c>
      <c r="B972" s="6" t="s">
        <v>100</v>
      </c>
      <c r="C972" s="6" t="s">
        <v>84</v>
      </c>
      <c r="D972" s="3">
        <v>44610</v>
      </c>
      <c r="E972" s="3">
        <v>45202</v>
      </c>
      <c r="F972" s="25">
        <v>45342</v>
      </c>
      <c r="G972" s="3" t="s">
        <v>4991</v>
      </c>
      <c r="I972" s="25">
        <v>45342</v>
      </c>
      <c r="J972" s="25"/>
      <c r="K972" s="25"/>
      <c r="L972" s="61"/>
      <c r="M972" s="61"/>
      <c r="N972" t="s">
        <v>2587</v>
      </c>
      <c r="O972" s="21" t="s">
        <v>4283</v>
      </c>
    </row>
    <row r="973" spans="1:15" ht="15" customHeight="1" x14ac:dyDescent="0.25">
      <c r="A973" s="12" t="s">
        <v>2583</v>
      </c>
      <c r="B973" s="26" t="s">
        <v>100</v>
      </c>
      <c r="C973" s="26" t="s">
        <v>84</v>
      </c>
      <c r="D973" s="33">
        <v>44610</v>
      </c>
      <c r="E973" s="33"/>
      <c r="F973" s="33"/>
      <c r="G973" s="33"/>
      <c r="H973" s="33">
        <v>45429</v>
      </c>
      <c r="I973" s="34"/>
      <c r="J973" s="34"/>
      <c r="K973" s="34"/>
      <c r="L973" s="71"/>
      <c r="M973" s="71"/>
      <c r="N973" s="12" t="s">
        <v>2584</v>
      </c>
      <c r="O973" s="49" t="s">
        <v>2585</v>
      </c>
    </row>
    <row r="974" spans="1:15" ht="15" customHeight="1" x14ac:dyDescent="0.25">
      <c r="A974" t="s">
        <v>2580</v>
      </c>
      <c r="B974" s="6" t="s">
        <v>100</v>
      </c>
      <c r="C974" s="6" t="s">
        <v>84</v>
      </c>
      <c r="D974" s="3">
        <v>44610</v>
      </c>
      <c r="F974" s="3"/>
      <c r="G974" s="3"/>
      <c r="I974" s="25"/>
      <c r="J974" s="25"/>
      <c r="K974" s="25"/>
      <c r="L974" s="61"/>
      <c r="M974" s="61"/>
      <c r="N974" t="s">
        <v>2581</v>
      </c>
      <c r="O974" s="21" t="s">
        <v>2582</v>
      </c>
    </row>
    <row r="975" spans="1:15" ht="15" customHeight="1" x14ac:dyDescent="0.25">
      <c r="A975" t="s">
        <v>2577</v>
      </c>
      <c r="B975" s="6" t="s">
        <v>100</v>
      </c>
      <c r="C975" s="6" t="s">
        <v>84</v>
      </c>
      <c r="D975" s="3">
        <v>44610</v>
      </c>
      <c r="E975" s="3">
        <v>45156</v>
      </c>
      <c r="F975" s="25">
        <v>45342</v>
      </c>
      <c r="G975" s="3" t="s">
        <v>4985</v>
      </c>
      <c r="I975" s="25">
        <v>45342</v>
      </c>
      <c r="J975" s="25"/>
      <c r="K975" s="25"/>
      <c r="L975" s="61"/>
      <c r="M975" s="61"/>
      <c r="N975" t="s">
        <v>2578</v>
      </c>
      <c r="O975" s="21" t="s">
        <v>2579</v>
      </c>
    </row>
    <row r="976" spans="1:15" ht="15" customHeight="1" x14ac:dyDescent="0.25">
      <c r="A976" t="s">
        <v>2574</v>
      </c>
      <c r="B976" s="6" t="s">
        <v>100</v>
      </c>
      <c r="C976" s="6" t="s">
        <v>84</v>
      </c>
      <c r="D976" s="3">
        <v>44610</v>
      </c>
      <c r="E976" s="3">
        <v>45156</v>
      </c>
      <c r="F976" s="25">
        <v>45342</v>
      </c>
      <c r="G976" s="3" t="s">
        <v>4985</v>
      </c>
      <c r="I976" s="25">
        <v>45342</v>
      </c>
      <c r="J976" s="25"/>
      <c r="K976" s="25"/>
      <c r="L976" s="61"/>
      <c r="M976" s="61"/>
      <c r="N976" t="s">
        <v>2575</v>
      </c>
      <c r="O976" s="21" t="s">
        <v>2576</v>
      </c>
    </row>
    <row r="977" spans="1:15" ht="15" customHeight="1" x14ac:dyDescent="0.25">
      <c r="A977" t="s">
        <v>2571</v>
      </c>
      <c r="B977" s="6" t="s">
        <v>100</v>
      </c>
      <c r="C977" s="6" t="s">
        <v>84</v>
      </c>
      <c r="D977" s="3">
        <v>44610</v>
      </c>
      <c r="E977" s="3">
        <v>45156</v>
      </c>
      <c r="F977" s="25">
        <v>45342</v>
      </c>
      <c r="G977" s="3" t="s">
        <v>4985</v>
      </c>
      <c r="I977" s="25">
        <v>45342</v>
      </c>
      <c r="J977" s="25"/>
      <c r="K977" s="25"/>
      <c r="L977" s="61"/>
      <c r="M977" s="61"/>
      <c r="N977" t="s">
        <v>2572</v>
      </c>
      <c r="O977" s="21" t="s">
        <v>2573</v>
      </c>
    </row>
    <row r="978" spans="1:15" ht="15" customHeight="1" x14ac:dyDescent="0.25">
      <c r="A978" t="s">
        <v>2569</v>
      </c>
      <c r="B978" s="6" t="s">
        <v>100</v>
      </c>
      <c r="C978" s="6" t="s">
        <v>84</v>
      </c>
      <c r="D978" s="3">
        <v>44610</v>
      </c>
      <c r="E978" s="3">
        <v>45156</v>
      </c>
      <c r="F978" s="25">
        <v>45342</v>
      </c>
      <c r="G978" s="3" t="s">
        <v>4985</v>
      </c>
      <c r="I978" s="25">
        <v>45342</v>
      </c>
      <c r="J978" s="25"/>
      <c r="K978" s="25"/>
      <c r="L978" s="61"/>
      <c r="M978" s="61"/>
      <c r="N978" t="s">
        <v>283</v>
      </c>
      <c r="O978" s="21" t="s">
        <v>2570</v>
      </c>
    </row>
    <row r="979" spans="1:15" ht="15" customHeight="1" x14ac:dyDescent="0.25">
      <c r="A979" t="s">
        <v>2567</v>
      </c>
      <c r="B979" s="6" t="s">
        <v>100</v>
      </c>
      <c r="C979" s="6" t="s">
        <v>84</v>
      </c>
      <c r="D979" s="3">
        <v>44610</v>
      </c>
      <c r="E979" s="3">
        <v>45156</v>
      </c>
      <c r="F979" s="25">
        <v>45342</v>
      </c>
      <c r="G979" s="3" t="s">
        <v>4985</v>
      </c>
      <c r="I979" s="25">
        <v>45342</v>
      </c>
      <c r="J979" s="25"/>
      <c r="K979" s="25"/>
      <c r="L979" s="61"/>
      <c r="M979" s="61"/>
      <c r="N979" t="s">
        <v>283</v>
      </c>
      <c r="O979" s="21" t="s">
        <v>2568</v>
      </c>
    </row>
    <row r="980" spans="1:15" ht="15" customHeight="1" x14ac:dyDescent="0.25">
      <c r="A980" t="s">
        <v>2565</v>
      </c>
      <c r="B980" s="6" t="s">
        <v>100</v>
      </c>
      <c r="C980" s="6" t="s">
        <v>84</v>
      </c>
      <c r="D980" s="3">
        <v>44610</v>
      </c>
      <c r="E980" s="3">
        <v>44792</v>
      </c>
      <c r="F980" s="25">
        <v>44936</v>
      </c>
      <c r="G980" t="s">
        <v>3371</v>
      </c>
      <c r="I980" s="25">
        <v>44936</v>
      </c>
      <c r="J980" s="25"/>
      <c r="K980" s="25"/>
      <c r="L980" s="61"/>
      <c r="M980" s="61"/>
      <c r="N980" t="s">
        <v>2564</v>
      </c>
      <c r="O980" s="21" t="s">
        <v>2566</v>
      </c>
    </row>
    <row r="981" spans="1:15" ht="15" customHeight="1" x14ac:dyDescent="0.25">
      <c r="A981" t="s">
        <v>2562</v>
      </c>
      <c r="B981" s="6" t="s">
        <v>100</v>
      </c>
      <c r="C981" s="6" t="s">
        <v>84</v>
      </c>
      <c r="D981" s="3">
        <v>44610</v>
      </c>
      <c r="E981" s="3">
        <v>44792</v>
      </c>
      <c r="F981" s="25">
        <v>44936</v>
      </c>
      <c r="G981" t="s">
        <v>3370</v>
      </c>
      <c r="I981" s="25">
        <v>44936</v>
      </c>
      <c r="J981" s="25"/>
      <c r="K981" s="25"/>
      <c r="L981" s="61"/>
      <c r="M981" s="61"/>
      <c r="N981" t="s">
        <v>2564</v>
      </c>
      <c r="O981" s="21" t="s">
        <v>2563</v>
      </c>
    </row>
    <row r="982" spans="1:15" ht="15" customHeight="1" x14ac:dyDescent="0.25">
      <c r="A982" t="s">
        <v>2717</v>
      </c>
      <c r="B982" s="6" t="s">
        <v>376</v>
      </c>
      <c r="C982" s="6" t="s">
        <v>86</v>
      </c>
      <c r="D982" s="3">
        <v>44628</v>
      </c>
      <c r="E982" s="3">
        <v>44663</v>
      </c>
      <c r="F982" s="3">
        <v>44790</v>
      </c>
      <c r="G982" s="3" t="s">
        <v>4807</v>
      </c>
      <c r="I982" s="25"/>
      <c r="J982" s="25"/>
      <c r="K982" s="25"/>
      <c r="L982" s="61"/>
      <c r="M982" s="61"/>
      <c r="N982" t="s">
        <v>307</v>
      </c>
      <c r="O982" s="21" t="s">
        <v>2718</v>
      </c>
    </row>
    <row r="983" spans="1:15" ht="15" customHeight="1" x14ac:dyDescent="0.25">
      <c r="A983" t="s">
        <v>2634</v>
      </c>
      <c r="B983" s="6" t="s">
        <v>382</v>
      </c>
      <c r="C983" s="6" t="s">
        <v>85</v>
      </c>
      <c r="D983" s="3">
        <v>44628</v>
      </c>
      <c r="E983" s="3">
        <v>44782</v>
      </c>
      <c r="F983" s="25">
        <v>45343</v>
      </c>
      <c r="G983" s="3" t="s">
        <v>5870</v>
      </c>
      <c r="I983" s="25">
        <v>45343</v>
      </c>
      <c r="J983" s="25"/>
      <c r="K983" s="25"/>
      <c r="L983" s="61"/>
      <c r="M983" s="61"/>
      <c r="N983" t="s">
        <v>307</v>
      </c>
      <c r="O983" s="21" t="s">
        <v>2904</v>
      </c>
    </row>
    <row r="984" spans="1:15" ht="15" customHeight="1" x14ac:dyDescent="0.25">
      <c r="A984" t="s">
        <v>2633</v>
      </c>
      <c r="B984" s="6" t="s">
        <v>382</v>
      </c>
      <c r="C984" s="6" t="s">
        <v>85</v>
      </c>
      <c r="D984" s="3">
        <v>44628</v>
      </c>
      <c r="E984" s="3">
        <v>44663</v>
      </c>
      <c r="F984" s="25">
        <v>44813</v>
      </c>
      <c r="G984" s="3" t="s">
        <v>3546</v>
      </c>
      <c r="I984" s="25">
        <v>44813</v>
      </c>
      <c r="J984" s="25"/>
      <c r="K984" s="25"/>
      <c r="L984" s="61"/>
      <c r="M984" s="61"/>
      <c r="N984" t="s">
        <v>307</v>
      </c>
      <c r="O984" s="21" t="s">
        <v>2905</v>
      </c>
    </row>
    <row r="985" spans="1:15" ht="15" customHeight="1" x14ac:dyDescent="0.25">
      <c r="A985" t="s">
        <v>2658</v>
      </c>
      <c r="B985" s="6" t="s">
        <v>374</v>
      </c>
      <c r="C985" s="6" t="s">
        <v>86</v>
      </c>
      <c r="D985" s="3">
        <v>44637</v>
      </c>
      <c r="E985" s="3">
        <v>44670</v>
      </c>
      <c r="F985" s="3"/>
      <c r="G985" s="3"/>
      <c r="I985" s="25"/>
      <c r="J985" s="25"/>
      <c r="K985" s="25"/>
      <c r="L985" s="61"/>
      <c r="M985" s="61"/>
      <c r="N985" t="s">
        <v>307</v>
      </c>
      <c r="O985" s="21" t="s">
        <v>2659</v>
      </c>
    </row>
    <row r="986" spans="1:15" ht="15" customHeight="1" x14ac:dyDescent="0.25">
      <c r="A986" t="s">
        <v>2656</v>
      </c>
      <c r="B986" s="6" t="s">
        <v>158</v>
      </c>
      <c r="C986" s="6" t="s">
        <v>86</v>
      </c>
      <c r="D986" s="3">
        <v>44637</v>
      </c>
      <c r="E986" s="3">
        <v>44697</v>
      </c>
      <c r="F986" s="3"/>
      <c r="G986" s="3"/>
      <c r="I986" s="25"/>
      <c r="J986" s="25"/>
      <c r="K986" s="25"/>
      <c r="L986" s="61"/>
      <c r="M986" s="61"/>
      <c r="N986" t="s">
        <v>307</v>
      </c>
      <c r="O986" s="21" t="s">
        <v>2657</v>
      </c>
    </row>
    <row r="987" spans="1:15" ht="15" customHeight="1" x14ac:dyDescent="0.25">
      <c r="A987" t="s">
        <v>2654</v>
      </c>
      <c r="B987" s="6" t="s">
        <v>158</v>
      </c>
      <c r="C987" s="6" t="s">
        <v>86</v>
      </c>
      <c r="D987" s="3">
        <v>44637</v>
      </c>
      <c r="E987" s="3">
        <v>45001</v>
      </c>
      <c r="F987" s="25">
        <v>45180</v>
      </c>
      <c r="G987" s="3" t="s">
        <v>4543</v>
      </c>
      <c r="I987" s="25">
        <v>45180</v>
      </c>
      <c r="J987" s="25"/>
      <c r="K987" s="25"/>
      <c r="L987" s="61"/>
      <c r="M987" s="61"/>
      <c r="N987" t="s">
        <v>307</v>
      </c>
      <c r="O987" s="21" t="s">
        <v>2655</v>
      </c>
    </row>
    <row r="988" spans="1:15" ht="15" customHeight="1" x14ac:dyDescent="0.25">
      <c r="A988" t="s">
        <v>2652</v>
      </c>
      <c r="B988" s="6" t="s">
        <v>158</v>
      </c>
      <c r="C988" s="6" t="s">
        <v>86</v>
      </c>
      <c r="D988" s="3">
        <v>44637</v>
      </c>
      <c r="E988" s="3">
        <v>45001</v>
      </c>
      <c r="F988" s="25">
        <v>45180</v>
      </c>
      <c r="G988" s="3" t="s">
        <v>4542</v>
      </c>
      <c r="I988" s="25">
        <v>45180</v>
      </c>
      <c r="J988" s="25"/>
      <c r="K988" s="25"/>
      <c r="L988" s="61"/>
      <c r="M988" s="61"/>
      <c r="N988" t="s">
        <v>307</v>
      </c>
      <c r="O988" s="21" t="s">
        <v>2653</v>
      </c>
    </row>
    <row r="989" spans="1:15" ht="15" customHeight="1" x14ac:dyDescent="0.25">
      <c r="A989" t="s">
        <v>2650</v>
      </c>
      <c r="B989" s="6" t="s">
        <v>377</v>
      </c>
      <c r="C989" s="6" t="s">
        <v>86</v>
      </c>
      <c r="D989" s="3">
        <v>44637</v>
      </c>
      <c r="E989" s="3">
        <v>44670</v>
      </c>
      <c r="F989" s="3">
        <v>44844</v>
      </c>
      <c r="G989" s="3" t="s">
        <v>4808</v>
      </c>
      <c r="I989" s="25"/>
      <c r="J989" s="25"/>
      <c r="K989" s="25"/>
      <c r="L989" s="61"/>
      <c r="M989" s="61"/>
      <c r="N989" t="s">
        <v>307</v>
      </c>
      <c r="O989" s="21" t="s">
        <v>2651</v>
      </c>
    </row>
    <row r="990" spans="1:15" ht="15" customHeight="1" x14ac:dyDescent="0.25">
      <c r="A990" t="s">
        <v>2648</v>
      </c>
      <c r="B990" s="6" t="s">
        <v>6716</v>
      </c>
      <c r="C990" s="6" t="s">
        <v>86</v>
      </c>
      <c r="D990" s="3">
        <v>44637</v>
      </c>
      <c r="E990" s="3">
        <v>44838</v>
      </c>
      <c r="F990" s="25">
        <v>45119</v>
      </c>
      <c r="G990" s="3"/>
      <c r="I990" s="25"/>
      <c r="J990" s="25"/>
      <c r="K990" s="25"/>
      <c r="L990" s="61"/>
      <c r="M990" s="61"/>
      <c r="N990" t="s">
        <v>307</v>
      </c>
      <c r="O990" s="21" t="s">
        <v>2649</v>
      </c>
    </row>
    <row r="991" spans="1:15" ht="15" customHeight="1" x14ac:dyDescent="0.25">
      <c r="A991" t="s">
        <v>2646</v>
      </c>
      <c r="B991" s="6" t="s">
        <v>386</v>
      </c>
      <c r="C991" s="6" t="s">
        <v>86</v>
      </c>
      <c r="D991" s="3">
        <v>44637</v>
      </c>
      <c r="E991" s="3">
        <v>44697</v>
      </c>
      <c r="F991" s="3"/>
      <c r="G991" s="3"/>
      <c r="I991" s="25"/>
      <c r="J991" s="25"/>
      <c r="K991" s="25"/>
      <c r="L991" s="61"/>
      <c r="M991" s="61"/>
      <c r="N991" t="s">
        <v>307</v>
      </c>
      <c r="O991" s="21" t="s">
        <v>2647</v>
      </c>
    </row>
    <row r="992" spans="1:15" ht="15" customHeight="1" x14ac:dyDescent="0.25">
      <c r="A992" t="s">
        <v>2644</v>
      </c>
      <c r="B992" s="6" t="s">
        <v>386</v>
      </c>
      <c r="C992" s="6" t="s">
        <v>86</v>
      </c>
      <c r="D992" s="3">
        <v>44637</v>
      </c>
      <c r="F992" s="3"/>
      <c r="G992" s="3"/>
      <c r="H992" s="3">
        <v>44882</v>
      </c>
      <c r="I992" s="25"/>
      <c r="J992" s="25"/>
      <c r="K992" s="25"/>
      <c r="L992" s="61"/>
      <c r="M992" s="61"/>
      <c r="N992" t="s">
        <v>307</v>
      </c>
      <c r="O992" s="21" t="s">
        <v>2645</v>
      </c>
    </row>
    <row r="993" spans="1:15" ht="15" customHeight="1" x14ac:dyDescent="0.25">
      <c r="A993" t="s">
        <v>2638</v>
      </c>
      <c r="B993" s="6" t="s">
        <v>157</v>
      </c>
      <c r="C993" s="6" t="s">
        <v>84</v>
      </c>
      <c r="D993" s="3">
        <v>44638</v>
      </c>
      <c r="E993" s="3">
        <v>44727</v>
      </c>
      <c r="F993" s="3">
        <v>44859</v>
      </c>
      <c r="G993" s="3" t="s">
        <v>3231</v>
      </c>
      <c r="I993" s="3">
        <v>44859</v>
      </c>
      <c r="J993" s="25"/>
      <c r="L993" s="62"/>
      <c r="M993" s="62"/>
      <c r="N993" t="s">
        <v>2640</v>
      </c>
      <c r="O993" s="27" t="s">
        <v>2643</v>
      </c>
    </row>
    <row r="994" spans="1:15" ht="15" customHeight="1" x14ac:dyDescent="0.25">
      <c r="A994" t="s">
        <v>2637</v>
      </c>
      <c r="B994" s="6" t="s">
        <v>157</v>
      </c>
      <c r="C994" s="6" t="s">
        <v>84</v>
      </c>
      <c r="D994" s="3">
        <v>44638</v>
      </c>
      <c r="E994" s="3">
        <v>44727</v>
      </c>
      <c r="F994" s="3">
        <v>44859</v>
      </c>
      <c r="G994" s="3" t="s">
        <v>3230</v>
      </c>
      <c r="I994" s="3">
        <v>44859</v>
      </c>
      <c r="K994" s="25"/>
      <c r="L994" s="61"/>
      <c r="M994" s="61"/>
      <c r="N994" t="s">
        <v>2639</v>
      </c>
      <c r="O994" s="27" t="s">
        <v>2642</v>
      </c>
    </row>
    <row r="995" spans="1:15" ht="15" customHeight="1" x14ac:dyDescent="0.25">
      <c r="A995" t="s">
        <v>2635</v>
      </c>
      <c r="B995" s="6" t="s">
        <v>157</v>
      </c>
      <c r="C995" s="6" t="s">
        <v>84</v>
      </c>
      <c r="D995" s="3">
        <v>44638</v>
      </c>
      <c r="E995" s="3">
        <v>44727</v>
      </c>
      <c r="F995" s="3">
        <v>44859</v>
      </c>
      <c r="G995" s="3" t="s">
        <v>3229</v>
      </c>
      <c r="I995" s="3">
        <v>44859</v>
      </c>
      <c r="J995" s="25"/>
      <c r="K995" s="25"/>
      <c r="L995" s="61"/>
      <c r="M995" s="61"/>
      <c r="N995" t="s">
        <v>2636</v>
      </c>
      <c r="O995" s="27" t="s">
        <v>2641</v>
      </c>
    </row>
    <row r="996" spans="1:15" ht="15" customHeight="1" x14ac:dyDescent="0.25">
      <c r="A996" t="s">
        <v>2679</v>
      </c>
      <c r="B996" s="6" t="s">
        <v>6740</v>
      </c>
      <c r="C996" s="6" t="s">
        <v>84</v>
      </c>
      <c r="D996" s="3">
        <v>44638</v>
      </c>
      <c r="E996" s="3">
        <v>44673</v>
      </c>
      <c r="F996" s="3">
        <v>44764</v>
      </c>
      <c r="G996" s="3" t="s">
        <v>3612</v>
      </c>
      <c r="I996" s="3">
        <v>44764</v>
      </c>
      <c r="J996" s="25"/>
      <c r="K996" s="25"/>
      <c r="L996" s="61"/>
      <c r="M996" s="61"/>
      <c r="N996" t="s">
        <v>307</v>
      </c>
      <c r="O996" s="21" t="s">
        <v>2680</v>
      </c>
    </row>
    <row r="997" spans="1:15" ht="15" customHeight="1" x14ac:dyDescent="0.25">
      <c r="A997" t="s">
        <v>2677</v>
      </c>
      <c r="B997" s="22" t="s">
        <v>155</v>
      </c>
      <c r="C997" s="6" t="s">
        <v>84</v>
      </c>
      <c r="D997" s="3">
        <v>44638</v>
      </c>
      <c r="E997" s="3">
        <v>44764</v>
      </c>
      <c r="F997" s="3">
        <v>44848</v>
      </c>
      <c r="G997" s="3" t="s">
        <v>3265</v>
      </c>
      <c r="I997" s="25">
        <v>44848</v>
      </c>
      <c r="J997" s="25"/>
      <c r="K997" s="25"/>
      <c r="L997" s="61"/>
      <c r="M997" s="61"/>
      <c r="N997" t="s">
        <v>307</v>
      </c>
      <c r="O997" s="21" t="s">
        <v>2678</v>
      </c>
    </row>
    <row r="998" spans="1:15" ht="15" customHeight="1" x14ac:dyDescent="0.25">
      <c r="A998" t="s">
        <v>2676</v>
      </c>
      <c r="B998" s="6" t="s">
        <v>155</v>
      </c>
      <c r="C998" s="6" t="s">
        <v>84</v>
      </c>
      <c r="D998" s="3">
        <v>44638</v>
      </c>
      <c r="F998" s="3"/>
      <c r="G998" s="3"/>
      <c r="H998" s="3">
        <v>45065</v>
      </c>
      <c r="I998" s="25"/>
      <c r="J998" s="25"/>
      <c r="K998" s="25"/>
      <c r="L998" s="61"/>
      <c r="M998" s="61"/>
      <c r="N998" t="s">
        <v>307</v>
      </c>
      <c r="O998" s="21" t="s">
        <v>2675</v>
      </c>
    </row>
    <row r="999" spans="1:15" ht="15" customHeight="1" x14ac:dyDescent="0.25">
      <c r="A999" t="s">
        <v>2674</v>
      </c>
      <c r="B999" s="6" t="s">
        <v>155</v>
      </c>
      <c r="C999" s="6" t="s">
        <v>84</v>
      </c>
      <c r="D999" s="3">
        <v>44638</v>
      </c>
      <c r="F999" s="3"/>
      <c r="G999" s="3"/>
      <c r="H999" s="3">
        <v>45065</v>
      </c>
      <c r="I999" s="25"/>
      <c r="J999" s="25"/>
      <c r="K999" s="25"/>
      <c r="L999" s="61"/>
      <c r="M999" s="61"/>
      <c r="N999" t="s">
        <v>307</v>
      </c>
      <c r="O999" s="21" t="s">
        <v>2675</v>
      </c>
    </row>
    <row r="1000" spans="1:15" ht="15" customHeight="1" x14ac:dyDescent="0.25">
      <c r="A1000" t="s">
        <v>2629</v>
      </c>
      <c r="B1000" s="6" t="s">
        <v>2630</v>
      </c>
      <c r="C1000" s="6" t="s">
        <v>84</v>
      </c>
      <c r="D1000" s="3">
        <v>44638</v>
      </c>
      <c r="E1000" s="3">
        <v>44673</v>
      </c>
      <c r="F1000" s="3">
        <v>44755</v>
      </c>
      <c r="G1000" s="3" t="s">
        <v>3001</v>
      </c>
      <c r="I1000" s="3">
        <v>44755</v>
      </c>
      <c r="J1000" s="25"/>
      <c r="K1000" s="25"/>
      <c r="L1000" s="61"/>
      <c r="M1000" s="61"/>
      <c r="N1000" t="s">
        <v>2672</v>
      </c>
      <c r="O1000" s="21" t="s">
        <v>2673</v>
      </c>
    </row>
    <row r="1001" spans="1:15" ht="15" customHeight="1" x14ac:dyDescent="0.25">
      <c r="A1001" t="s">
        <v>2669</v>
      </c>
      <c r="B1001" s="6" t="s">
        <v>154</v>
      </c>
      <c r="C1001" s="6" t="s">
        <v>84</v>
      </c>
      <c r="D1001" s="3">
        <v>44638</v>
      </c>
      <c r="E1001" s="3">
        <v>45002</v>
      </c>
      <c r="F1001" s="3"/>
      <c r="G1001" s="3" t="s">
        <v>4479</v>
      </c>
      <c r="I1001" s="25">
        <v>45118</v>
      </c>
      <c r="J1001" s="25"/>
      <c r="K1001" s="25"/>
      <c r="L1001" s="61"/>
      <c r="M1001" s="61"/>
      <c r="N1001" t="s">
        <v>2671</v>
      </c>
      <c r="O1001" s="21" t="s">
        <v>2670</v>
      </c>
    </row>
    <row r="1002" spans="1:15" ht="15" customHeight="1" x14ac:dyDescent="0.25">
      <c r="A1002" t="s">
        <v>2666</v>
      </c>
      <c r="B1002" s="6" t="s">
        <v>154</v>
      </c>
      <c r="C1002" s="6" t="s">
        <v>84</v>
      </c>
      <c r="D1002" s="3">
        <v>44638</v>
      </c>
      <c r="E1002" s="3">
        <v>45002</v>
      </c>
      <c r="F1002" s="3"/>
      <c r="G1002" s="3" t="s">
        <v>4478</v>
      </c>
      <c r="I1002" s="25">
        <v>45118</v>
      </c>
      <c r="J1002" s="25"/>
      <c r="K1002" s="25"/>
      <c r="L1002" s="61"/>
      <c r="M1002" s="61"/>
      <c r="N1002" t="s">
        <v>2667</v>
      </c>
      <c r="O1002" s="21" t="s">
        <v>2668</v>
      </c>
    </row>
    <row r="1003" spans="1:15" ht="15" customHeight="1" x14ac:dyDescent="0.25">
      <c r="A1003" t="s">
        <v>2663</v>
      </c>
      <c r="B1003" s="6" t="s">
        <v>154</v>
      </c>
      <c r="C1003" s="6" t="s">
        <v>84</v>
      </c>
      <c r="D1003" s="3">
        <v>44638</v>
      </c>
      <c r="E1003" s="3">
        <v>45457</v>
      </c>
      <c r="F1003" s="3">
        <v>45559</v>
      </c>
      <c r="G1003" s="3" t="s">
        <v>5789</v>
      </c>
      <c r="I1003" s="25"/>
      <c r="J1003" s="25"/>
      <c r="K1003" s="25"/>
      <c r="L1003" s="61"/>
      <c r="M1003" s="61"/>
      <c r="N1003" t="s">
        <v>2664</v>
      </c>
      <c r="O1003" s="21" t="s">
        <v>2665</v>
      </c>
    </row>
    <row r="1004" spans="1:15" ht="15" customHeight="1" x14ac:dyDescent="0.25">
      <c r="A1004" t="s">
        <v>2660</v>
      </c>
      <c r="B1004" s="6" t="s">
        <v>154</v>
      </c>
      <c r="C1004" s="6" t="s">
        <v>84</v>
      </c>
      <c r="D1004" s="3">
        <v>44638</v>
      </c>
      <c r="E1004" s="3">
        <v>44764</v>
      </c>
      <c r="F1004" s="3">
        <v>44845</v>
      </c>
      <c r="G1004" s="3" t="s">
        <v>3611</v>
      </c>
      <c r="I1004" s="3">
        <v>44845</v>
      </c>
      <c r="J1004" s="25"/>
      <c r="K1004" s="25"/>
      <c r="L1004" s="61"/>
      <c r="M1004" s="61"/>
      <c r="N1004" t="s">
        <v>2661</v>
      </c>
      <c r="O1004" s="21" t="s">
        <v>2662</v>
      </c>
    </row>
    <row r="1005" spans="1:15" ht="15" customHeight="1" x14ac:dyDescent="0.25">
      <c r="A1005" t="s">
        <v>2715</v>
      </c>
      <c r="B1005" s="6" t="s">
        <v>382</v>
      </c>
      <c r="C1005" s="6" t="s">
        <v>85</v>
      </c>
      <c r="D1005" s="3">
        <v>44663</v>
      </c>
      <c r="E1005" s="3">
        <v>44810</v>
      </c>
      <c r="F1005" s="25">
        <v>45343</v>
      </c>
      <c r="G1005" s="3" t="s">
        <v>5875</v>
      </c>
      <c r="I1005" s="25">
        <v>45343</v>
      </c>
      <c r="J1005" s="25"/>
      <c r="K1005" s="25"/>
      <c r="L1005" s="61"/>
      <c r="M1005" s="61"/>
      <c r="N1005" t="s">
        <v>3030</v>
      </c>
      <c r="O1005" s="21" t="s">
        <v>2716</v>
      </c>
    </row>
    <row r="1006" spans="1:15" ht="15" customHeight="1" x14ac:dyDescent="0.25">
      <c r="A1006" t="s">
        <v>2713</v>
      </c>
      <c r="B1006" s="6" t="s">
        <v>382</v>
      </c>
      <c r="C1006" s="6" t="s">
        <v>85</v>
      </c>
      <c r="D1006" s="3">
        <v>44663</v>
      </c>
      <c r="E1006" s="3">
        <v>44810</v>
      </c>
      <c r="F1006" s="25">
        <v>45343</v>
      </c>
      <c r="G1006" s="3" t="s">
        <v>5874</v>
      </c>
      <c r="I1006" s="25">
        <v>45343</v>
      </c>
      <c r="J1006" s="25"/>
      <c r="K1006" s="25"/>
      <c r="L1006" s="61"/>
      <c r="M1006" s="61"/>
      <c r="N1006" t="s">
        <v>3031</v>
      </c>
      <c r="O1006" s="21" t="s">
        <v>2714</v>
      </c>
    </row>
    <row r="1007" spans="1:15" ht="15" customHeight="1" x14ac:dyDescent="0.25">
      <c r="A1007" t="s">
        <v>2712</v>
      </c>
      <c r="B1007" s="6" t="s">
        <v>100</v>
      </c>
      <c r="C1007" s="6" t="s">
        <v>84</v>
      </c>
      <c r="D1007" s="3">
        <v>44663</v>
      </c>
      <c r="E1007" s="3">
        <v>44964</v>
      </c>
      <c r="F1007" s="3">
        <v>45098</v>
      </c>
      <c r="G1007" s="3" t="s">
        <v>3961</v>
      </c>
      <c r="I1007" s="3">
        <v>45098</v>
      </c>
      <c r="J1007" s="25"/>
      <c r="K1007" s="25"/>
      <c r="L1007" s="61"/>
      <c r="M1007" s="61"/>
      <c r="N1007" t="s">
        <v>307</v>
      </c>
      <c r="O1007" s="42" t="s">
        <v>3452</v>
      </c>
    </row>
    <row r="1008" spans="1:15" ht="15" customHeight="1" x14ac:dyDescent="0.25">
      <c r="A1008" t="s">
        <v>2707</v>
      </c>
      <c r="B1008" s="6" t="s">
        <v>379</v>
      </c>
      <c r="C1008" s="6" t="s">
        <v>86</v>
      </c>
      <c r="D1008" s="3">
        <v>44670</v>
      </c>
      <c r="E1008" s="3">
        <v>44697</v>
      </c>
      <c r="F1008" s="3"/>
      <c r="G1008" s="3"/>
      <c r="I1008" s="25"/>
      <c r="J1008" s="25"/>
      <c r="K1008" s="25"/>
      <c r="L1008" s="61"/>
      <c r="M1008" s="61"/>
      <c r="N1008" t="s">
        <v>307</v>
      </c>
      <c r="O1008" s="21" t="s">
        <v>2549</v>
      </c>
    </row>
    <row r="1009" spans="1:15" ht="15" customHeight="1" x14ac:dyDescent="0.25">
      <c r="A1009" t="s">
        <v>2705</v>
      </c>
      <c r="B1009" s="6" t="s">
        <v>379</v>
      </c>
      <c r="C1009" s="6" t="s">
        <v>86</v>
      </c>
      <c r="D1009" s="3">
        <v>44670</v>
      </c>
      <c r="E1009" s="3">
        <v>45036</v>
      </c>
      <c r="F1009" s="25">
        <v>45196</v>
      </c>
      <c r="G1009" s="3" t="s">
        <v>4522</v>
      </c>
      <c r="I1009" s="25">
        <v>45196</v>
      </c>
      <c r="J1009" s="25"/>
      <c r="K1009" s="25"/>
      <c r="L1009" s="61"/>
      <c r="M1009" s="61"/>
      <c r="N1009" t="s">
        <v>307</v>
      </c>
      <c r="O1009" s="21" t="s">
        <v>2706</v>
      </c>
    </row>
    <row r="1010" spans="1:15" ht="15" customHeight="1" x14ac:dyDescent="0.25">
      <c r="A1010" t="s">
        <v>2703</v>
      </c>
      <c r="B1010" s="6" t="s">
        <v>379</v>
      </c>
      <c r="C1010" s="6" t="s">
        <v>86</v>
      </c>
      <c r="D1010" s="3">
        <v>44670</v>
      </c>
      <c r="E1010" s="3">
        <v>44763</v>
      </c>
      <c r="F1010" s="25">
        <v>44847</v>
      </c>
      <c r="G1010" s="3" t="s">
        <v>4805</v>
      </c>
      <c r="I1010" s="25"/>
      <c r="J1010" s="25"/>
      <c r="K1010" s="25"/>
      <c r="L1010" s="61"/>
      <c r="M1010" s="61"/>
      <c r="N1010" t="s">
        <v>3035</v>
      </c>
      <c r="O1010" s="38" t="s">
        <v>2704</v>
      </c>
    </row>
    <row r="1011" spans="1:15" ht="15" customHeight="1" x14ac:dyDescent="0.25">
      <c r="A1011" t="s">
        <v>2710</v>
      </c>
      <c r="B1011" s="6" t="s">
        <v>382</v>
      </c>
      <c r="C1011" s="6" t="s">
        <v>85</v>
      </c>
      <c r="D1011" s="3">
        <v>44670</v>
      </c>
      <c r="E1011" s="3">
        <v>44697</v>
      </c>
      <c r="F1011" s="25">
        <v>44813</v>
      </c>
      <c r="G1011" s="3" t="s">
        <v>3549</v>
      </c>
      <c r="I1011" s="25">
        <v>44813</v>
      </c>
      <c r="J1011" s="25"/>
      <c r="K1011" s="25"/>
      <c r="L1011" s="61"/>
      <c r="M1011" s="61"/>
      <c r="N1011" t="s">
        <v>307</v>
      </c>
      <c r="O1011" s="21" t="s">
        <v>2711</v>
      </c>
    </row>
    <row r="1012" spans="1:15" ht="15" customHeight="1" x14ac:dyDescent="0.25">
      <c r="A1012" t="s">
        <v>2708</v>
      </c>
      <c r="B1012" s="6" t="s">
        <v>382</v>
      </c>
      <c r="C1012" s="6" t="s">
        <v>85</v>
      </c>
      <c r="D1012" s="3">
        <v>44670</v>
      </c>
      <c r="E1012" s="3">
        <v>44697</v>
      </c>
      <c r="F1012" s="25">
        <v>44813</v>
      </c>
      <c r="G1012" s="3" t="s">
        <v>3548</v>
      </c>
      <c r="I1012" s="25">
        <v>44813</v>
      </c>
      <c r="J1012" s="25"/>
      <c r="K1012" s="25"/>
      <c r="L1012" s="61"/>
      <c r="M1012" s="61"/>
      <c r="N1012" t="s">
        <v>307</v>
      </c>
      <c r="O1012" s="21" t="s">
        <v>2709</v>
      </c>
    </row>
    <row r="1013" spans="1:15" ht="15" customHeight="1" x14ac:dyDescent="0.25">
      <c r="A1013" t="s">
        <v>2721</v>
      </c>
      <c r="B1013" s="6" t="s">
        <v>381</v>
      </c>
      <c r="C1013" s="6" t="s">
        <v>84</v>
      </c>
      <c r="D1013" s="3">
        <v>44673</v>
      </c>
      <c r="E1013" s="3">
        <v>44792</v>
      </c>
      <c r="F1013" s="3"/>
      <c r="G1013" s="3"/>
      <c r="I1013" s="25"/>
      <c r="J1013" s="25"/>
      <c r="K1013" s="25"/>
      <c r="L1013" s="61"/>
      <c r="M1013" s="61"/>
      <c r="N1013" t="s">
        <v>900</v>
      </c>
      <c r="O1013" s="21" t="s">
        <v>2722</v>
      </c>
    </row>
    <row r="1014" spans="1:15" ht="15" customHeight="1" x14ac:dyDescent="0.25">
      <c r="A1014" t="s">
        <v>3003</v>
      </c>
      <c r="B1014" s="6" t="s">
        <v>6740</v>
      </c>
      <c r="C1014" s="6" t="s">
        <v>84</v>
      </c>
      <c r="D1014" s="3">
        <v>44673</v>
      </c>
      <c r="E1014" s="3">
        <v>44792</v>
      </c>
      <c r="F1014" s="3">
        <v>44944</v>
      </c>
      <c r="G1014" s="3" t="s">
        <v>3613</v>
      </c>
      <c r="I1014" s="3">
        <v>44944</v>
      </c>
      <c r="J1014" s="25"/>
      <c r="K1014" s="25"/>
      <c r="L1014" s="61"/>
      <c r="M1014" s="61"/>
      <c r="N1014" t="s">
        <v>3852</v>
      </c>
      <c r="O1014" s="21" t="s">
        <v>2722</v>
      </c>
    </row>
    <row r="1015" spans="1:15" ht="15" customHeight="1" x14ac:dyDescent="0.25">
      <c r="A1015" t="s">
        <v>2719</v>
      </c>
      <c r="B1015" s="22" t="s">
        <v>156</v>
      </c>
      <c r="C1015" s="6" t="s">
        <v>84</v>
      </c>
      <c r="D1015" s="3">
        <v>44673</v>
      </c>
      <c r="E1015" s="3">
        <v>44764</v>
      </c>
      <c r="F1015" s="3">
        <v>44847</v>
      </c>
      <c r="G1015" s="3" t="s">
        <v>3262</v>
      </c>
      <c r="I1015" s="25">
        <v>44847</v>
      </c>
      <c r="J1015" s="25"/>
      <c r="K1015" s="25"/>
      <c r="L1015" s="61"/>
      <c r="M1015" s="61"/>
      <c r="N1015" t="s">
        <v>307</v>
      </c>
      <c r="O1015" s="21" t="s">
        <v>2720</v>
      </c>
    </row>
    <row r="1016" spans="1:15" ht="15" customHeight="1" x14ac:dyDescent="0.25">
      <c r="A1016" t="s">
        <v>2690</v>
      </c>
      <c r="B1016" s="6" t="s">
        <v>2630</v>
      </c>
      <c r="C1016" s="6" t="s">
        <v>84</v>
      </c>
      <c r="D1016" s="3">
        <v>44673</v>
      </c>
      <c r="E1016" s="3">
        <v>44700</v>
      </c>
      <c r="F1016" s="3">
        <v>44834</v>
      </c>
      <c r="G1016" s="3" t="s">
        <v>3232</v>
      </c>
      <c r="I1016" s="3">
        <v>44834</v>
      </c>
      <c r="J1016" s="25"/>
      <c r="K1016" s="25"/>
      <c r="L1016" s="61"/>
      <c r="M1016" s="61"/>
      <c r="O1016" s="21" t="s">
        <v>2691</v>
      </c>
    </row>
    <row r="1017" spans="1:15" ht="15" customHeight="1" x14ac:dyDescent="0.25">
      <c r="A1017" t="s">
        <v>2773</v>
      </c>
      <c r="B1017" s="6" t="s">
        <v>100</v>
      </c>
      <c r="C1017" s="6" t="s">
        <v>84</v>
      </c>
      <c r="D1017" s="3">
        <v>44673</v>
      </c>
      <c r="E1017" s="3">
        <v>45265</v>
      </c>
      <c r="F1017" s="3"/>
      <c r="G1017" s="3" t="s">
        <v>5642</v>
      </c>
      <c r="I1017" s="25"/>
      <c r="J1017" s="25"/>
      <c r="K1017" s="25"/>
      <c r="L1017" s="61"/>
      <c r="M1017" s="61"/>
      <c r="N1017" t="s">
        <v>2757</v>
      </c>
      <c r="O1017" s="21" t="s">
        <v>3872</v>
      </c>
    </row>
    <row r="1018" spans="1:15" ht="15" customHeight="1" x14ac:dyDescent="0.25">
      <c r="A1018" t="s">
        <v>2771</v>
      </c>
      <c r="B1018" s="6" t="s">
        <v>100</v>
      </c>
      <c r="C1018" s="6" t="s">
        <v>84</v>
      </c>
      <c r="D1018" s="3">
        <v>44673</v>
      </c>
      <c r="E1018" s="3">
        <v>45265</v>
      </c>
      <c r="F1018" s="3"/>
      <c r="G1018" s="3" t="s">
        <v>5641</v>
      </c>
      <c r="I1018" s="25"/>
      <c r="J1018" s="25"/>
      <c r="K1018" s="25"/>
      <c r="L1018" s="61"/>
      <c r="M1018" s="61"/>
      <c r="N1018" t="s">
        <v>2772</v>
      </c>
      <c r="O1018" s="21" t="s">
        <v>3868</v>
      </c>
    </row>
    <row r="1019" spans="1:15" ht="15" customHeight="1" x14ac:dyDescent="0.25">
      <c r="A1019" t="s">
        <v>2770</v>
      </c>
      <c r="B1019" s="6" t="s">
        <v>100</v>
      </c>
      <c r="C1019" s="6" t="s">
        <v>84</v>
      </c>
      <c r="D1019" s="3">
        <v>44673</v>
      </c>
      <c r="E1019" s="3">
        <v>45265</v>
      </c>
      <c r="F1019" s="3"/>
      <c r="G1019" s="3" t="s">
        <v>5642</v>
      </c>
      <c r="I1019" s="25"/>
      <c r="J1019" s="25"/>
      <c r="K1019" s="25"/>
      <c r="L1019" s="61"/>
      <c r="M1019" s="61"/>
      <c r="N1019" t="s">
        <v>2757</v>
      </c>
      <c r="O1019" s="21" t="s">
        <v>3871</v>
      </c>
    </row>
    <row r="1020" spans="1:15" ht="15" customHeight="1" x14ac:dyDescent="0.25">
      <c r="A1020" t="s">
        <v>2767</v>
      </c>
      <c r="B1020" s="6" t="s">
        <v>100</v>
      </c>
      <c r="C1020" s="6" t="s">
        <v>84</v>
      </c>
      <c r="D1020" s="3">
        <v>44673</v>
      </c>
      <c r="F1020" s="3"/>
      <c r="G1020" s="3"/>
      <c r="I1020" s="25"/>
      <c r="J1020" s="25"/>
      <c r="K1020" s="25"/>
      <c r="L1020" s="61"/>
      <c r="M1020" s="61"/>
      <c r="N1020" t="s">
        <v>2768</v>
      </c>
      <c r="O1020" s="21" t="s">
        <v>2769</v>
      </c>
    </row>
    <row r="1021" spans="1:15" ht="15" customHeight="1" x14ac:dyDescent="0.25">
      <c r="A1021" t="s">
        <v>2764</v>
      </c>
      <c r="B1021" s="6" t="s">
        <v>100</v>
      </c>
      <c r="C1021" s="6" t="s">
        <v>84</v>
      </c>
      <c r="D1021" s="3">
        <v>44673</v>
      </c>
      <c r="E1021" s="3">
        <v>44946</v>
      </c>
      <c r="F1021" s="25">
        <v>45079</v>
      </c>
      <c r="G1021" s="3" t="s">
        <v>3952</v>
      </c>
      <c r="I1021" s="25">
        <v>45079</v>
      </c>
      <c r="J1021" s="25"/>
      <c r="K1021" s="25"/>
      <c r="L1021" s="61"/>
      <c r="M1021" s="61"/>
      <c r="N1021" t="s">
        <v>2765</v>
      </c>
      <c r="O1021" s="21" t="s">
        <v>2766</v>
      </c>
    </row>
    <row r="1022" spans="1:15" ht="15" customHeight="1" x14ac:dyDescent="0.25">
      <c r="A1022" t="s">
        <v>2762</v>
      </c>
      <c r="B1022" s="6" t="s">
        <v>100</v>
      </c>
      <c r="C1022" s="6" t="s">
        <v>84</v>
      </c>
      <c r="D1022" s="3">
        <v>44673</v>
      </c>
      <c r="E1022" s="3">
        <v>44946</v>
      </c>
      <c r="F1022" s="25">
        <v>45079</v>
      </c>
      <c r="G1022" s="3" t="s">
        <v>3951</v>
      </c>
      <c r="I1022" s="25">
        <v>45079</v>
      </c>
      <c r="J1022" s="25"/>
      <c r="K1022" s="25"/>
      <c r="L1022" s="61"/>
      <c r="M1022" s="61"/>
      <c r="N1022" t="s">
        <v>2763</v>
      </c>
      <c r="O1022" s="21" t="s">
        <v>3419</v>
      </c>
    </row>
    <row r="1023" spans="1:15" ht="225" customHeight="1" x14ac:dyDescent="0.25">
      <c r="A1023" t="s">
        <v>2759</v>
      </c>
      <c r="B1023" s="6" t="s">
        <v>100</v>
      </c>
      <c r="C1023" s="6" t="s">
        <v>84</v>
      </c>
      <c r="D1023" s="3">
        <v>44673</v>
      </c>
      <c r="F1023" s="3"/>
      <c r="G1023" s="3"/>
      <c r="I1023" s="25"/>
      <c r="J1023" s="25"/>
      <c r="K1023" s="25"/>
      <c r="L1023" s="61"/>
      <c r="M1023" s="61"/>
      <c r="N1023" t="s">
        <v>2760</v>
      </c>
      <c r="O1023" s="21" t="s">
        <v>2761</v>
      </c>
    </row>
    <row r="1024" spans="1:15" ht="180" customHeight="1" x14ac:dyDescent="0.25">
      <c r="A1024" t="s">
        <v>2756</v>
      </c>
      <c r="B1024" s="6" t="s">
        <v>100</v>
      </c>
      <c r="C1024" s="6" t="s">
        <v>84</v>
      </c>
      <c r="D1024" s="3">
        <v>44673</v>
      </c>
      <c r="E1024" s="3">
        <v>44911</v>
      </c>
      <c r="F1024" s="3">
        <v>45014</v>
      </c>
      <c r="G1024" s="3" t="s">
        <v>3689</v>
      </c>
      <c r="I1024" s="3">
        <v>45014</v>
      </c>
      <c r="J1024" s="25"/>
      <c r="K1024" s="25"/>
      <c r="L1024" s="61"/>
      <c r="M1024" s="61"/>
      <c r="N1024" t="s">
        <v>2757</v>
      </c>
      <c r="O1024" s="21" t="s">
        <v>2758</v>
      </c>
    </row>
    <row r="1025" spans="1:15" ht="15" customHeight="1" x14ac:dyDescent="0.25">
      <c r="A1025" t="s">
        <v>4958</v>
      </c>
      <c r="B1025" s="6" t="s">
        <v>382</v>
      </c>
      <c r="C1025" s="6" t="s">
        <v>85</v>
      </c>
      <c r="D1025" s="3">
        <v>45328</v>
      </c>
      <c r="E1025" s="3">
        <v>45510</v>
      </c>
      <c r="F1025" s="3"/>
      <c r="G1025" s="3"/>
      <c r="I1025" s="25"/>
      <c r="J1025" s="25"/>
      <c r="K1025" s="25"/>
      <c r="L1025" s="61" t="s">
        <v>6307</v>
      </c>
      <c r="M1025" s="61">
        <v>46569</v>
      </c>
      <c r="N1025" t="s">
        <v>4959</v>
      </c>
      <c r="O1025" s="21" t="s">
        <v>4960</v>
      </c>
    </row>
    <row r="1026" spans="1:15" ht="15" customHeight="1" x14ac:dyDescent="0.25">
      <c r="A1026" t="s">
        <v>2750</v>
      </c>
      <c r="B1026" s="6" t="s">
        <v>100</v>
      </c>
      <c r="C1026" s="6" t="s">
        <v>84</v>
      </c>
      <c r="D1026" s="3">
        <v>44673</v>
      </c>
      <c r="E1026" s="3">
        <v>44974</v>
      </c>
      <c r="F1026" s="3">
        <v>45098</v>
      </c>
      <c r="G1026" s="3" t="s">
        <v>3966</v>
      </c>
      <c r="I1026" s="3">
        <v>45098</v>
      </c>
      <c r="J1026" s="25"/>
      <c r="K1026" s="25"/>
      <c r="L1026" s="61"/>
      <c r="M1026" s="61"/>
      <c r="N1026" t="s">
        <v>2751</v>
      </c>
      <c r="O1026" s="21" t="s">
        <v>2752</v>
      </c>
    </row>
    <row r="1027" spans="1:15" ht="15" customHeight="1" x14ac:dyDescent="0.25">
      <c r="A1027" t="s">
        <v>2747</v>
      </c>
      <c r="B1027" s="6" t="s">
        <v>100</v>
      </c>
      <c r="C1027" s="6" t="s">
        <v>84</v>
      </c>
      <c r="D1027" s="3">
        <v>44673</v>
      </c>
      <c r="E1027" s="3">
        <v>45128</v>
      </c>
      <c r="F1027" s="3">
        <v>45212</v>
      </c>
      <c r="G1027" s="3" t="s">
        <v>4316</v>
      </c>
      <c r="I1027" s="3">
        <v>45212</v>
      </c>
      <c r="J1027" s="25"/>
      <c r="K1027" s="25"/>
      <c r="L1027" s="61"/>
      <c r="M1027" s="61"/>
      <c r="N1027" t="s">
        <v>2748</v>
      </c>
      <c r="O1027" s="42" t="s">
        <v>2749</v>
      </c>
    </row>
    <row r="1028" spans="1:15" ht="15" customHeight="1" x14ac:dyDescent="0.25">
      <c r="A1028" t="s">
        <v>2744</v>
      </c>
      <c r="B1028" s="6" t="s">
        <v>100</v>
      </c>
      <c r="C1028" s="6" t="s">
        <v>84</v>
      </c>
      <c r="D1028" s="3">
        <v>44673</v>
      </c>
      <c r="F1028" s="3"/>
      <c r="G1028" s="3"/>
      <c r="I1028" s="25"/>
      <c r="J1028" s="25"/>
      <c r="K1028" s="25"/>
      <c r="L1028" s="61"/>
      <c r="M1028" s="61"/>
      <c r="N1028" t="s">
        <v>2746</v>
      </c>
      <c r="O1028" s="21" t="s">
        <v>2745</v>
      </c>
    </row>
    <row r="1029" spans="1:15" ht="15" customHeight="1" x14ac:dyDescent="0.25">
      <c r="A1029" t="s">
        <v>2741</v>
      </c>
      <c r="B1029" s="6" t="s">
        <v>100</v>
      </c>
      <c r="C1029" s="6" t="s">
        <v>84</v>
      </c>
      <c r="D1029" s="3">
        <v>44673</v>
      </c>
      <c r="F1029" s="3"/>
      <c r="G1029" s="3"/>
      <c r="I1029" s="25"/>
      <c r="J1029" s="25"/>
      <c r="K1029" s="25"/>
      <c r="L1029" s="61"/>
      <c r="M1029" s="61"/>
      <c r="N1029" t="s">
        <v>2742</v>
      </c>
      <c r="O1029" s="21" t="s">
        <v>2743</v>
      </c>
    </row>
    <row r="1030" spans="1:15" ht="15" customHeight="1" x14ac:dyDescent="0.25">
      <c r="A1030" t="s">
        <v>2739</v>
      </c>
      <c r="B1030" s="6" t="s">
        <v>100</v>
      </c>
      <c r="C1030" s="6" t="s">
        <v>84</v>
      </c>
      <c r="D1030" s="3">
        <v>44673</v>
      </c>
      <c r="E1030" s="3">
        <v>45156</v>
      </c>
      <c r="F1030" s="25">
        <v>45342</v>
      </c>
      <c r="G1030" s="3" t="s">
        <v>4985</v>
      </c>
      <c r="I1030" s="25">
        <v>45342</v>
      </c>
      <c r="J1030" s="25"/>
      <c r="K1030" s="25"/>
      <c r="L1030" s="61"/>
      <c r="M1030" s="61"/>
      <c r="N1030" t="s">
        <v>2724</v>
      </c>
      <c r="O1030" s="21" t="s">
        <v>2740</v>
      </c>
    </row>
    <row r="1031" spans="1:15" ht="15" customHeight="1" x14ac:dyDescent="0.25">
      <c r="A1031" t="s">
        <v>2736</v>
      </c>
      <c r="B1031" s="6" t="s">
        <v>100</v>
      </c>
      <c r="C1031" s="6" t="s">
        <v>84</v>
      </c>
      <c r="D1031" s="3">
        <v>44673</v>
      </c>
      <c r="F1031" s="3"/>
      <c r="G1031" s="3"/>
      <c r="I1031" s="25"/>
      <c r="J1031" s="25"/>
      <c r="K1031" s="25"/>
      <c r="L1031" s="61"/>
      <c r="M1031" s="61"/>
      <c r="N1031" t="s">
        <v>2737</v>
      </c>
      <c r="O1031" s="21" t="s">
        <v>2738</v>
      </c>
    </row>
    <row r="1032" spans="1:15" ht="15" customHeight="1" x14ac:dyDescent="0.25">
      <c r="A1032" t="s">
        <v>2733</v>
      </c>
      <c r="B1032" s="6" t="s">
        <v>100</v>
      </c>
      <c r="C1032" s="6" t="s">
        <v>84</v>
      </c>
      <c r="D1032" s="3">
        <v>44673</v>
      </c>
      <c r="F1032" s="3"/>
      <c r="G1032" s="3"/>
      <c r="I1032" s="25"/>
      <c r="J1032" s="25"/>
      <c r="K1032" s="25"/>
      <c r="L1032" s="61"/>
      <c r="M1032" s="61"/>
      <c r="N1032" t="s">
        <v>2734</v>
      </c>
      <c r="O1032" s="21" t="s">
        <v>2735</v>
      </c>
    </row>
    <row r="1033" spans="1:15" ht="15" customHeight="1" x14ac:dyDescent="0.25">
      <c r="A1033" t="s">
        <v>2731</v>
      </c>
      <c r="B1033" s="6" t="s">
        <v>100</v>
      </c>
      <c r="C1033" s="6" t="s">
        <v>84</v>
      </c>
      <c r="D1033" s="3">
        <v>44673</v>
      </c>
      <c r="E1033" s="3">
        <v>45310</v>
      </c>
      <c r="F1033" s="3">
        <v>45371</v>
      </c>
      <c r="G1033" s="3" t="s">
        <v>5117</v>
      </c>
      <c r="I1033" s="3">
        <v>45371</v>
      </c>
      <c r="J1033" s="25"/>
      <c r="K1033" s="25"/>
      <c r="L1033" s="61"/>
      <c r="M1033" s="61"/>
      <c r="N1033" t="s">
        <v>2727</v>
      </c>
      <c r="O1033" s="21" t="s">
        <v>2732</v>
      </c>
    </row>
    <row r="1034" spans="1:15" ht="15" customHeight="1" x14ac:dyDescent="0.25">
      <c r="A1034" t="s">
        <v>2729</v>
      </c>
      <c r="B1034" s="6" t="s">
        <v>100</v>
      </c>
      <c r="C1034" s="6" t="s">
        <v>84</v>
      </c>
      <c r="D1034" s="3">
        <v>44673</v>
      </c>
      <c r="E1034" s="3">
        <v>45310</v>
      </c>
      <c r="F1034" s="3">
        <v>45371</v>
      </c>
      <c r="G1034" s="3" t="s">
        <v>5117</v>
      </c>
      <c r="I1034" s="3">
        <v>45371</v>
      </c>
      <c r="J1034" s="25"/>
      <c r="K1034" s="25"/>
      <c r="L1034" s="61"/>
      <c r="M1034" s="61"/>
      <c r="N1034" t="s">
        <v>2727</v>
      </c>
      <c r="O1034" s="21" t="s">
        <v>2730</v>
      </c>
    </row>
    <row r="1035" spans="1:15" ht="15" customHeight="1" x14ac:dyDescent="0.25">
      <c r="A1035" t="s">
        <v>2726</v>
      </c>
      <c r="B1035" s="6" t="s">
        <v>100</v>
      </c>
      <c r="C1035" s="6" t="s">
        <v>84</v>
      </c>
      <c r="D1035" s="3">
        <v>44673</v>
      </c>
      <c r="E1035" s="3">
        <v>45310</v>
      </c>
      <c r="F1035" s="3">
        <v>45371</v>
      </c>
      <c r="G1035" s="3" t="s">
        <v>5117</v>
      </c>
      <c r="I1035" s="3">
        <v>45371</v>
      </c>
      <c r="J1035" s="25"/>
      <c r="K1035" s="25"/>
      <c r="L1035" s="61"/>
      <c r="M1035" s="61"/>
      <c r="N1035" t="s">
        <v>2727</v>
      </c>
      <c r="O1035" s="21" t="s">
        <v>2728</v>
      </c>
    </row>
    <row r="1036" spans="1:15" ht="15" customHeight="1" x14ac:dyDescent="0.25">
      <c r="A1036" t="s">
        <v>2723</v>
      </c>
      <c r="B1036" s="6" t="s">
        <v>100</v>
      </c>
      <c r="C1036" s="6" t="s">
        <v>84</v>
      </c>
      <c r="D1036" s="3">
        <v>44673</v>
      </c>
      <c r="E1036" s="3">
        <v>45310</v>
      </c>
      <c r="F1036" s="3">
        <v>45371</v>
      </c>
      <c r="G1036" s="3" t="s">
        <v>5117</v>
      </c>
      <c r="I1036" s="3">
        <v>45371</v>
      </c>
      <c r="J1036" s="25"/>
      <c r="K1036" s="25"/>
      <c r="L1036" s="61"/>
      <c r="M1036" s="61"/>
      <c r="N1036" t="s">
        <v>2724</v>
      </c>
      <c r="O1036" s="21" t="s">
        <v>2725</v>
      </c>
    </row>
    <row r="1037" spans="1:15" ht="15" customHeight="1" x14ac:dyDescent="0.25">
      <c r="A1037" t="s">
        <v>2779</v>
      </c>
      <c r="B1037" s="6" t="s">
        <v>6737</v>
      </c>
      <c r="C1037" s="6" t="s">
        <v>86</v>
      </c>
      <c r="D1037" s="3">
        <v>44691</v>
      </c>
      <c r="F1037" s="25"/>
      <c r="G1037" s="3"/>
      <c r="I1037" s="25"/>
      <c r="J1037" s="25"/>
      <c r="K1037" s="25"/>
      <c r="L1037" s="61"/>
      <c r="M1037" s="61"/>
      <c r="N1037" t="s">
        <v>307</v>
      </c>
      <c r="O1037" s="38" t="s">
        <v>2780</v>
      </c>
    </row>
    <row r="1038" spans="1:15" ht="15" customHeight="1" x14ac:dyDescent="0.25">
      <c r="A1038" t="s">
        <v>2791</v>
      </c>
      <c r="B1038" s="6" t="s">
        <v>382</v>
      </c>
      <c r="C1038" s="6" t="s">
        <v>85</v>
      </c>
      <c r="D1038" s="3">
        <v>44691</v>
      </c>
      <c r="E1038" s="3">
        <v>44754</v>
      </c>
      <c r="F1038" s="25">
        <v>45343</v>
      </c>
      <c r="G1038" s="3" t="s">
        <v>5878</v>
      </c>
      <c r="I1038" s="25">
        <v>45343</v>
      </c>
      <c r="J1038" s="25"/>
      <c r="K1038" s="25"/>
      <c r="L1038" s="61"/>
      <c r="M1038" s="61"/>
      <c r="N1038" t="s">
        <v>3026</v>
      </c>
      <c r="O1038" s="21" t="s">
        <v>2796</v>
      </c>
    </row>
    <row r="1039" spans="1:15" ht="15" customHeight="1" x14ac:dyDescent="0.25">
      <c r="A1039" t="s">
        <v>2790</v>
      </c>
      <c r="B1039" s="6" t="s">
        <v>382</v>
      </c>
      <c r="C1039" s="6" t="s">
        <v>85</v>
      </c>
      <c r="D1039" s="3">
        <v>44691</v>
      </c>
      <c r="E1039" s="3">
        <v>44754</v>
      </c>
      <c r="F1039" s="25">
        <v>45343</v>
      </c>
      <c r="G1039" s="3" t="s">
        <v>5877</v>
      </c>
      <c r="I1039" s="25">
        <v>45343</v>
      </c>
      <c r="J1039" s="25"/>
      <c r="K1039" s="25"/>
      <c r="L1039" s="61"/>
      <c r="M1039" s="61"/>
      <c r="N1039" t="s">
        <v>3027</v>
      </c>
      <c r="O1039" s="21" t="s">
        <v>2795</v>
      </c>
    </row>
    <row r="1040" spans="1:15" ht="15" customHeight="1" x14ac:dyDescent="0.25">
      <c r="A1040" t="s">
        <v>2789</v>
      </c>
      <c r="B1040" s="6" t="s">
        <v>382</v>
      </c>
      <c r="C1040" s="6" t="s">
        <v>85</v>
      </c>
      <c r="D1040" s="3">
        <v>44691</v>
      </c>
      <c r="E1040" s="3">
        <v>44754</v>
      </c>
      <c r="F1040" s="25">
        <v>45343</v>
      </c>
      <c r="G1040" s="3" t="s">
        <v>5876</v>
      </c>
      <c r="I1040" s="25">
        <v>45343</v>
      </c>
      <c r="J1040" s="25"/>
      <c r="K1040" s="25"/>
      <c r="L1040" s="61"/>
      <c r="M1040" s="61"/>
      <c r="N1040" t="s">
        <v>3028</v>
      </c>
      <c r="O1040" s="21" t="s">
        <v>2794</v>
      </c>
    </row>
    <row r="1041" spans="1:15" ht="60" customHeight="1" x14ac:dyDescent="0.25">
      <c r="A1041" t="s">
        <v>2788</v>
      </c>
      <c r="B1041" s="6" t="s">
        <v>382</v>
      </c>
      <c r="C1041" s="6" t="s">
        <v>85</v>
      </c>
      <c r="D1041" s="3">
        <v>44691</v>
      </c>
      <c r="E1041" s="3">
        <v>44719</v>
      </c>
      <c r="F1041" s="25">
        <v>44844</v>
      </c>
      <c r="G1041" s="3" t="s">
        <v>3550</v>
      </c>
      <c r="I1041" s="25">
        <v>44844</v>
      </c>
      <c r="J1041" s="25"/>
      <c r="K1041" s="25"/>
      <c r="L1041" s="61"/>
      <c r="M1041" s="61"/>
      <c r="N1041" t="s">
        <v>3029</v>
      </c>
      <c r="O1041" s="21" t="s">
        <v>2793</v>
      </c>
    </row>
    <row r="1042" spans="1:15" ht="15" customHeight="1" x14ac:dyDescent="0.25">
      <c r="A1042" t="s">
        <v>2835</v>
      </c>
      <c r="B1042" s="6" t="s">
        <v>192</v>
      </c>
      <c r="C1042" s="6" t="s">
        <v>84</v>
      </c>
      <c r="D1042" s="3">
        <v>44691</v>
      </c>
      <c r="E1042" s="3">
        <v>44810</v>
      </c>
      <c r="F1042" s="3"/>
      <c r="G1042" s="3" t="s">
        <v>4464</v>
      </c>
      <c r="I1042" s="25">
        <v>45118</v>
      </c>
      <c r="J1042" s="25"/>
      <c r="K1042" s="25"/>
      <c r="L1042" s="61"/>
      <c r="M1042" s="61"/>
      <c r="N1042" t="s">
        <v>307</v>
      </c>
      <c r="O1042" s="21" t="s">
        <v>2836</v>
      </c>
    </row>
    <row r="1043" spans="1:15" ht="15" customHeight="1" x14ac:dyDescent="0.25">
      <c r="A1043" t="s">
        <v>2833</v>
      </c>
      <c r="B1043" s="6" t="s">
        <v>158</v>
      </c>
      <c r="C1043" s="6" t="s">
        <v>86</v>
      </c>
      <c r="D1043" s="3">
        <v>44697</v>
      </c>
      <c r="F1043" s="25"/>
      <c r="G1043" s="3"/>
      <c r="I1043" s="25"/>
      <c r="J1043" s="25"/>
      <c r="K1043" s="25"/>
      <c r="L1043" s="61"/>
      <c r="M1043" s="61"/>
      <c r="N1043" t="s">
        <v>307</v>
      </c>
      <c r="O1043" s="21" t="s">
        <v>2834</v>
      </c>
    </row>
    <row r="1044" spans="1:15" ht="60" customHeight="1" x14ac:dyDescent="0.25">
      <c r="A1044" t="s">
        <v>2792</v>
      </c>
      <c r="B1044" s="6" t="s">
        <v>382</v>
      </c>
      <c r="C1044" s="6" t="s">
        <v>85</v>
      </c>
      <c r="D1044" s="3">
        <v>44697</v>
      </c>
      <c r="E1044" s="3">
        <v>45218</v>
      </c>
      <c r="F1044" s="25">
        <v>45558</v>
      </c>
      <c r="G1044" s="3" t="s">
        <v>5939</v>
      </c>
      <c r="I1044" s="25">
        <v>45558</v>
      </c>
      <c r="J1044" s="25"/>
      <c r="K1044" s="25"/>
      <c r="L1044" s="61"/>
      <c r="M1044" s="61"/>
      <c r="N1044" t="s">
        <v>3025</v>
      </c>
      <c r="O1044" s="21" t="s">
        <v>2797</v>
      </c>
    </row>
    <row r="1045" spans="1:15" ht="15" customHeight="1" x14ac:dyDescent="0.25">
      <c r="A1045" t="s">
        <v>2831</v>
      </c>
      <c r="B1045" s="6" t="s">
        <v>386</v>
      </c>
      <c r="C1045" s="6" t="s">
        <v>86</v>
      </c>
      <c r="D1045" s="3">
        <v>44697</v>
      </c>
      <c r="E1045" s="3">
        <v>44725</v>
      </c>
      <c r="F1045" s="25">
        <v>45119</v>
      </c>
      <c r="G1045" s="3"/>
      <c r="I1045" s="25"/>
      <c r="J1045" s="25"/>
      <c r="K1045" s="25"/>
      <c r="L1045" s="61"/>
      <c r="M1045" s="61"/>
      <c r="N1045" t="s">
        <v>307</v>
      </c>
      <c r="O1045" s="21" t="s">
        <v>2832</v>
      </c>
    </row>
    <row r="1046" spans="1:15" ht="15" customHeight="1" x14ac:dyDescent="0.25">
      <c r="A1046" t="s">
        <v>5425</v>
      </c>
      <c r="B1046" s="6" t="s">
        <v>192</v>
      </c>
      <c r="C1046" s="6" t="s">
        <v>84</v>
      </c>
      <c r="D1046" s="3">
        <v>45447</v>
      </c>
      <c r="E1046" s="3">
        <v>45510</v>
      </c>
      <c r="F1046" s="3"/>
      <c r="G1046" s="3"/>
      <c r="I1046" s="25"/>
      <c r="J1046" s="25"/>
      <c r="K1046" s="25"/>
      <c r="L1046" s="61"/>
      <c r="M1046" s="61"/>
      <c r="N1046" t="s">
        <v>5427</v>
      </c>
      <c r="O1046" s="21" t="s">
        <v>3790</v>
      </c>
    </row>
    <row r="1047" spans="1:15" ht="15" customHeight="1" x14ac:dyDescent="0.25">
      <c r="A1047" t="s">
        <v>5424</v>
      </c>
      <c r="B1047" s="6" t="s">
        <v>192</v>
      </c>
      <c r="C1047" s="6" t="s">
        <v>84</v>
      </c>
      <c r="D1047" s="3">
        <v>45447</v>
      </c>
      <c r="E1047" s="3">
        <v>45510</v>
      </c>
      <c r="F1047" s="3"/>
      <c r="G1047" s="3"/>
      <c r="I1047" s="25"/>
      <c r="J1047" s="25"/>
      <c r="K1047" s="25"/>
      <c r="L1047" s="61"/>
      <c r="M1047" s="61"/>
      <c r="N1047" t="s">
        <v>5427</v>
      </c>
      <c r="O1047" s="21" t="s">
        <v>3790</v>
      </c>
    </row>
    <row r="1048" spans="1:15" ht="15" customHeight="1" x14ac:dyDescent="0.25">
      <c r="A1048" t="s">
        <v>2823</v>
      </c>
      <c r="B1048" s="6" t="s">
        <v>154</v>
      </c>
      <c r="C1048" s="6" t="s">
        <v>84</v>
      </c>
      <c r="D1048" s="3">
        <v>44700</v>
      </c>
      <c r="E1048" s="3">
        <v>45457</v>
      </c>
      <c r="F1048" s="3">
        <v>45559</v>
      </c>
      <c r="G1048" s="3" t="s">
        <v>5790</v>
      </c>
      <c r="I1048" s="25"/>
      <c r="J1048" s="25"/>
      <c r="K1048" s="25"/>
      <c r="L1048" s="61"/>
      <c r="M1048" s="61"/>
      <c r="N1048" t="s">
        <v>2824</v>
      </c>
      <c r="O1048" s="21" t="s">
        <v>2825</v>
      </c>
    </row>
    <row r="1049" spans="1:15" ht="15" customHeight="1" x14ac:dyDescent="0.25">
      <c r="A1049" t="s">
        <v>2820</v>
      </c>
      <c r="B1049" s="6" t="s">
        <v>154</v>
      </c>
      <c r="C1049" s="6" t="s">
        <v>84</v>
      </c>
      <c r="D1049" s="3">
        <v>44700</v>
      </c>
      <c r="E1049" s="3">
        <v>44848</v>
      </c>
      <c r="F1049" s="3"/>
      <c r="G1049" s="3" t="s">
        <v>4466</v>
      </c>
      <c r="I1049" s="25">
        <v>45041</v>
      </c>
      <c r="J1049" s="25"/>
      <c r="K1049" s="25"/>
      <c r="L1049" s="61"/>
      <c r="M1049" s="61"/>
      <c r="N1049" t="s">
        <v>2821</v>
      </c>
      <c r="O1049" s="21" t="s">
        <v>2822</v>
      </c>
    </row>
    <row r="1050" spans="1:15" ht="15" customHeight="1" x14ac:dyDescent="0.25">
      <c r="A1050" t="s">
        <v>2817</v>
      </c>
      <c r="B1050" s="6" t="s">
        <v>154</v>
      </c>
      <c r="C1050" s="6" t="s">
        <v>84</v>
      </c>
      <c r="D1050" s="3">
        <v>44700</v>
      </c>
      <c r="E1050" s="3">
        <v>44883</v>
      </c>
      <c r="F1050" s="3"/>
      <c r="G1050" s="3" t="s">
        <v>4475</v>
      </c>
      <c r="I1050" s="25">
        <v>45041</v>
      </c>
      <c r="J1050" s="25"/>
      <c r="K1050" s="25"/>
      <c r="L1050" s="61"/>
      <c r="M1050" s="61"/>
      <c r="N1050" t="s">
        <v>2818</v>
      </c>
      <c r="O1050" s="21" t="s">
        <v>2819</v>
      </c>
    </row>
    <row r="1051" spans="1:15" ht="15" customHeight="1" x14ac:dyDescent="0.25">
      <c r="A1051" t="s">
        <v>2814</v>
      </c>
      <c r="B1051" s="6" t="s">
        <v>154</v>
      </c>
      <c r="C1051" s="6" t="s">
        <v>84</v>
      </c>
      <c r="D1051" s="3">
        <v>44700</v>
      </c>
      <c r="F1051" s="3"/>
      <c r="G1051" s="3"/>
      <c r="I1051" s="25"/>
      <c r="J1051" s="25"/>
      <c r="K1051" s="25"/>
      <c r="L1051" s="61"/>
      <c r="M1051" s="61"/>
      <c r="N1051" t="s">
        <v>2816</v>
      </c>
      <c r="O1051" s="21" t="s">
        <v>2815</v>
      </c>
    </row>
    <row r="1052" spans="1:15" ht="45" customHeight="1" x14ac:dyDescent="0.25">
      <c r="A1052" t="s">
        <v>2812</v>
      </c>
      <c r="B1052" s="6" t="s">
        <v>192</v>
      </c>
      <c r="C1052" s="6" t="s">
        <v>84</v>
      </c>
      <c r="D1052" s="3">
        <v>44700</v>
      </c>
      <c r="E1052" s="3">
        <v>44764</v>
      </c>
      <c r="F1052" s="3">
        <v>44845</v>
      </c>
      <c r="G1052" s="3" t="s">
        <v>3608</v>
      </c>
      <c r="I1052" s="3">
        <v>44845</v>
      </c>
      <c r="J1052" s="25"/>
      <c r="K1052" s="25"/>
      <c r="L1052" s="61"/>
      <c r="M1052" s="61"/>
      <c r="N1052" t="s">
        <v>307</v>
      </c>
      <c r="O1052" s="21" t="s">
        <v>2813</v>
      </c>
    </row>
    <row r="1053" spans="1:15" ht="15" customHeight="1" x14ac:dyDescent="0.25">
      <c r="A1053" t="s">
        <v>2810</v>
      </c>
      <c r="B1053" s="6" t="s">
        <v>192</v>
      </c>
      <c r="C1053" s="6" t="s">
        <v>84</v>
      </c>
      <c r="D1053" s="3">
        <v>44700</v>
      </c>
      <c r="E1053" s="3">
        <v>44764</v>
      </c>
      <c r="F1053" s="3">
        <v>44845</v>
      </c>
      <c r="G1053" s="3" t="s">
        <v>3607</v>
      </c>
      <c r="I1053" s="3">
        <v>44845</v>
      </c>
      <c r="J1053" s="25"/>
      <c r="K1053" s="25"/>
      <c r="L1053" s="61"/>
      <c r="M1053" s="61"/>
      <c r="N1053" t="s">
        <v>307</v>
      </c>
      <c r="O1053" s="21" t="s">
        <v>2811</v>
      </c>
    </row>
    <row r="1054" spans="1:15" ht="15" customHeight="1" x14ac:dyDescent="0.25">
      <c r="A1054" t="s">
        <v>2807</v>
      </c>
      <c r="B1054" s="6" t="s">
        <v>6739</v>
      </c>
      <c r="C1054" s="6" t="s">
        <v>84</v>
      </c>
      <c r="D1054" s="3">
        <v>44700</v>
      </c>
      <c r="F1054" s="3"/>
      <c r="G1054" s="3"/>
      <c r="I1054" s="25"/>
      <c r="J1054" s="25"/>
      <c r="K1054" s="25"/>
      <c r="L1054" s="61"/>
      <c r="M1054" s="61"/>
      <c r="N1054" t="s">
        <v>2809</v>
      </c>
      <c r="O1054" s="21" t="s">
        <v>2808</v>
      </c>
    </row>
    <row r="1055" spans="1:15" ht="15" customHeight="1" x14ac:dyDescent="0.25">
      <c r="A1055" t="s">
        <v>2801</v>
      </c>
      <c r="B1055" s="6" t="s">
        <v>100</v>
      </c>
      <c r="C1055" s="6" t="s">
        <v>84</v>
      </c>
      <c r="D1055" s="3">
        <v>44700</v>
      </c>
      <c r="F1055" s="3"/>
      <c r="G1055" s="3"/>
      <c r="I1055" s="25"/>
      <c r="J1055" s="25"/>
      <c r="K1055" s="25"/>
      <c r="L1055" s="61"/>
      <c r="M1055" s="61"/>
      <c r="N1055" t="s">
        <v>2802</v>
      </c>
      <c r="O1055" s="21" t="s">
        <v>2803</v>
      </c>
    </row>
    <row r="1056" spans="1:15" ht="15" customHeight="1" x14ac:dyDescent="0.25">
      <c r="A1056" t="s">
        <v>6425</v>
      </c>
      <c r="B1056" s="6" t="s">
        <v>100</v>
      </c>
      <c r="C1056" s="6" t="s">
        <v>84</v>
      </c>
      <c r="D1056" s="3">
        <v>45492</v>
      </c>
      <c r="E1056" s="3">
        <v>45730</v>
      </c>
      <c r="F1056" s="3"/>
      <c r="G1056" s="3"/>
      <c r="I1056" s="25"/>
      <c r="J1056" s="25"/>
      <c r="K1056" s="25"/>
      <c r="L1056" s="61"/>
      <c r="M1056" s="61"/>
      <c r="N1056" t="s">
        <v>6426</v>
      </c>
      <c r="O1056" t="s">
        <v>6427</v>
      </c>
    </row>
    <row r="1057" spans="1:15" ht="15" customHeight="1" x14ac:dyDescent="0.25">
      <c r="A1057" t="s">
        <v>2798</v>
      </c>
      <c r="B1057" s="6" t="s">
        <v>100</v>
      </c>
      <c r="C1057" s="6" t="s">
        <v>84</v>
      </c>
      <c r="D1057" s="3">
        <v>44700</v>
      </c>
      <c r="F1057" s="3"/>
      <c r="G1057" s="3"/>
      <c r="I1057" s="25"/>
      <c r="J1057" s="25"/>
      <c r="K1057" s="25"/>
      <c r="L1057" s="61"/>
      <c r="M1057" s="61"/>
      <c r="N1057" t="s">
        <v>2799</v>
      </c>
      <c r="O1057" s="21" t="s">
        <v>2800</v>
      </c>
    </row>
    <row r="1058" spans="1:15" ht="15" customHeight="1" x14ac:dyDescent="0.25">
      <c r="A1058" t="s">
        <v>2895</v>
      </c>
      <c r="B1058" s="6" t="s">
        <v>382</v>
      </c>
      <c r="C1058" s="6" t="s">
        <v>85</v>
      </c>
      <c r="D1058" s="3">
        <v>44719</v>
      </c>
      <c r="E1058" s="3">
        <v>44782</v>
      </c>
      <c r="F1058" s="25">
        <v>45343</v>
      </c>
      <c r="G1058" s="3" t="s">
        <v>5888</v>
      </c>
      <c r="I1058" s="25">
        <v>45343</v>
      </c>
      <c r="J1058" s="25"/>
      <c r="K1058" s="25"/>
      <c r="L1058" s="61"/>
      <c r="M1058" s="61"/>
      <c r="N1058" t="s">
        <v>383</v>
      </c>
      <c r="O1058" s="21" t="s">
        <v>2896</v>
      </c>
    </row>
    <row r="1059" spans="1:15" ht="270" customHeight="1" x14ac:dyDescent="0.25">
      <c r="A1059" t="s">
        <v>2893</v>
      </c>
      <c r="B1059" s="6" t="s">
        <v>382</v>
      </c>
      <c r="C1059" s="6" t="s">
        <v>85</v>
      </c>
      <c r="D1059" s="3">
        <v>44719</v>
      </c>
      <c r="E1059" s="3">
        <v>45083</v>
      </c>
      <c r="F1059" s="25">
        <v>45343</v>
      </c>
      <c r="G1059" s="3" t="s">
        <v>5899</v>
      </c>
      <c r="I1059" s="25">
        <v>45343</v>
      </c>
      <c r="J1059" s="25"/>
      <c r="K1059" s="25"/>
      <c r="L1059" s="61"/>
      <c r="M1059" s="61"/>
      <c r="N1059" t="s">
        <v>2924</v>
      </c>
      <c r="O1059" s="21" t="s">
        <v>2894</v>
      </c>
    </row>
    <row r="1060" spans="1:15" ht="15" customHeight="1" x14ac:dyDescent="0.25">
      <c r="A1060" t="s">
        <v>2892</v>
      </c>
      <c r="B1060" s="6" t="s">
        <v>382</v>
      </c>
      <c r="C1060" s="6" t="s">
        <v>85</v>
      </c>
      <c r="D1060" s="3">
        <v>44719</v>
      </c>
      <c r="E1060" s="3">
        <v>45083</v>
      </c>
      <c r="F1060" s="25">
        <v>45343</v>
      </c>
      <c r="G1060" s="3" t="s">
        <v>5898</v>
      </c>
      <c r="I1060" s="25">
        <v>45343</v>
      </c>
      <c r="J1060" s="25"/>
      <c r="K1060" s="25"/>
      <c r="L1060" s="61"/>
      <c r="M1060" s="61"/>
      <c r="N1060" t="s">
        <v>2922</v>
      </c>
      <c r="O1060" s="21" t="s">
        <v>2923</v>
      </c>
    </row>
    <row r="1061" spans="1:15" ht="15" customHeight="1" x14ac:dyDescent="0.25">
      <c r="A1061" t="s">
        <v>2890</v>
      </c>
      <c r="B1061" s="6" t="s">
        <v>382</v>
      </c>
      <c r="C1061" s="6" t="s">
        <v>85</v>
      </c>
      <c r="D1061" s="3">
        <v>44719</v>
      </c>
      <c r="E1061" s="3">
        <v>44782</v>
      </c>
      <c r="F1061" s="25">
        <v>45343</v>
      </c>
      <c r="G1061" s="3" t="s">
        <v>5886</v>
      </c>
      <c r="I1061" s="25">
        <v>45343</v>
      </c>
      <c r="J1061" s="25"/>
      <c r="K1061" s="25"/>
      <c r="L1061" s="61"/>
      <c r="M1061" s="61"/>
      <c r="N1061" t="s">
        <v>2921</v>
      </c>
      <c r="O1061" s="21" t="s">
        <v>2891</v>
      </c>
    </row>
    <row r="1062" spans="1:15" ht="15" customHeight="1" x14ac:dyDescent="0.25">
      <c r="A1062" t="s">
        <v>2889</v>
      </c>
      <c r="B1062" s="6" t="s">
        <v>382</v>
      </c>
      <c r="C1062" s="6" t="s">
        <v>85</v>
      </c>
      <c r="D1062" s="3">
        <v>44719</v>
      </c>
      <c r="E1062" s="3">
        <v>44782</v>
      </c>
      <c r="F1062" s="25">
        <v>45343</v>
      </c>
      <c r="G1062" s="3" t="s">
        <v>5885</v>
      </c>
      <c r="I1062" s="25">
        <v>45343</v>
      </c>
      <c r="J1062" s="25"/>
      <c r="K1062" s="25"/>
      <c r="L1062" s="61"/>
      <c r="M1062" s="61"/>
      <c r="N1062" t="s">
        <v>2919</v>
      </c>
      <c r="O1062" s="21" t="s">
        <v>2920</v>
      </c>
    </row>
    <row r="1063" spans="1:15" ht="15" customHeight="1" x14ac:dyDescent="0.25">
      <c r="A1063" t="s">
        <v>2888</v>
      </c>
      <c r="B1063" s="6" t="s">
        <v>382</v>
      </c>
      <c r="C1063" s="6" t="s">
        <v>85</v>
      </c>
      <c r="D1063" s="3">
        <v>44719</v>
      </c>
      <c r="E1063" s="3">
        <v>44754</v>
      </c>
      <c r="F1063" s="25">
        <v>45343</v>
      </c>
      <c r="G1063" s="3" t="s">
        <v>5882</v>
      </c>
      <c r="I1063" s="25">
        <v>45343</v>
      </c>
      <c r="J1063" s="25"/>
      <c r="K1063" s="25"/>
      <c r="L1063" s="61"/>
      <c r="M1063" s="61"/>
      <c r="N1063" t="s">
        <v>2918</v>
      </c>
      <c r="O1063" s="21" t="s">
        <v>2899</v>
      </c>
    </row>
    <row r="1064" spans="1:15" ht="15" customHeight="1" x14ac:dyDescent="0.25">
      <c r="A1064" t="s">
        <v>2886</v>
      </c>
      <c r="B1064" s="6" t="s">
        <v>382</v>
      </c>
      <c r="C1064" s="6" t="s">
        <v>85</v>
      </c>
      <c r="D1064" s="3">
        <v>44719</v>
      </c>
      <c r="E1064" s="3">
        <v>44754</v>
      </c>
      <c r="F1064" s="25">
        <v>45343</v>
      </c>
      <c r="G1064" s="3" t="s">
        <v>5881</v>
      </c>
      <c r="I1064" s="25">
        <v>45343</v>
      </c>
      <c r="J1064" s="25"/>
      <c r="K1064" s="25"/>
      <c r="L1064" s="61"/>
      <c r="M1064" s="61"/>
      <c r="N1064" t="s">
        <v>2917</v>
      </c>
      <c r="O1064" s="21" t="s">
        <v>2887</v>
      </c>
    </row>
    <row r="1065" spans="1:15" ht="15" customHeight="1" x14ac:dyDescent="0.25">
      <c r="A1065" t="s">
        <v>2885</v>
      </c>
      <c r="B1065" s="6" t="s">
        <v>382</v>
      </c>
      <c r="C1065" s="6" t="s">
        <v>85</v>
      </c>
      <c r="D1065" s="3">
        <v>44719</v>
      </c>
      <c r="E1065" s="3">
        <v>44754</v>
      </c>
      <c r="F1065" s="25">
        <v>45343</v>
      </c>
      <c r="G1065" s="3" t="s">
        <v>5880</v>
      </c>
      <c r="I1065" s="25">
        <v>45343</v>
      </c>
      <c r="J1065" s="25"/>
      <c r="K1065" s="25"/>
      <c r="L1065" s="61"/>
      <c r="M1065" s="61"/>
      <c r="N1065" t="s">
        <v>2915</v>
      </c>
      <c r="O1065" s="21" t="s">
        <v>2916</v>
      </c>
    </row>
    <row r="1066" spans="1:15" ht="15" customHeight="1" x14ac:dyDescent="0.25">
      <c r="A1066" t="s">
        <v>2878</v>
      </c>
      <c r="B1066" s="6" t="s">
        <v>382</v>
      </c>
      <c r="C1066" s="6" t="s">
        <v>85</v>
      </c>
      <c r="D1066" s="3">
        <v>44719</v>
      </c>
      <c r="E1066" s="3" t="s">
        <v>6444</v>
      </c>
      <c r="F1066" s="3">
        <v>45343</v>
      </c>
      <c r="G1066" s="3" t="s">
        <v>5879</v>
      </c>
      <c r="I1066" s="25">
        <v>45343</v>
      </c>
      <c r="J1066" s="25"/>
      <c r="K1066" s="25"/>
      <c r="L1066" s="61" t="s">
        <v>6437</v>
      </c>
      <c r="M1066" s="61" t="s">
        <v>6339</v>
      </c>
      <c r="N1066" t="s">
        <v>2911</v>
      </c>
      <c r="O1066" s="42" t="s">
        <v>6438</v>
      </c>
    </row>
    <row r="1067" spans="1:15" ht="15" customHeight="1" x14ac:dyDescent="0.25">
      <c r="A1067" t="s">
        <v>2877</v>
      </c>
      <c r="B1067" s="6" t="s">
        <v>382</v>
      </c>
      <c r="C1067" s="6" t="s">
        <v>85</v>
      </c>
      <c r="D1067" s="3">
        <v>44719</v>
      </c>
      <c r="E1067" s="3">
        <v>45230</v>
      </c>
      <c r="F1067" s="25"/>
      <c r="G1067" s="3"/>
      <c r="I1067" s="25"/>
      <c r="J1067" s="25"/>
      <c r="K1067" s="25"/>
      <c r="L1067" s="61"/>
      <c r="M1067" s="61"/>
      <c r="N1067" t="s">
        <v>2910</v>
      </c>
      <c r="O1067" s="21" t="s">
        <v>4616</v>
      </c>
    </row>
    <row r="1068" spans="1:15" ht="15" customHeight="1" x14ac:dyDescent="0.25">
      <c r="A1068" t="s">
        <v>2897</v>
      </c>
      <c r="B1068" s="6" t="s">
        <v>382</v>
      </c>
      <c r="C1068" s="6" t="s">
        <v>85</v>
      </c>
      <c r="D1068" s="3">
        <v>44719</v>
      </c>
      <c r="E1068" s="3">
        <v>45027</v>
      </c>
      <c r="F1068" s="25">
        <v>45343</v>
      </c>
      <c r="G1068" s="3" t="s">
        <v>5897</v>
      </c>
      <c r="I1068" s="25">
        <v>45343</v>
      </c>
      <c r="J1068" s="25"/>
      <c r="K1068" s="25"/>
      <c r="L1068" s="61"/>
      <c r="M1068" s="61"/>
      <c r="N1068" t="s">
        <v>2925</v>
      </c>
      <c r="O1068" s="21" t="s">
        <v>2898</v>
      </c>
    </row>
    <row r="1069" spans="1:15" ht="15.75" customHeight="1" x14ac:dyDescent="0.25">
      <c r="A1069" t="s">
        <v>2876</v>
      </c>
      <c r="B1069" s="6" t="s">
        <v>382</v>
      </c>
      <c r="C1069" s="6" t="s">
        <v>85</v>
      </c>
      <c r="D1069" s="3">
        <v>44719</v>
      </c>
      <c r="E1069" s="3">
        <v>44754</v>
      </c>
      <c r="F1069" s="25">
        <v>45343</v>
      </c>
      <c r="G1069" s="3" t="s">
        <v>5873</v>
      </c>
      <c r="I1069" s="25">
        <v>45343</v>
      </c>
      <c r="J1069" s="25"/>
      <c r="K1069" s="25"/>
      <c r="L1069" s="61"/>
      <c r="M1069" s="61"/>
      <c r="N1069" t="s">
        <v>2908</v>
      </c>
      <c r="O1069" s="21" t="s">
        <v>2909</v>
      </c>
    </row>
    <row r="1070" spans="1:15" ht="15.75" customHeight="1" x14ac:dyDescent="0.25">
      <c r="A1070" t="s">
        <v>2874</v>
      </c>
      <c r="B1070" s="6" t="s">
        <v>382</v>
      </c>
      <c r="C1070" s="6" t="s">
        <v>85</v>
      </c>
      <c r="D1070" s="3">
        <v>44719</v>
      </c>
      <c r="E1070" s="3">
        <v>44754</v>
      </c>
      <c r="F1070" s="25">
        <v>45343</v>
      </c>
      <c r="G1070" s="3" t="s">
        <v>5872</v>
      </c>
      <c r="I1070" s="25">
        <v>45343</v>
      </c>
      <c r="J1070" s="25"/>
      <c r="K1070" s="25"/>
      <c r="L1070" s="61"/>
      <c r="M1070" s="61"/>
      <c r="N1070" t="s">
        <v>2907</v>
      </c>
      <c r="O1070" s="21" t="s">
        <v>2875</v>
      </c>
    </row>
    <row r="1071" spans="1:15" ht="15" customHeight="1" x14ac:dyDescent="0.25">
      <c r="A1071" t="s">
        <v>2872</v>
      </c>
      <c r="B1071" s="6" t="s">
        <v>382</v>
      </c>
      <c r="C1071" s="6" t="s">
        <v>85</v>
      </c>
      <c r="D1071" s="3">
        <v>44719</v>
      </c>
      <c r="E1071" s="3">
        <v>44754</v>
      </c>
      <c r="F1071" s="25">
        <v>45343</v>
      </c>
      <c r="G1071" s="3" t="s">
        <v>5871</v>
      </c>
      <c r="I1071" s="25">
        <v>45343</v>
      </c>
      <c r="J1071" s="25"/>
      <c r="K1071" s="25"/>
      <c r="L1071" s="61"/>
      <c r="M1071" s="61"/>
      <c r="N1071" t="s">
        <v>3132</v>
      </c>
      <c r="O1071" s="21" t="s">
        <v>2873</v>
      </c>
    </row>
    <row r="1072" spans="1:15" ht="15" customHeight="1" x14ac:dyDescent="0.25">
      <c r="A1072" t="s">
        <v>2883</v>
      </c>
      <c r="B1072" s="6" t="s">
        <v>382</v>
      </c>
      <c r="C1072" s="6" t="s">
        <v>85</v>
      </c>
      <c r="D1072" s="3">
        <v>44719</v>
      </c>
      <c r="E1072" s="3">
        <v>45146</v>
      </c>
      <c r="F1072" s="25">
        <v>45343</v>
      </c>
      <c r="G1072" s="3" t="s">
        <v>5894</v>
      </c>
      <c r="I1072" s="25">
        <v>45343</v>
      </c>
      <c r="J1072" s="25"/>
      <c r="K1072" s="25"/>
      <c r="L1072" s="61"/>
      <c r="M1072" s="61"/>
      <c r="N1072" t="s">
        <v>2914</v>
      </c>
      <c r="O1072" s="21" t="s">
        <v>2884</v>
      </c>
    </row>
    <row r="1073" spans="1:15" ht="15" customHeight="1" x14ac:dyDescent="0.25">
      <c r="A1073" t="s">
        <v>2881</v>
      </c>
      <c r="B1073" s="6" t="s">
        <v>382</v>
      </c>
      <c r="C1073" s="6" t="s">
        <v>85</v>
      </c>
      <c r="D1073" s="3">
        <v>44719</v>
      </c>
      <c r="E1073" s="3">
        <v>44782</v>
      </c>
      <c r="F1073" s="25">
        <v>45343</v>
      </c>
      <c r="G1073" s="3" t="s">
        <v>5869</v>
      </c>
      <c r="I1073" s="25">
        <v>45343</v>
      </c>
      <c r="J1073" s="25"/>
      <c r="K1073" s="25"/>
      <c r="L1073" s="61"/>
      <c r="M1073" s="61"/>
      <c r="N1073" t="s">
        <v>2913</v>
      </c>
      <c r="O1073" s="21" t="s">
        <v>2882</v>
      </c>
    </row>
    <row r="1074" spans="1:15" ht="15" customHeight="1" x14ac:dyDescent="0.25">
      <c r="A1074" t="s">
        <v>2879</v>
      </c>
      <c r="B1074" s="6" t="s">
        <v>382</v>
      </c>
      <c r="C1074" s="6" t="s">
        <v>85</v>
      </c>
      <c r="D1074" s="3">
        <v>44719</v>
      </c>
      <c r="E1074" s="3">
        <v>44782</v>
      </c>
      <c r="F1074" s="25">
        <v>45343</v>
      </c>
      <c r="G1074" s="3" t="s">
        <v>5868</v>
      </c>
      <c r="I1074" s="25">
        <v>45343</v>
      </c>
      <c r="J1074" s="25"/>
      <c r="K1074" s="25"/>
      <c r="L1074" s="61"/>
      <c r="M1074" s="61"/>
      <c r="N1074" t="s">
        <v>2912</v>
      </c>
      <c r="O1074" s="21" t="s">
        <v>2880</v>
      </c>
    </row>
    <row r="1075" spans="1:15" ht="15" customHeight="1" x14ac:dyDescent="0.25">
      <c r="A1075" t="s">
        <v>2906</v>
      </c>
      <c r="B1075" s="6" t="s">
        <v>192</v>
      </c>
      <c r="C1075" s="6" t="s">
        <v>84</v>
      </c>
      <c r="D1075" s="3">
        <v>44719</v>
      </c>
      <c r="E1075" s="3">
        <v>44810</v>
      </c>
      <c r="F1075" s="25">
        <v>45118</v>
      </c>
      <c r="G1075" s="3" t="s">
        <v>4463</v>
      </c>
      <c r="I1075" s="25">
        <v>45118</v>
      </c>
      <c r="J1075" s="25"/>
      <c r="K1075" s="25"/>
      <c r="L1075" s="61"/>
      <c r="M1075" s="61"/>
      <c r="N1075" t="s">
        <v>3209</v>
      </c>
      <c r="O1075" t="s">
        <v>3210</v>
      </c>
    </row>
    <row r="1076" spans="1:15" ht="15" customHeight="1" x14ac:dyDescent="0.25">
      <c r="A1076" t="s">
        <v>2837</v>
      </c>
      <c r="B1076" s="6" t="s">
        <v>375</v>
      </c>
      <c r="C1076" s="6" t="s">
        <v>86</v>
      </c>
      <c r="D1076" s="3">
        <v>44725</v>
      </c>
      <c r="E1076" s="3">
        <v>44819</v>
      </c>
      <c r="F1076" s="25">
        <v>45119</v>
      </c>
      <c r="G1076" s="3"/>
      <c r="I1076" s="25"/>
      <c r="J1076" s="25"/>
      <c r="K1076" s="25"/>
      <c r="L1076" s="61"/>
      <c r="M1076" s="61"/>
      <c r="N1076" t="s">
        <v>307</v>
      </c>
      <c r="O1076" s="21" t="s">
        <v>2838</v>
      </c>
    </row>
    <row r="1077" spans="1:15" ht="15" customHeight="1" x14ac:dyDescent="0.25">
      <c r="A1077" t="s">
        <v>2839</v>
      </c>
      <c r="B1077" s="6" t="s">
        <v>382</v>
      </c>
      <c r="C1077" s="6" t="s">
        <v>85</v>
      </c>
      <c r="D1077" s="3">
        <v>44725</v>
      </c>
      <c r="E1077" s="3">
        <v>44819</v>
      </c>
      <c r="F1077" s="3">
        <v>45343</v>
      </c>
      <c r="G1077" s="3" t="s">
        <v>5896</v>
      </c>
      <c r="I1077" s="25">
        <v>45343</v>
      </c>
      <c r="J1077" s="25"/>
      <c r="K1077" s="25"/>
      <c r="L1077" s="61"/>
      <c r="M1077" s="61"/>
      <c r="N1077" t="s">
        <v>2840</v>
      </c>
      <c r="O1077" s="21" t="s">
        <v>2841</v>
      </c>
    </row>
    <row r="1078" spans="1:15" ht="15" customHeight="1" x14ac:dyDescent="0.25">
      <c r="A1078" t="s">
        <v>2863</v>
      </c>
      <c r="B1078" s="22" t="s">
        <v>156</v>
      </c>
      <c r="C1078" s="6" t="s">
        <v>84</v>
      </c>
      <c r="D1078" s="3">
        <v>44727</v>
      </c>
      <c r="E1078" s="3">
        <v>45367</v>
      </c>
      <c r="F1078" s="3">
        <v>45555</v>
      </c>
      <c r="G1078" s="3" t="s">
        <v>5644</v>
      </c>
      <c r="I1078" s="25"/>
      <c r="J1078" s="25"/>
      <c r="K1078" s="25"/>
      <c r="L1078" s="61"/>
      <c r="M1078" s="61"/>
      <c r="N1078" t="s">
        <v>5094</v>
      </c>
      <c r="O1078" s="21" t="s">
        <v>2864</v>
      </c>
    </row>
    <row r="1079" spans="1:15" ht="15" customHeight="1" x14ac:dyDescent="0.25">
      <c r="A1079" t="s">
        <v>2861</v>
      </c>
      <c r="B1079" s="6" t="s">
        <v>154</v>
      </c>
      <c r="C1079" s="6" t="s">
        <v>84</v>
      </c>
      <c r="D1079" s="3">
        <v>44727</v>
      </c>
      <c r="E1079" s="3">
        <v>44883</v>
      </c>
      <c r="F1079" s="3"/>
      <c r="G1079" s="3" t="s">
        <v>4467</v>
      </c>
      <c r="I1079" s="25">
        <v>45041</v>
      </c>
      <c r="J1079" s="25"/>
      <c r="K1079" s="25"/>
      <c r="L1079" s="61"/>
      <c r="M1079" s="61"/>
      <c r="N1079" t="s">
        <v>307</v>
      </c>
      <c r="O1079" s="21" t="s">
        <v>2862</v>
      </c>
    </row>
    <row r="1080" spans="1:15" ht="15" customHeight="1" x14ac:dyDescent="0.25">
      <c r="A1080" t="s">
        <v>2860</v>
      </c>
      <c r="B1080" s="6" t="s">
        <v>100</v>
      </c>
      <c r="C1080" s="6" t="s">
        <v>84</v>
      </c>
      <c r="D1080" s="3">
        <v>44727</v>
      </c>
      <c r="E1080" s="3">
        <v>45265</v>
      </c>
      <c r="F1080" s="3"/>
      <c r="G1080" s="3" t="s">
        <v>5642</v>
      </c>
      <c r="I1080" s="25"/>
      <c r="J1080" s="25"/>
      <c r="K1080" s="25"/>
      <c r="L1080" s="61"/>
      <c r="M1080" s="61"/>
      <c r="N1080" t="s">
        <v>307</v>
      </c>
      <c r="O1080" s="21" t="s">
        <v>3873</v>
      </c>
    </row>
    <row r="1081" spans="1:15" ht="15" customHeight="1" x14ac:dyDescent="0.25">
      <c r="A1081" t="s">
        <v>2858</v>
      </c>
      <c r="B1081" s="6" t="s">
        <v>100</v>
      </c>
      <c r="C1081" s="6" t="s">
        <v>84</v>
      </c>
      <c r="D1081" s="3">
        <v>44727</v>
      </c>
      <c r="E1081" s="3">
        <v>45265</v>
      </c>
      <c r="F1081" s="3"/>
      <c r="G1081" s="3" t="s">
        <v>5642</v>
      </c>
      <c r="I1081" s="25"/>
      <c r="J1081" s="25"/>
      <c r="K1081" s="25"/>
      <c r="L1081" s="61"/>
      <c r="M1081" s="61"/>
      <c r="N1081" t="s">
        <v>307</v>
      </c>
      <c r="O1081" s="21" t="s">
        <v>2859</v>
      </c>
    </row>
    <row r="1082" spans="1:15" ht="15" customHeight="1" x14ac:dyDescent="0.25">
      <c r="A1082" t="s">
        <v>2856</v>
      </c>
      <c r="B1082" s="6" t="s">
        <v>100</v>
      </c>
      <c r="C1082" s="6" t="s">
        <v>84</v>
      </c>
      <c r="D1082" s="3">
        <v>44727</v>
      </c>
      <c r="F1082" s="3"/>
      <c r="G1082" s="3"/>
      <c r="I1082" s="25"/>
      <c r="J1082" s="25"/>
      <c r="K1082" s="25"/>
      <c r="L1082" s="61"/>
      <c r="M1082" s="61"/>
      <c r="N1082" t="s">
        <v>307</v>
      </c>
      <c r="O1082" s="21" t="s">
        <v>2857</v>
      </c>
    </row>
    <row r="1083" spans="1:15" ht="15" customHeight="1" x14ac:dyDescent="0.25">
      <c r="A1083" t="s">
        <v>2854</v>
      </c>
      <c r="B1083" s="6" t="s">
        <v>100</v>
      </c>
      <c r="C1083" s="6" t="s">
        <v>84</v>
      </c>
      <c r="D1083" s="3">
        <v>44727</v>
      </c>
      <c r="F1083" s="3"/>
      <c r="G1083" s="3"/>
      <c r="I1083" s="25"/>
      <c r="J1083" s="25"/>
      <c r="K1083" s="25"/>
      <c r="L1083" s="61"/>
      <c r="M1083" s="61"/>
      <c r="N1083" t="s">
        <v>307</v>
      </c>
      <c r="O1083" s="21" t="s">
        <v>2855</v>
      </c>
    </row>
    <row r="1084" spans="1:15" ht="15" customHeight="1" x14ac:dyDescent="0.25">
      <c r="A1084" t="s">
        <v>2852</v>
      </c>
      <c r="B1084" s="6" t="s">
        <v>100</v>
      </c>
      <c r="C1084" s="6" t="s">
        <v>84</v>
      </c>
      <c r="D1084" s="3">
        <v>44727</v>
      </c>
      <c r="F1084" s="3"/>
      <c r="G1084" s="3"/>
      <c r="I1084" s="25"/>
      <c r="J1084" s="25"/>
      <c r="K1084" s="25"/>
      <c r="L1084" s="61"/>
      <c r="M1084" s="61"/>
      <c r="N1084" t="s">
        <v>307</v>
      </c>
      <c r="O1084" s="21" t="s">
        <v>2853</v>
      </c>
    </row>
    <row r="1085" spans="1:15" ht="15" customHeight="1" x14ac:dyDescent="0.25">
      <c r="A1085" t="s">
        <v>3033</v>
      </c>
      <c r="B1085" s="6" t="s">
        <v>100</v>
      </c>
      <c r="C1085" s="6" t="s">
        <v>84</v>
      </c>
      <c r="D1085" s="3">
        <v>44727</v>
      </c>
      <c r="E1085" s="3">
        <v>45247</v>
      </c>
      <c r="F1085" s="3">
        <v>45342</v>
      </c>
      <c r="G1085" s="3" t="s">
        <v>4996</v>
      </c>
      <c r="I1085" s="3">
        <v>45342</v>
      </c>
      <c r="J1085" s="25"/>
      <c r="K1085" s="25"/>
      <c r="L1085" s="61"/>
      <c r="M1085" s="61"/>
      <c r="N1085" t="s">
        <v>307</v>
      </c>
      <c r="O1085" s="42" t="s">
        <v>3034</v>
      </c>
    </row>
    <row r="1086" spans="1:15" ht="15" customHeight="1" x14ac:dyDescent="0.25">
      <c r="A1086" t="s">
        <v>2850</v>
      </c>
      <c r="B1086" s="6" t="s">
        <v>100</v>
      </c>
      <c r="C1086" s="6" t="s">
        <v>84</v>
      </c>
      <c r="D1086" s="3">
        <v>44727</v>
      </c>
      <c r="E1086" s="3">
        <v>45156</v>
      </c>
      <c r="F1086" s="25">
        <v>45342</v>
      </c>
      <c r="G1086" s="3" t="s">
        <v>4988</v>
      </c>
      <c r="I1086" s="25">
        <v>45342</v>
      </c>
      <c r="J1086" s="25"/>
      <c r="K1086" s="25"/>
      <c r="L1086" s="61"/>
      <c r="M1086" s="61"/>
      <c r="N1086" t="s">
        <v>307</v>
      </c>
      <c r="O1086" s="21" t="s">
        <v>2851</v>
      </c>
    </row>
    <row r="1087" spans="1:15" ht="15" customHeight="1" x14ac:dyDescent="0.25">
      <c r="A1087" t="s">
        <v>3032</v>
      </c>
      <c r="B1087" s="6" t="s">
        <v>100</v>
      </c>
      <c r="C1087" s="6" t="s">
        <v>84</v>
      </c>
      <c r="D1087" s="3">
        <v>44727</v>
      </c>
      <c r="E1087" s="3">
        <v>45338</v>
      </c>
      <c r="F1087" s="3">
        <v>44984</v>
      </c>
      <c r="G1087" s="3" t="s">
        <v>3535</v>
      </c>
      <c r="I1087" s="3">
        <v>44984</v>
      </c>
      <c r="J1087" s="25"/>
      <c r="K1087" s="25"/>
      <c r="L1087" s="61"/>
      <c r="M1087" s="61"/>
      <c r="N1087" t="s">
        <v>2848</v>
      </c>
      <c r="O1087" s="21" t="s">
        <v>2849</v>
      </c>
    </row>
    <row r="1088" spans="1:15" ht="15" customHeight="1" x14ac:dyDescent="0.25">
      <c r="A1088" t="s">
        <v>2845</v>
      </c>
      <c r="B1088" s="6" t="s">
        <v>100</v>
      </c>
      <c r="C1088" s="6" t="s">
        <v>84</v>
      </c>
      <c r="D1088" s="3">
        <v>44727</v>
      </c>
      <c r="E1088" s="3">
        <v>45366</v>
      </c>
      <c r="F1088" s="3">
        <v>45433</v>
      </c>
      <c r="G1088" s="3" t="s">
        <v>5407</v>
      </c>
      <c r="I1088" s="3">
        <v>45433</v>
      </c>
      <c r="J1088" s="25"/>
      <c r="K1088" s="25"/>
      <c r="L1088" s="61"/>
      <c r="M1088" s="61"/>
      <c r="N1088" t="s">
        <v>2846</v>
      </c>
      <c r="O1088" s="21" t="s">
        <v>2847</v>
      </c>
    </row>
    <row r="1089" spans="1:15" ht="15" customHeight="1" x14ac:dyDescent="0.25">
      <c r="A1089" t="s">
        <v>2842</v>
      </c>
      <c r="B1089" s="6" t="s">
        <v>100</v>
      </c>
      <c r="C1089" s="6" t="s">
        <v>84</v>
      </c>
      <c r="D1089" s="3">
        <v>44727</v>
      </c>
      <c r="E1089" s="3">
        <v>44792</v>
      </c>
      <c r="F1089" s="25">
        <v>44936</v>
      </c>
      <c r="G1089" t="s">
        <v>3373</v>
      </c>
      <c r="I1089" s="25">
        <v>44936</v>
      </c>
      <c r="J1089" s="25"/>
      <c r="K1089" s="25"/>
      <c r="L1089" s="61"/>
      <c r="M1089" s="61"/>
      <c r="N1089" t="s">
        <v>2843</v>
      </c>
      <c r="O1089" s="21" t="s">
        <v>2844</v>
      </c>
    </row>
    <row r="1090" spans="1:15" ht="15" customHeight="1" x14ac:dyDescent="0.25">
      <c r="A1090" t="s">
        <v>3043</v>
      </c>
      <c r="B1090" s="6" t="s">
        <v>158</v>
      </c>
      <c r="C1090" s="6" t="s">
        <v>86</v>
      </c>
      <c r="D1090" s="3">
        <v>44753</v>
      </c>
      <c r="E1090" s="3">
        <v>45001</v>
      </c>
      <c r="F1090" s="25">
        <v>45180</v>
      </c>
      <c r="G1090" s="3" t="s">
        <v>4546</v>
      </c>
      <c r="I1090" s="25">
        <v>45180</v>
      </c>
      <c r="J1090" s="25"/>
      <c r="K1090" s="25"/>
      <c r="L1090" s="61"/>
      <c r="M1090" s="61"/>
      <c r="N1090" t="s">
        <v>3044</v>
      </c>
      <c r="O1090" s="21" t="s">
        <v>3045</v>
      </c>
    </row>
    <row r="1091" spans="1:15" ht="15" customHeight="1" x14ac:dyDescent="0.25">
      <c r="A1091" t="s">
        <v>3037</v>
      </c>
      <c r="B1091" s="6" t="s">
        <v>158</v>
      </c>
      <c r="C1091" s="6" t="s">
        <v>86</v>
      </c>
      <c r="D1091" s="3">
        <v>44753</v>
      </c>
      <c r="E1091" s="3">
        <v>44819</v>
      </c>
      <c r="F1091" s="25">
        <v>45002</v>
      </c>
      <c r="G1091" s="3" t="s">
        <v>4544</v>
      </c>
      <c r="I1091" s="25">
        <v>45002</v>
      </c>
      <c r="J1091" s="25"/>
      <c r="K1091" s="25"/>
      <c r="L1091" s="61"/>
      <c r="M1091" s="61"/>
      <c r="N1091" t="s">
        <v>3038</v>
      </c>
      <c r="O1091" t="s">
        <v>3039</v>
      </c>
    </row>
    <row r="1092" spans="1:15" ht="15" customHeight="1" x14ac:dyDescent="0.25">
      <c r="A1092" t="s">
        <v>2981</v>
      </c>
      <c r="B1092" s="6" t="s">
        <v>376</v>
      </c>
      <c r="C1092" s="6" t="s">
        <v>86</v>
      </c>
      <c r="D1092" s="3">
        <v>44754</v>
      </c>
      <c r="F1092" s="25"/>
      <c r="G1092" s="3"/>
      <c r="I1092" s="25"/>
      <c r="J1092" s="25"/>
      <c r="K1092" s="25"/>
      <c r="L1092" s="61"/>
      <c r="M1092" s="61"/>
      <c r="N1092" t="s">
        <v>3114</v>
      </c>
      <c r="O1092" s="21" t="s">
        <v>3113</v>
      </c>
    </row>
    <row r="1093" spans="1:15" ht="15" customHeight="1" x14ac:dyDescent="0.25">
      <c r="A1093" t="s">
        <v>3115</v>
      </c>
      <c r="B1093" s="6" t="s">
        <v>377</v>
      </c>
      <c r="C1093" s="6" t="s">
        <v>86</v>
      </c>
      <c r="D1093" s="3">
        <v>44754</v>
      </c>
      <c r="E1093" s="3">
        <v>44782</v>
      </c>
      <c r="F1093" s="25">
        <v>45119</v>
      </c>
      <c r="G1093" s="3" t="s">
        <v>4525</v>
      </c>
      <c r="I1093" s="25">
        <v>44944</v>
      </c>
      <c r="J1093" s="25"/>
      <c r="K1093" s="25"/>
      <c r="L1093" s="61"/>
      <c r="M1093" s="61"/>
      <c r="N1093" t="s">
        <v>3116</v>
      </c>
      <c r="O1093" s="21" t="s">
        <v>3117</v>
      </c>
    </row>
    <row r="1094" spans="1:15" ht="15" customHeight="1" x14ac:dyDescent="0.25">
      <c r="A1094" t="s">
        <v>3129</v>
      </c>
      <c r="B1094" s="6" t="s">
        <v>382</v>
      </c>
      <c r="C1094" s="6" t="s">
        <v>85</v>
      </c>
      <c r="D1094" s="3">
        <v>44754</v>
      </c>
      <c r="E1094" s="3">
        <v>44782</v>
      </c>
      <c r="F1094" s="25">
        <v>45343</v>
      </c>
      <c r="G1094" s="3" t="s">
        <v>5892</v>
      </c>
      <c r="I1094" s="25">
        <v>45343</v>
      </c>
      <c r="J1094" s="25"/>
      <c r="K1094" s="25"/>
      <c r="L1094" s="61"/>
      <c r="M1094" s="61"/>
      <c r="N1094" t="s">
        <v>3130</v>
      </c>
      <c r="O1094" s="21" t="s">
        <v>3131</v>
      </c>
    </row>
    <row r="1095" spans="1:15" ht="15" customHeight="1" x14ac:dyDescent="0.25">
      <c r="A1095" t="s">
        <v>3125</v>
      </c>
      <c r="B1095" s="6" t="s">
        <v>382</v>
      </c>
      <c r="C1095" s="6" t="s">
        <v>85</v>
      </c>
      <c r="D1095" s="3">
        <v>44754</v>
      </c>
      <c r="E1095" s="3">
        <v>44782</v>
      </c>
      <c r="F1095" s="25">
        <v>45343</v>
      </c>
      <c r="G1095" s="3" t="s">
        <v>5891</v>
      </c>
      <c r="I1095" s="25">
        <v>45343</v>
      </c>
      <c r="J1095" s="25"/>
      <c r="K1095" s="25"/>
      <c r="L1095" s="61"/>
      <c r="M1095" s="61"/>
      <c r="N1095" t="s">
        <v>3127</v>
      </c>
      <c r="O1095" s="21" t="s">
        <v>3126</v>
      </c>
    </row>
    <row r="1096" spans="1:15" ht="15" customHeight="1" x14ac:dyDescent="0.25">
      <c r="A1096" t="s">
        <v>3551</v>
      </c>
      <c r="B1096" s="6" t="s">
        <v>382</v>
      </c>
      <c r="C1096" s="6" t="s">
        <v>85</v>
      </c>
      <c r="D1096" s="3">
        <v>44754</v>
      </c>
      <c r="E1096" s="3">
        <v>44782</v>
      </c>
      <c r="F1096" s="25">
        <v>45343</v>
      </c>
      <c r="G1096" s="3" t="s">
        <v>5890</v>
      </c>
      <c r="I1096" s="25">
        <v>45343</v>
      </c>
      <c r="J1096" s="25"/>
      <c r="K1096" s="25"/>
      <c r="L1096" s="61"/>
      <c r="M1096" s="61"/>
      <c r="N1096" t="s">
        <v>3128</v>
      </c>
      <c r="O1096" s="21" t="s">
        <v>3124</v>
      </c>
    </row>
    <row r="1097" spans="1:15" ht="15" customHeight="1" x14ac:dyDescent="0.25">
      <c r="A1097" t="s">
        <v>3123</v>
      </c>
      <c r="B1097" s="6" t="s">
        <v>382</v>
      </c>
      <c r="C1097" s="6" t="s">
        <v>85</v>
      </c>
      <c r="D1097" s="3">
        <v>44754</v>
      </c>
      <c r="E1097" s="3">
        <v>44782</v>
      </c>
      <c r="F1097" s="25">
        <v>45343</v>
      </c>
      <c r="G1097" s="3" t="s">
        <v>5889</v>
      </c>
      <c r="I1097" s="25">
        <v>45343</v>
      </c>
      <c r="J1097" s="25"/>
      <c r="K1097" s="25"/>
      <c r="L1097" s="61"/>
      <c r="M1097" s="61"/>
      <c r="N1097" t="s">
        <v>3128</v>
      </c>
      <c r="O1097" s="21" t="s">
        <v>3124</v>
      </c>
    </row>
    <row r="1098" spans="1:15" ht="15" customHeight="1" x14ac:dyDescent="0.25">
      <c r="A1098" t="s">
        <v>3120</v>
      </c>
      <c r="B1098" s="6" t="s">
        <v>382</v>
      </c>
      <c r="C1098" s="6" t="s">
        <v>85</v>
      </c>
      <c r="D1098" s="3">
        <v>44754</v>
      </c>
      <c r="E1098" s="3">
        <v>44782</v>
      </c>
      <c r="F1098" s="25">
        <v>45343</v>
      </c>
      <c r="G1098" s="3" t="s">
        <v>5884</v>
      </c>
      <c r="I1098" s="25">
        <v>45343</v>
      </c>
      <c r="J1098" s="25"/>
      <c r="K1098" s="25"/>
      <c r="L1098" s="61"/>
      <c r="M1098" s="61"/>
      <c r="N1098" t="s">
        <v>3121</v>
      </c>
      <c r="O1098" s="21" t="s">
        <v>3122</v>
      </c>
    </row>
    <row r="1099" spans="1:15" ht="15" customHeight="1" x14ac:dyDescent="0.25">
      <c r="A1099" t="s">
        <v>5887</v>
      </c>
      <c r="B1099" s="6" t="s">
        <v>382</v>
      </c>
      <c r="C1099" s="6" t="s">
        <v>85</v>
      </c>
      <c r="D1099" s="3">
        <v>44754</v>
      </c>
      <c r="E1099" s="3">
        <v>44782</v>
      </c>
      <c r="F1099" s="25">
        <v>45343</v>
      </c>
      <c r="G1099" s="3" t="s">
        <v>5883</v>
      </c>
      <c r="I1099" s="25">
        <v>45343</v>
      </c>
      <c r="J1099" s="25"/>
      <c r="K1099" s="25"/>
      <c r="L1099" s="61"/>
      <c r="M1099" s="61"/>
      <c r="N1099" t="s">
        <v>3118</v>
      </c>
      <c r="O1099" s="21" t="s">
        <v>3119</v>
      </c>
    </row>
    <row r="1100" spans="1:15" ht="15" customHeight="1" x14ac:dyDescent="0.25">
      <c r="A1100" t="s">
        <v>3040</v>
      </c>
      <c r="B1100" s="6" t="s">
        <v>158</v>
      </c>
      <c r="C1100" s="6" t="s">
        <v>86</v>
      </c>
      <c r="D1100" s="3">
        <v>44763</v>
      </c>
      <c r="E1100" s="3">
        <v>44943</v>
      </c>
      <c r="F1100" s="25">
        <v>45180</v>
      </c>
      <c r="G1100" s="3" t="s">
        <v>4545</v>
      </c>
      <c r="I1100" s="25">
        <v>45180</v>
      </c>
      <c r="J1100" s="25"/>
      <c r="K1100" s="25"/>
      <c r="L1100" s="61"/>
      <c r="M1100" s="61"/>
      <c r="N1100" t="s">
        <v>3041</v>
      </c>
      <c r="O1100" s="21" t="s">
        <v>3042</v>
      </c>
    </row>
    <row r="1101" spans="1:15" ht="15" customHeight="1" x14ac:dyDescent="0.25">
      <c r="A1101" t="s">
        <v>3051</v>
      </c>
      <c r="B1101" s="6" t="s">
        <v>382</v>
      </c>
      <c r="C1101" s="6" t="s">
        <v>85</v>
      </c>
      <c r="D1101" s="3">
        <v>44763</v>
      </c>
      <c r="E1101" s="3">
        <v>44791</v>
      </c>
      <c r="F1101" s="25">
        <v>45343</v>
      </c>
      <c r="G1101" s="3" t="s">
        <v>5901</v>
      </c>
      <c r="I1101" s="25">
        <v>45343</v>
      </c>
      <c r="J1101" s="25"/>
      <c r="K1101" s="25"/>
      <c r="L1101" s="61"/>
      <c r="M1101" s="61"/>
      <c r="N1101" t="s">
        <v>3050</v>
      </c>
      <c r="O1101" s="21" t="s">
        <v>3049</v>
      </c>
    </row>
    <row r="1102" spans="1:15" ht="15" customHeight="1" x14ac:dyDescent="0.25">
      <c r="A1102" t="s">
        <v>3046</v>
      </c>
      <c r="B1102" s="6" t="s">
        <v>382</v>
      </c>
      <c r="C1102" s="6" t="s">
        <v>85</v>
      </c>
      <c r="D1102" s="3">
        <v>44763</v>
      </c>
      <c r="E1102" s="3">
        <v>44791</v>
      </c>
      <c r="F1102" s="25">
        <v>45343</v>
      </c>
      <c r="G1102" s="3" t="s">
        <v>5895</v>
      </c>
      <c r="I1102" s="25">
        <v>45343</v>
      </c>
      <c r="J1102" s="25"/>
      <c r="K1102" s="25"/>
      <c r="L1102" s="61"/>
      <c r="M1102" s="61"/>
      <c r="N1102" t="s">
        <v>3047</v>
      </c>
      <c r="O1102" s="21" t="s">
        <v>3048</v>
      </c>
    </row>
    <row r="1103" spans="1:15" ht="15" customHeight="1" x14ac:dyDescent="0.25">
      <c r="A1103" t="s">
        <v>3062</v>
      </c>
      <c r="B1103" s="22" t="s">
        <v>156</v>
      </c>
      <c r="C1103" s="6" t="s">
        <v>84</v>
      </c>
      <c r="D1103" s="3">
        <v>44764</v>
      </c>
      <c r="E1103" s="3">
        <v>45127</v>
      </c>
      <c r="F1103" s="3">
        <v>45215</v>
      </c>
      <c r="G1103" s="3" t="s">
        <v>4312</v>
      </c>
      <c r="I1103" s="25">
        <v>45212</v>
      </c>
      <c r="J1103" s="25"/>
      <c r="K1103" s="25"/>
      <c r="L1103" s="61"/>
      <c r="M1103" s="61"/>
      <c r="N1103" t="s">
        <v>307</v>
      </c>
      <c r="O1103" s="21" t="s">
        <v>3063</v>
      </c>
    </row>
    <row r="1104" spans="1:15" ht="15" customHeight="1" x14ac:dyDescent="0.25">
      <c r="A1104" t="s">
        <v>3054</v>
      </c>
      <c r="B1104" s="6" t="s">
        <v>154</v>
      </c>
      <c r="C1104" s="6" t="s">
        <v>84</v>
      </c>
      <c r="D1104" s="3">
        <v>44764</v>
      </c>
      <c r="E1104" s="3">
        <v>44883</v>
      </c>
      <c r="F1104" s="3"/>
      <c r="G1104" s="3" t="s">
        <v>4468</v>
      </c>
      <c r="I1104" s="25">
        <v>45041</v>
      </c>
      <c r="J1104" s="25"/>
      <c r="K1104" s="25"/>
      <c r="L1104" s="61"/>
      <c r="M1104" s="61"/>
      <c r="N1104" t="s">
        <v>331</v>
      </c>
      <c r="O1104" s="21" t="s">
        <v>3059</v>
      </c>
    </row>
    <row r="1105" spans="1:15" ht="15" customHeight="1" x14ac:dyDescent="0.25">
      <c r="A1105" t="s">
        <v>3052</v>
      </c>
      <c r="B1105" s="6" t="s">
        <v>192</v>
      </c>
      <c r="C1105" s="6" t="s">
        <v>84</v>
      </c>
      <c r="D1105" s="3">
        <v>44764</v>
      </c>
      <c r="F1105" s="3"/>
      <c r="G1105" s="3"/>
      <c r="I1105" s="25"/>
      <c r="J1105" s="25"/>
      <c r="K1105" s="25"/>
      <c r="L1105" s="61"/>
      <c r="M1105" s="61"/>
      <c r="N1105" t="s">
        <v>307</v>
      </c>
      <c r="O1105" s="21" t="s">
        <v>3053</v>
      </c>
    </row>
    <row r="1106" spans="1:15" ht="15" customHeight="1" x14ac:dyDescent="0.25">
      <c r="A1106" t="s">
        <v>3110</v>
      </c>
      <c r="B1106" s="6" t="s">
        <v>100</v>
      </c>
      <c r="C1106" s="6" t="s">
        <v>84</v>
      </c>
      <c r="D1106" s="3">
        <v>44764</v>
      </c>
      <c r="E1106" s="3">
        <v>44974</v>
      </c>
      <c r="F1106" s="3">
        <v>45098</v>
      </c>
      <c r="G1106" s="3" t="s">
        <v>3967</v>
      </c>
      <c r="I1106" s="3">
        <v>45098</v>
      </c>
      <c r="J1106" s="25"/>
      <c r="K1106" s="25"/>
      <c r="L1106" s="61"/>
      <c r="M1106" s="61"/>
      <c r="N1106" t="s">
        <v>3111</v>
      </c>
      <c r="O1106" s="21" t="s">
        <v>3112</v>
      </c>
    </row>
    <row r="1107" spans="1:15" ht="15" customHeight="1" x14ac:dyDescent="0.25">
      <c r="A1107" t="s">
        <v>3107</v>
      </c>
      <c r="B1107" s="6" t="s">
        <v>100</v>
      </c>
      <c r="C1107" s="6" t="s">
        <v>84</v>
      </c>
      <c r="D1107" s="3">
        <v>44764</v>
      </c>
      <c r="E1107" s="3">
        <v>45037</v>
      </c>
      <c r="F1107" s="3">
        <v>45177</v>
      </c>
      <c r="G1107" s="3" t="s">
        <v>4166</v>
      </c>
      <c r="I1107" s="3">
        <v>45177</v>
      </c>
      <c r="J1107" s="25"/>
      <c r="K1107" s="25"/>
      <c r="L1107" s="61"/>
      <c r="M1107" s="61"/>
      <c r="N1107" t="s">
        <v>3108</v>
      </c>
      <c r="O1107" s="21" t="s">
        <v>3109</v>
      </c>
    </row>
    <row r="1108" spans="1:15" ht="15" customHeight="1" x14ac:dyDescent="0.25">
      <c r="A1108" t="s">
        <v>3104</v>
      </c>
      <c r="B1108" s="6" t="s">
        <v>100</v>
      </c>
      <c r="C1108" s="6" t="s">
        <v>84</v>
      </c>
      <c r="D1108" s="3">
        <v>44764</v>
      </c>
      <c r="E1108" s="3">
        <v>44883</v>
      </c>
      <c r="F1108" s="3">
        <v>45014</v>
      </c>
      <c r="G1108" s="3" t="s">
        <v>3683</v>
      </c>
      <c r="I1108" s="3">
        <v>45014</v>
      </c>
      <c r="J1108" s="25"/>
      <c r="K1108" s="25"/>
      <c r="L1108" s="61"/>
      <c r="M1108" s="61"/>
      <c r="N1108" t="s">
        <v>3105</v>
      </c>
      <c r="O1108" s="21" t="s">
        <v>3106</v>
      </c>
    </row>
    <row r="1109" spans="1:15" ht="15" customHeight="1" x14ac:dyDescent="0.25">
      <c r="A1109" t="s">
        <v>3099</v>
      </c>
      <c r="B1109" s="6" t="s">
        <v>100</v>
      </c>
      <c r="C1109" s="6" t="s">
        <v>84</v>
      </c>
      <c r="D1109" s="3">
        <v>44764</v>
      </c>
      <c r="E1109" s="3">
        <v>45219</v>
      </c>
      <c r="F1109" s="25">
        <v>45342</v>
      </c>
      <c r="G1109" s="3" t="s">
        <v>4990</v>
      </c>
      <c r="I1109" s="25">
        <v>45342</v>
      </c>
      <c r="J1109" s="25"/>
      <c r="K1109" s="25"/>
      <c r="L1109" s="61"/>
      <c r="M1109" s="61"/>
      <c r="N1109" t="s">
        <v>3100</v>
      </c>
      <c r="O1109" s="42" t="s">
        <v>3103</v>
      </c>
    </row>
    <row r="1110" spans="1:15" ht="15" customHeight="1" x14ac:dyDescent="0.25">
      <c r="A1110" t="s">
        <v>3097</v>
      </c>
      <c r="B1110" s="6" t="s">
        <v>100</v>
      </c>
      <c r="C1110" s="6" t="s">
        <v>84</v>
      </c>
      <c r="D1110" s="3">
        <v>44764</v>
      </c>
      <c r="E1110" s="3">
        <v>45128</v>
      </c>
      <c r="F1110" s="3">
        <v>45212</v>
      </c>
      <c r="G1110" s="3" t="s">
        <v>4317</v>
      </c>
      <c r="I1110" s="3">
        <v>45212</v>
      </c>
      <c r="J1110" s="25"/>
      <c r="K1110" s="25"/>
      <c r="L1110" s="61"/>
      <c r="M1110" s="61"/>
      <c r="N1110" t="s">
        <v>3101</v>
      </c>
      <c r="O1110" s="21" t="s">
        <v>3098</v>
      </c>
    </row>
    <row r="1111" spans="1:15" ht="15" customHeight="1" x14ac:dyDescent="0.25">
      <c r="A1111" t="s">
        <v>3095</v>
      </c>
      <c r="B1111" s="6" t="s">
        <v>100</v>
      </c>
      <c r="C1111" s="6" t="s">
        <v>84</v>
      </c>
      <c r="D1111" s="3">
        <v>44764</v>
      </c>
      <c r="F1111" s="3"/>
      <c r="G1111" s="3"/>
      <c r="I1111" s="25"/>
      <c r="J1111" s="25"/>
      <c r="K1111" s="25"/>
      <c r="L1111" s="61"/>
      <c r="M1111" s="61"/>
      <c r="N1111" t="s">
        <v>3102</v>
      </c>
      <c r="O1111" s="21" t="s">
        <v>3096</v>
      </c>
    </row>
    <row r="1112" spans="1:15" ht="15" customHeight="1" x14ac:dyDescent="0.25">
      <c r="A1112" t="s">
        <v>3055</v>
      </c>
      <c r="B1112" s="6" t="s">
        <v>154</v>
      </c>
      <c r="C1112" s="6" t="s">
        <v>84</v>
      </c>
      <c r="D1112" s="3">
        <v>44765</v>
      </c>
      <c r="E1112" s="3">
        <v>44883</v>
      </c>
      <c r="F1112" s="3"/>
      <c r="G1112" s="3" t="s">
        <v>4469</v>
      </c>
      <c r="I1112" s="25">
        <v>45041</v>
      </c>
      <c r="J1112" s="25"/>
      <c r="K1112" s="25"/>
      <c r="L1112" s="61"/>
      <c r="M1112" s="61"/>
      <c r="N1112" t="s">
        <v>331</v>
      </c>
      <c r="O1112" s="21" t="s">
        <v>3059</v>
      </c>
    </row>
    <row r="1113" spans="1:15" ht="15" customHeight="1" x14ac:dyDescent="0.25">
      <c r="A1113" t="s">
        <v>3056</v>
      </c>
      <c r="B1113" s="6" t="s">
        <v>154</v>
      </c>
      <c r="C1113" s="6" t="s">
        <v>84</v>
      </c>
      <c r="D1113" s="3">
        <v>44766</v>
      </c>
      <c r="E1113" s="3">
        <v>44883</v>
      </c>
      <c r="F1113" s="3"/>
      <c r="G1113" s="3" t="s">
        <v>4470</v>
      </c>
      <c r="I1113" s="25">
        <v>45041</v>
      </c>
      <c r="J1113" s="25"/>
      <c r="K1113" s="25"/>
      <c r="L1113" s="61"/>
      <c r="M1113" s="61"/>
      <c r="N1113" t="s">
        <v>331</v>
      </c>
      <c r="O1113" s="21" t="s">
        <v>3059</v>
      </c>
    </row>
    <row r="1114" spans="1:15" ht="15" customHeight="1" x14ac:dyDescent="0.25">
      <c r="A1114" t="s">
        <v>3057</v>
      </c>
      <c r="B1114" s="6" t="s">
        <v>154</v>
      </c>
      <c r="C1114" s="6" t="s">
        <v>84</v>
      </c>
      <c r="D1114" s="3">
        <v>44767</v>
      </c>
      <c r="E1114" s="3">
        <v>44883</v>
      </c>
      <c r="F1114" s="3"/>
      <c r="G1114" s="3" t="s">
        <v>4471</v>
      </c>
      <c r="I1114" s="25">
        <v>45041</v>
      </c>
      <c r="J1114" s="25"/>
      <c r="K1114" s="25"/>
      <c r="L1114" s="61"/>
      <c r="M1114" s="61"/>
      <c r="N1114" t="s">
        <v>331</v>
      </c>
      <c r="O1114" s="21" t="s">
        <v>3059</v>
      </c>
    </row>
    <row r="1115" spans="1:15" ht="15" customHeight="1" x14ac:dyDescent="0.25">
      <c r="A1115" t="s">
        <v>3058</v>
      </c>
      <c r="B1115" s="6" t="s">
        <v>154</v>
      </c>
      <c r="C1115" s="6" t="s">
        <v>84</v>
      </c>
      <c r="D1115" s="3">
        <v>44768</v>
      </c>
      <c r="E1115" s="3">
        <v>44883</v>
      </c>
      <c r="F1115" s="3"/>
      <c r="G1115" s="3" t="s">
        <v>4472</v>
      </c>
      <c r="I1115" s="25">
        <v>45041</v>
      </c>
      <c r="J1115" s="25"/>
      <c r="K1115" s="25"/>
      <c r="L1115" s="61"/>
      <c r="M1115" s="61"/>
      <c r="N1115" t="s">
        <v>331</v>
      </c>
      <c r="O1115" s="21" t="s">
        <v>3059</v>
      </c>
    </row>
    <row r="1116" spans="1:15" ht="15" customHeight="1" x14ac:dyDescent="0.25">
      <c r="A1116" t="s">
        <v>3220</v>
      </c>
      <c r="B1116" s="6" t="s">
        <v>382</v>
      </c>
      <c r="C1116" s="6" t="s">
        <v>85</v>
      </c>
      <c r="D1116" s="3">
        <v>44782</v>
      </c>
      <c r="E1116" s="3">
        <v>44810</v>
      </c>
      <c r="F1116" s="3"/>
      <c r="G1116" s="3"/>
      <c r="H1116" s="3">
        <v>45146</v>
      </c>
      <c r="I1116" s="25"/>
      <c r="J1116" s="25"/>
      <c r="K1116" s="25"/>
      <c r="L1116" s="61"/>
      <c r="M1116" s="61"/>
      <c r="N1116" t="s">
        <v>3221</v>
      </c>
      <c r="O1116" s="21" t="s">
        <v>3222</v>
      </c>
    </row>
    <row r="1117" spans="1:15" ht="15" customHeight="1" x14ac:dyDescent="0.25">
      <c r="A1117" t="s">
        <v>3065</v>
      </c>
      <c r="B1117" s="6" t="s">
        <v>377</v>
      </c>
      <c r="C1117" s="6" t="s">
        <v>86</v>
      </c>
      <c r="D1117" s="3">
        <v>44791</v>
      </c>
      <c r="E1117" s="3">
        <v>44819</v>
      </c>
      <c r="F1117" s="25">
        <v>45119</v>
      </c>
      <c r="G1117" s="3" t="s">
        <v>4526</v>
      </c>
      <c r="I1117" s="25">
        <v>45119</v>
      </c>
      <c r="J1117" s="25"/>
      <c r="K1117" s="25"/>
      <c r="L1117" s="61"/>
      <c r="M1117" s="61"/>
      <c r="N1117" t="s">
        <v>3066</v>
      </c>
      <c r="O1117" s="21" t="s">
        <v>3067</v>
      </c>
    </row>
    <row r="1118" spans="1:15" ht="15" customHeight="1" x14ac:dyDescent="0.25">
      <c r="A1118" t="s">
        <v>3068</v>
      </c>
      <c r="B1118" s="6" t="s">
        <v>281</v>
      </c>
      <c r="C1118" s="6" t="s">
        <v>86</v>
      </c>
      <c r="D1118" s="3">
        <v>44791</v>
      </c>
      <c r="E1118" s="3">
        <v>44882</v>
      </c>
      <c r="F1118" s="25">
        <v>45119</v>
      </c>
      <c r="G1118" s="3"/>
      <c r="I1118" s="25"/>
      <c r="J1118" s="25"/>
      <c r="K1118" s="25"/>
      <c r="L1118" s="61"/>
      <c r="M1118" s="61"/>
      <c r="N1118" t="s">
        <v>3069</v>
      </c>
      <c r="O1118" s="21" t="s">
        <v>3070</v>
      </c>
    </row>
    <row r="1119" spans="1:15" ht="15" customHeight="1" x14ac:dyDescent="0.25">
      <c r="A1119" t="s">
        <v>3073</v>
      </c>
      <c r="B1119" s="6" t="s">
        <v>382</v>
      </c>
      <c r="C1119" s="6" t="s">
        <v>85</v>
      </c>
      <c r="D1119" s="3">
        <v>44791</v>
      </c>
      <c r="E1119" s="3">
        <v>44819</v>
      </c>
      <c r="F1119" s="3">
        <v>45343</v>
      </c>
      <c r="G1119" s="3" t="s">
        <v>5903</v>
      </c>
      <c r="I1119" s="25">
        <v>45343</v>
      </c>
      <c r="J1119" s="25"/>
      <c r="K1119" s="25"/>
      <c r="L1119" s="61"/>
      <c r="M1119" s="61"/>
      <c r="N1119" t="s">
        <v>3074</v>
      </c>
      <c r="O1119" s="21" t="s">
        <v>3075</v>
      </c>
    </row>
    <row r="1120" spans="1:15" ht="15" customHeight="1" x14ac:dyDescent="0.25">
      <c r="A1120" t="s">
        <v>3071</v>
      </c>
      <c r="B1120" s="6" t="s">
        <v>386</v>
      </c>
      <c r="C1120" s="6" t="s">
        <v>86</v>
      </c>
      <c r="D1120" s="3">
        <v>44791</v>
      </c>
      <c r="E1120" s="3">
        <v>45184</v>
      </c>
      <c r="F1120" s="3">
        <v>45345</v>
      </c>
      <c r="G1120" s="3" t="s">
        <v>5002</v>
      </c>
      <c r="I1120" s="25">
        <v>45345</v>
      </c>
      <c r="J1120" s="25"/>
      <c r="K1120" s="25"/>
      <c r="L1120" s="61"/>
      <c r="M1120" s="61"/>
      <c r="N1120" t="s">
        <v>386</v>
      </c>
      <c r="O1120" s="21" t="s">
        <v>3072</v>
      </c>
    </row>
    <row r="1121" spans="1:15" ht="15" customHeight="1" x14ac:dyDescent="0.25">
      <c r="A1121" t="s">
        <v>3060</v>
      </c>
      <c r="B1121" s="6" t="s">
        <v>155</v>
      </c>
      <c r="C1121" s="6" t="s">
        <v>84</v>
      </c>
      <c r="D1121" s="3">
        <v>44792</v>
      </c>
      <c r="E1121" s="3">
        <v>44901</v>
      </c>
      <c r="F1121" s="25">
        <v>45027</v>
      </c>
      <c r="G1121" s="3" t="s">
        <v>3713</v>
      </c>
      <c r="I1121" s="25">
        <v>45027</v>
      </c>
      <c r="J1121" s="25"/>
      <c r="K1121" s="25"/>
      <c r="L1121" s="61"/>
      <c r="M1121" s="61"/>
      <c r="N1121" t="s">
        <v>307</v>
      </c>
      <c r="O1121" s="21" t="s">
        <v>3061</v>
      </c>
    </row>
    <row r="1122" spans="1:15" ht="15" customHeight="1" x14ac:dyDescent="0.25">
      <c r="A1122" t="s">
        <v>3087</v>
      </c>
      <c r="B1122" s="6" t="s">
        <v>2630</v>
      </c>
      <c r="C1122" s="6" t="s">
        <v>84</v>
      </c>
      <c r="D1122" s="3">
        <v>44792</v>
      </c>
      <c r="E1122" s="3">
        <v>44848</v>
      </c>
      <c r="F1122" s="3">
        <v>45049</v>
      </c>
      <c r="G1122" s="3" t="s">
        <v>3854</v>
      </c>
      <c r="I1122" s="3">
        <v>45049</v>
      </c>
      <c r="J1122" s="25"/>
      <c r="K1122" s="25"/>
      <c r="L1122" s="61"/>
      <c r="M1122" s="61"/>
      <c r="N1122" t="s">
        <v>3088</v>
      </c>
      <c r="O1122" s="21" t="s">
        <v>3089</v>
      </c>
    </row>
    <row r="1123" spans="1:15" ht="15" customHeight="1" x14ac:dyDescent="0.25">
      <c r="A1123" t="s">
        <v>3085</v>
      </c>
      <c r="B1123" s="6" t="s">
        <v>2630</v>
      </c>
      <c r="C1123" s="6" t="s">
        <v>84</v>
      </c>
      <c r="D1123" s="3">
        <v>44792</v>
      </c>
      <c r="E1123" s="3">
        <v>44848</v>
      </c>
      <c r="F1123" s="3">
        <v>45049</v>
      </c>
      <c r="G1123" s="3" t="s">
        <v>3853</v>
      </c>
      <c r="I1123" s="3">
        <v>45049</v>
      </c>
      <c r="J1123" s="25"/>
      <c r="K1123" s="25"/>
      <c r="L1123" s="61"/>
      <c r="M1123" s="61"/>
      <c r="N1123" t="s">
        <v>3086</v>
      </c>
      <c r="O1123" t="s">
        <v>3299</v>
      </c>
    </row>
    <row r="1124" spans="1:15" ht="15" customHeight="1" x14ac:dyDescent="0.25">
      <c r="A1124" t="s">
        <v>3084</v>
      </c>
      <c r="B1124" s="6" t="s">
        <v>100</v>
      </c>
      <c r="C1124" s="6" t="s">
        <v>84</v>
      </c>
      <c r="D1124" s="3">
        <v>44792</v>
      </c>
      <c r="E1124" s="3">
        <v>44911</v>
      </c>
      <c r="F1124" s="3">
        <v>45014</v>
      </c>
      <c r="G1124" s="3" t="s">
        <v>3691</v>
      </c>
      <c r="I1124" s="3">
        <v>45014</v>
      </c>
      <c r="J1124" s="25"/>
      <c r="K1124" s="25"/>
      <c r="L1124" s="61"/>
      <c r="M1124" s="61"/>
      <c r="N1124" t="s">
        <v>3082</v>
      </c>
      <c r="O1124" s="21" t="s">
        <v>3083</v>
      </c>
    </row>
    <row r="1125" spans="1:15" ht="15" customHeight="1" x14ac:dyDescent="0.25">
      <c r="A1125" t="s">
        <v>3078</v>
      </c>
      <c r="B1125" s="6" t="s">
        <v>100</v>
      </c>
      <c r="C1125" s="6" t="s">
        <v>84</v>
      </c>
      <c r="D1125" s="3">
        <v>44792</v>
      </c>
      <c r="F1125" s="3"/>
      <c r="G1125" s="3"/>
      <c r="I1125" s="25"/>
      <c r="J1125" s="25"/>
      <c r="K1125" s="25"/>
      <c r="L1125" s="61"/>
      <c r="M1125" s="61"/>
      <c r="N1125" t="s">
        <v>3080</v>
      </c>
      <c r="O1125" s="21" t="s">
        <v>3081</v>
      </c>
    </row>
    <row r="1126" spans="1:15" ht="15" customHeight="1" x14ac:dyDescent="0.25">
      <c r="A1126" t="s">
        <v>3079</v>
      </c>
      <c r="B1126" s="6" t="s">
        <v>100</v>
      </c>
      <c r="C1126" s="6" t="s">
        <v>84</v>
      </c>
      <c r="D1126" s="3">
        <v>44792</v>
      </c>
      <c r="F1126" s="3"/>
      <c r="G1126" s="3"/>
      <c r="I1126" s="25"/>
      <c r="J1126" s="25"/>
      <c r="K1126" s="25"/>
      <c r="L1126" s="61"/>
      <c r="M1126" s="61"/>
      <c r="N1126" t="s">
        <v>3076</v>
      </c>
      <c r="O1126" s="21" t="s">
        <v>3077</v>
      </c>
    </row>
    <row r="1127" spans="1:15" ht="15" customHeight="1" x14ac:dyDescent="0.25">
      <c r="A1127" t="s">
        <v>3206</v>
      </c>
      <c r="B1127" s="6" t="s">
        <v>379</v>
      </c>
      <c r="C1127" s="6" t="s">
        <v>86</v>
      </c>
      <c r="D1127" s="3">
        <v>44810</v>
      </c>
      <c r="E1127" s="3">
        <v>45230</v>
      </c>
      <c r="F1127" s="3">
        <v>45552</v>
      </c>
      <c r="G1127" s="3" t="s">
        <v>5728</v>
      </c>
      <c r="I1127" s="25"/>
      <c r="J1127" s="25"/>
      <c r="K1127" s="25"/>
      <c r="L1127" s="61"/>
      <c r="M1127" s="61"/>
      <c r="N1127" t="s">
        <v>3207</v>
      </c>
      <c r="O1127" s="21" t="s">
        <v>3208</v>
      </c>
    </row>
    <row r="1128" spans="1:15" ht="15" customHeight="1" x14ac:dyDescent="0.25">
      <c r="A1128" t="s">
        <v>3203</v>
      </c>
      <c r="B1128" s="6" t="s">
        <v>380</v>
      </c>
      <c r="C1128" s="6" t="s">
        <v>86</v>
      </c>
      <c r="D1128" s="3">
        <v>44810</v>
      </c>
      <c r="E1128" s="3">
        <v>45265</v>
      </c>
      <c r="F1128" s="3"/>
      <c r="G1128" s="3"/>
      <c r="I1128" s="25"/>
      <c r="J1128" s="25"/>
      <c r="K1128" s="25"/>
      <c r="L1128" s="61"/>
      <c r="M1128" s="61"/>
      <c r="N1128" t="s">
        <v>3204</v>
      </c>
      <c r="O1128" s="21" t="s">
        <v>3205</v>
      </c>
    </row>
    <row r="1129" spans="1:15" ht="15" customHeight="1" x14ac:dyDescent="0.25">
      <c r="A1129" t="s">
        <v>3211</v>
      </c>
      <c r="B1129" s="6" t="s">
        <v>382</v>
      </c>
      <c r="C1129" s="6" t="s">
        <v>85</v>
      </c>
      <c r="D1129" s="3">
        <v>44810</v>
      </c>
      <c r="E1129" s="3">
        <v>44866</v>
      </c>
      <c r="F1129" s="3">
        <v>45343</v>
      </c>
      <c r="G1129" s="3" t="s">
        <v>5905</v>
      </c>
      <c r="I1129" s="25">
        <v>45343</v>
      </c>
      <c r="J1129" s="25"/>
      <c r="K1129" s="25"/>
      <c r="L1129" s="61"/>
      <c r="M1129" s="61"/>
      <c r="N1129" t="s">
        <v>3212</v>
      </c>
      <c r="O1129" s="21" t="s">
        <v>3213</v>
      </c>
    </row>
    <row r="1130" spans="1:15" ht="15" customHeight="1" x14ac:dyDescent="0.25">
      <c r="A1130" t="s">
        <v>3217</v>
      </c>
      <c r="B1130" s="6" t="s">
        <v>382</v>
      </c>
      <c r="C1130" s="6" t="s">
        <v>85</v>
      </c>
      <c r="D1130" s="3">
        <v>44810</v>
      </c>
      <c r="E1130" s="3">
        <v>44866</v>
      </c>
      <c r="F1130" s="3">
        <v>45343</v>
      </c>
      <c r="G1130" s="3" t="s">
        <v>5904</v>
      </c>
      <c r="I1130" s="25">
        <v>45343</v>
      </c>
      <c r="J1130" s="25"/>
      <c r="K1130" s="25"/>
      <c r="L1130" s="61"/>
      <c r="M1130" s="61"/>
      <c r="N1130" t="s">
        <v>3218</v>
      </c>
      <c r="O1130" s="21" t="s">
        <v>3219</v>
      </c>
    </row>
    <row r="1131" spans="1:15" ht="15" customHeight="1" x14ac:dyDescent="0.25">
      <c r="A1131" t="s">
        <v>3214</v>
      </c>
      <c r="B1131" s="6" t="s">
        <v>382</v>
      </c>
      <c r="C1131" s="6" t="s">
        <v>85</v>
      </c>
      <c r="D1131" s="3">
        <v>44810</v>
      </c>
      <c r="E1131" s="3">
        <v>44866</v>
      </c>
      <c r="F1131" s="3">
        <v>45343</v>
      </c>
      <c r="G1131" s="3" t="s">
        <v>5902</v>
      </c>
      <c r="I1131" s="25">
        <v>45343</v>
      </c>
      <c r="J1131" s="25"/>
      <c r="K1131" s="25"/>
      <c r="L1131" s="61"/>
      <c r="M1131" s="61"/>
      <c r="N1131" t="s">
        <v>3215</v>
      </c>
      <c r="O1131" s="21" t="s">
        <v>3216</v>
      </c>
    </row>
    <row r="1132" spans="1:15" ht="15" customHeight="1" x14ac:dyDescent="0.25">
      <c r="A1132" t="s">
        <v>3142</v>
      </c>
      <c r="B1132" s="6" t="s">
        <v>380</v>
      </c>
      <c r="C1132" s="6" t="s">
        <v>86</v>
      </c>
      <c r="D1132" s="3">
        <v>44819</v>
      </c>
      <c r="E1132" s="3">
        <v>44882</v>
      </c>
      <c r="F1132" s="25">
        <v>45119</v>
      </c>
      <c r="G1132" s="3"/>
      <c r="I1132" s="25"/>
      <c r="J1132" s="25"/>
      <c r="K1132" s="25"/>
      <c r="L1132" s="61"/>
      <c r="M1132" s="61"/>
      <c r="N1132" t="s">
        <v>3143</v>
      </c>
      <c r="O1132" s="21" t="s">
        <v>3144</v>
      </c>
    </row>
    <row r="1133" spans="1:15" ht="15" customHeight="1" x14ac:dyDescent="0.25">
      <c r="A1133" t="s">
        <v>3139</v>
      </c>
      <c r="B1133" s="6" t="s">
        <v>386</v>
      </c>
      <c r="C1133" s="6" t="s">
        <v>86</v>
      </c>
      <c r="D1133" s="3">
        <v>44819</v>
      </c>
      <c r="E1133" s="3">
        <v>45184</v>
      </c>
      <c r="F1133" s="3">
        <v>45345</v>
      </c>
      <c r="G1133" s="3" t="s">
        <v>5001</v>
      </c>
      <c r="I1133" s="25">
        <v>45345</v>
      </c>
      <c r="J1133" s="25"/>
      <c r="K1133" s="25"/>
      <c r="L1133" s="61"/>
      <c r="M1133" s="61"/>
      <c r="N1133" t="s">
        <v>3140</v>
      </c>
      <c r="O1133" s="21" t="s">
        <v>3141</v>
      </c>
    </row>
    <row r="1134" spans="1:15" ht="15" customHeight="1" x14ac:dyDescent="0.25">
      <c r="A1134" t="s">
        <v>3151</v>
      </c>
      <c r="B1134" s="6" t="s">
        <v>6741</v>
      </c>
      <c r="C1134" s="6" t="s">
        <v>84</v>
      </c>
      <c r="D1134" s="3">
        <v>44820</v>
      </c>
      <c r="E1134" s="3">
        <v>45367</v>
      </c>
      <c r="F1134" s="25">
        <v>45447</v>
      </c>
      <c r="G1134" s="3" t="s">
        <v>5414</v>
      </c>
      <c r="I1134" s="25">
        <v>45432</v>
      </c>
      <c r="J1134" s="25"/>
      <c r="K1134" s="25"/>
      <c r="L1134" s="61"/>
      <c r="M1134" s="61"/>
      <c r="N1134" t="s">
        <v>307</v>
      </c>
      <c r="O1134" s="21" t="s">
        <v>3152</v>
      </c>
    </row>
    <row r="1135" spans="1:15" ht="15" customHeight="1" x14ac:dyDescent="0.25">
      <c r="A1135" t="s">
        <v>3148</v>
      </c>
      <c r="B1135" s="22" t="s">
        <v>155</v>
      </c>
      <c r="C1135" s="6" t="s">
        <v>84</v>
      </c>
      <c r="D1135" s="3">
        <v>44820</v>
      </c>
      <c r="E1135" s="3">
        <v>45037</v>
      </c>
      <c r="F1135" s="3">
        <v>45203</v>
      </c>
      <c r="G1135" s="3" t="s">
        <v>4161</v>
      </c>
      <c r="I1135" s="3">
        <v>45203</v>
      </c>
      <c r="J1135" s="25"/>
      <c r="K1135" s="25"/>
      <c r="L1135" s="61"/>
      <c r="M1135" s="61"/>
      <c r="N1135" t="s">
        <v>3149</v>
      </c>
      <c r="O1135" s="21" t="s">
        <v>3150</v>
      </c>
    </row>
    <row r="1136" spans="1:15" ht="15" customHeight="1" x14ac:dyDescent="0.25">
      <c r="A1136" t="s">
        <v>3145</v>
      </c>
      <c r="B1136" s="22" t="s">
        <v>155</v>
      </c>
      <c r="C1136" s="6" t="s">
        <v>84</v>
      </c>
      <c r="D1136" s="3">
        <v>44820</v>
      </c>
      <c r="E1136" s="3">
        <v>45366</v>
      </c>
      <c r="F1136" s="3"/>
      <c r="G1136" s="3" t="s">
        <v>5655</v>
      </c>
      <c r="I1136" s="25"/>
      <c r="J1136" s="25"/>
      <c r="K1136" s="25"/>
      <c r="L1136" s="61"/>
      <c r="M1136" s="61"/>
      <c r="N1136" t="s">
        <v>3146</v>
      </c>
      <c r="O1136" s="21" t="s">
        <v>3147</v>
      </c>
    </row>
    <row r="1137" spans="1:15" ht="15" customHeight="1" x14ac:dyDescent="0.25">
      <c r="A1137" t="s">
        <v>3156</v>
      </c>
      <c r="B1137" s="6" t="s">
        <v>154</v>
      </c>
      <c r="C1137" s="6" t="s">
        <v>84</v>
      </c>
      <c r="D1137" s="3">
        <v>44820</v>
      </c>
      <c r="E1137" s="3">
        <v>44883</v>
      </c>
      <c r="F1137" s="3"/>
      <c r="G1137" s="3" t="s">
        <v>4473</v>
      </c>
      <c r="I1137" s="25">
        <v>45041</v>
      </c>
      <c r="J1137" s="25"/>
      <c r="K1137" s="25"/>
      <c r="L1137" s="61"/>
      <c r="M1137" s="61"/>
      <c r="N1137" t="s">
        <v>3157</v>
      </c>
      <c r="O1137" s="21" t="s">
        <v>3158</v>
      </c>
    </row>
    <row r="1138" spans="1:15" ht="15" customHeight="1" x14ac:dyDescent="0.25">
      <c r="A1138" t="s">
        <v>3159</v>
      </c>
      <c r="B1138" s="6" t="s">
        <v>154</v>
      </c>
      <c r="C1138" s="6" t="s">
        <v>84</v>
      </c>
      <c r="D1138" s="3">
        <v>44820</v>
      </c>
      <c r="E1138" s="3">
        <v>44883</v>
      </c>
      <c r="F1138" s="3"/>
      <c r="G1138" s="3" t="s">
        <v>4474</v>
      </c>
      <c r="I1138" s="25">
        <v>45041</v>
      </c>
      <c r="J1138" s="25"/>
      <c r="K1138" s="25"/>
      <c r="L1138" s="61"/>
      <c r="M1138" s="61"/>
      <c r="N1138" t="s">
        <v>3160</v>
      </c>
      <c r="O1138" s="21" t="s">
        <v>3161</v>
      </c>
    </row>
    <row r="1139" spans="1:15" ht="15" customHeight="1" x14ac:dyDescent="0.25">
      <c r="A1139" t="s">
        <v>3153</v>
      </c>
      <c r="B1139" s="6" t="s">
        <v>154</v>
      </c>
      <c r="C1139" s="6" t="s">
        <v>84</v>
      </c>
      <c r="D1139" s="3">
        <v>44820</v>
      </c>
      <c r="E1139" s="3">
        <v>45037</v>
      </c>
      <c r="F1139" s="3"/>
      <c r="G1139" s="3"/>
      <c r="I1139" s="25"/>
      <c r="J1139" s="25"/>
      <c r="K1139" s="25"/>
      <c r="L1139" s="61"/>
      <c r="M1139" s="61"/>
      <c r="N1139" t="s">
        <v>3154</v>
      </c>
      <c r="O1139" s="21" t="s">
        <v>3155</v>
      </c>
    </row>
    <row r="1140" spans="1:15" ht="15" customHeight="1" x14ac:dyDescent="0.25">
      <c r="A1140" t="s">
        <v>3199</v>
      </c>
      <c r="B1140" s="6" t="s">
        <v>100</v>
      </c>
      <c r="C1140" s="6" t="s">
        <v>84</v>
      </c>
      <c r="D1140" s="3">
        <v>44820</v>
      </c>
      <c r="E1140" s="3">
        <v>44883</v>
      </c>
      <c r="F1140" s="3">
        <v>45014</v>
      </c>
      <c r="G1140" s="3" t="s">
        <v>3684</v>
      </c>
      <c r="I1140" s="3">
        <v>45014</v>
      </c>
      <c r="J1140" s="25"/>
      <c r="K1140" s="25"/>
      <c r="L1140" s="61"/>
      <c r="M1140" s="61"/>
      <c r="N1140" t="s">
        <v>3200</v>
      </c>
      <c r="O1140" s="21" t="s">
        <v>3201</v>
      </c>
    </row>
    <row r="1141" spans="1:15" ht="15" customHeight="1" x14ac:dyDescent="0.25">
      <c r="A1141" t="s">
        <v>3196</v>
      </c>
      <c r="B1141" s="6" t="s">
        <v>100</v>
      </c>
      <c r="C1141" s="6" t="s">
        <v>84</v>
      </c>
      <c r="D1141" s="3">
        <v>44820</v>
      </c>
      <c r="F1141" s="3"/>
      <c r="G1141" s="3"/>
      <c r="I1141" s="25"/>
      <c r="J1141" s="25"/>
      <c r="K1141" s="25"/>
      <c r="L1141" s="61"/>
      <c r="M1141" s="61"/>
      <c r="N1141" t="s">
        <v>3197</v>
      </c>
      <c r="O1141" s="42" t="s">
        <v>3198</v>
      </c>
    </row>
    <row r="1142" spans="1:15" ht="15" customHeight="1" x14ac:dyDescent="0.25">
      <c r="A1142" t="s">
        <v>747</v>
      </c>
      <c r="B1142" s="6" t="s">
        <v>375</v>
      </c>
      <c r="C1142" s="6" t="s">
        <v>86</v>
      </c>
      <c r="D1142" s="3">
        <v>43937</v>
      </c>
      <c r="E1142" s="3">
        <v>45519</v>
      </c>
      <c r="F1142" s="25"/>
      <c r="G1142" s="3"/>
      <c r="I1142" s="25"/>
      <c r="J1142" s="25"/>
      <c r="K1142" s="25"/>
      <c r="L1142" s="61"/>
      <c r="M1142" s="61"/>
      <c r="N1142" t="s">
        <v>5600</v>
      </c>
      <c r="O1142" s="27" t="s">
        <v>748</v>
      </c>
    </row>
    <row r="1143" spans="1:15" ht="15" customHeight="1" x14ac:dyDescent="0.25">
      <c r="A1143" t="s">
        <v>3190</v>
      </c>
      <c r="B1143" s="6" t="s">
        <v>100</v>
      </c>
      <c r="C1143" s="6" t="s">
        <v>84</v>
      </c>
      <c r="D1143" s="3">
        <v>44820</v>
      </c>
      <c r="F1143" s="3"/>
      <c r="G1143" s="3"/>
      <c r="I1143" s="25"/>
      <c r="J1143" s="25"/>
      <c r="K1143" s="25"/>
      <c r="L1143" s="61"/>
      <c r="M1143" s="61"/>
      <c r="N1143" t="s">
        <v>3191</v>
      </c>
      <c r="O1143" s="21" t="s">
        <v>3192</v>
      </c>
    </row>
    <row r="1144" spans="1:15" ht="15" customHeight="1" x14ac:dyDescent="0.25">
      <c r="A1144" t="s">
        <v>3188</v>
      </c>
      <c r="B1144" s="6" t="s">
        <v>100</v>
      </c>
      <c r="C1144" s="6" t="s">
        <v>84</v>
      </c>
      <c r="D1144" s="3">
        <v>44820</v>
      </c>
      <c r="E1144" s="3">
        <v>44911</v>
      </c>
      <c r="F1144" s="3">
        <v>45014</v>
      </c>
      <c r="G1144" s="3" t="s">
        <v>3690</v>
      </c>
      <c r="I1144" s="3">
        <v>45014</v>
      </c>
      <c r="J1144" s="25"/>
      <c r="K1144" s="25"/>
      <c r="L1144" s="61"/>
      <c r="M1144" s="61"/>
      <c r="N1144" t="s">
        <v>307</v>
      </c>
      <c r="O1144" s="21" t="s">
        <v>3189</v>
      </c>
    </row>
    <row r="1145" spans="1:15" ht="15" customHeight="1" x14ac:dyDescent="0.25">
      <c r="A1145" t="s">
        <v>3185</v>
      </c>
      <c r="B1145" s="6" t="s">
        <v>100</v>
      </c>
      <c r="C1145" s="6" t="s">
        <v>84</v>
      </c>
      <c r="D1145" s="3">
        <v>44820</v>
      </c>
      <c r="F1145" s="3"/>
      <c r="G1145" s="3"/>
      <c r="I1145" s="25"/>
      <c r="J1145" s="25"/>
      <c r="K1145" s="25"/>
      <c r="L1145" s="61"/>
      <c r="M1145" s="61"/>
      <c r="N1145" t="s">
        <v>3186</v>
      </c>
      <c r="O1145" s="21" t="s">
        <v>3187</v>
      </c>
    </row>
    <row r="1146" spans="1:15" ht="15" customHeight="1" x14ac:dyDescent="0.25">
      <c r="A1146" t="s">
        <v>3181</v>
      </c>
      <c r="B1146" s="6" t="s">
        <v>100</v>
      </c>
      <c r="C1146" s="6" t="s">
        <v>84</v>
      </c>
      <c r="D1146" s="3">
        <v>44820</v>
      </c>
      <c r="F1146" s="3"/>
      <c r="G1146" s="3"/>
      <c r="I1146" s="25"/>
      <c r="J1146" s="25"/>
      <c r="K1146" s="25"/>
      <c r="L1146" s="61"/>
      <c r="M1146" s="61"/>
      <c r="O1146" s="42" t="s">
        <v>3184</v>
      </c>
    </row>
    <row r="1147" spans="1:15" ht="15" customHeight="1" x14ac:dyDescent="0.25">
      <c r="A1147" t="s">
        <v>3179</v>
      </c>
      <c r="B1147" s="6" t="s">
        <v>100</v>
      </c>
      <c r="C1147" s="6" t="s">
        <v>84</v>
      </c>
      <c r="D1147" s="3">
        <v>44820</v>
      </c>
      <c r="F1147" s="3"/>
      <c r="G1147" s="3"/>
      <c r="I1147" s="25"/>
      <c r="J1147" s="25"/>
      <c r="K1147" s="25"/>
      <c r="L1147" s="61"/>
      <c r="M1147" s="61"/>
      <c r="N1147" t="s">
        <v>3180</v>
      </c>
      <c r="O1147" s="42" t="s">
        <v>3183</v>
      </c>
    </row>
    <row r="1148" spans="1:15" ht="15" customHeight="1" x14ac:dyDescent="0.25">
      <c r="A1148" t="s">
        <v>3176</v>
      </c>
      <c r="B1148" s="6" t="s">
        <v>100</v>
      </c>
      <c r="C1148" s="6" t="s">
        <v>84</v>
      </c>
      <c r="D1148" s="3">
        <v>44820</v>
      </c>
      <c r="F1148" s="3"/>
      <c r="G1148" s="3"/>
      <c r="I1148" s="25"/>
      <c r="J1148" s="25"/>
      <c r="K1148" s="25"/>
      <c r="L1148" s="61"/>
      <c r="M1148" s="61"/>
      <c r="N1148" t="s">
        <v>3177</v>
      </c>
      <c r="O1148" s="21" t="s">
        <v>3178</v>
      </c>
    </row>
    <row r="1149" spans="1:15" ht="15" customHeight="1" x14ac:dyDescent="0.25">
      <c r="A1149" t="s">
        <v>3175</v>
      </c>
      <c r="B1149" s="6" t="s">
        <v>100</v>
      </c>
      <c r="C1149" s="6" t="s">
        <v>84</v>
      </c>
      <c r="D1149" s="3">
        <v>44820</v>
      </c>
      <c r="E1149" s="3">
        <v>45156</v>
      </c>
      <c r="F1149" s="25">
        <v>45342</v>
      </c>
      <c r="G1149" s="3" t="s">
        <v>4987</v>
      </c>
      <c r="I1149" s="25">
        <v>45342</v>
      </c>
      <c r="J1149" s="25"/>
      <c r="K1149" s="25"/>
      <c r="L1149" s="61"/>
      <c r="M1149" s="61"/>
      <c r="O1149" s="42" t="s">
        <v>3182</v>
      </c>
    </row>
    <row r="1150" spans="1:15" ht="15" customHeight="1" x14ac:dyDescent="0.25">
      <c r="A1150" t="s">
        <v>3172</v>
      </c>
      <c r="B1150" s="6" t="s">
        <v>100</v>
      </c>
      <c r="C1150" s="6" t="s">
        <v>84</v>
      </c>
      <c r="D1150" s="3">
        <v>44820</v>
      </c>
      <c r="E1150" s="3">
        <v>44974</v>
      </c>
      <c r="F1150" s="3">
        <v>45098</v>
      </c>
      <c r="G1150" s="3" t="s">
        <v>3965</v>
      </c>
      <c r="I1150" s="3">
        <v>45098</v>
      </c>
      <c r="J1150" s="25"/>
      <c r="K1150" s="25"/>
      <c r="L1150" s="61"/>
      <c r="M1150" s="61"/>
      <c r="N1150" t="s">
        <v>3173</v>
      </c>
      <c r="O1150" s="21" t="s">
        <v>3174</v>
      </c>
    </row>
    <row r="1151" spans="1:15" ht="15" customHeight="1" x14ac:dyDescent="0.25">
      <c r="A1151" t="s">
        <v>3169</v>
      </c>
      <c r="B1151" s="6" t="s">
        <v>100</v>
      </c>
      <c r="C1151" s="6" t="s">
        <v>84</v>
      </c>
      <c r="D1151" s="3">
        <v>44820</v>
      </c>
      <c r="E1151" s="3">
        <v>45037</v>
      </c>
      <c r="F1151" s="3">
        <v>45177</v>
      </c>
      <c r="G1151" s="3" t="s">
        <v>4165</v>
      </c>
      <c r="I1151" s="3">
        <v>45177</v>
      </c>
      <c r="J1151" s="25"/>
      <c r="K1151" s="25"/>
      <c r="L1151" s="61"/>
      <c r="M1151" s="61"/>
      <c r="N1151" t="s">
        <v>3170</v>
      </c>
      <c r="O1151" s="21" t="s">
        <v>3171</v>
      </c>
    </row>
    <row r="1152" spans="1:15" ht="15" customHeight="1" x14ac:dyDescent="0.25">
      <c r="A1152" t="s">
        <v>3166</v>
      </c>
      <c r="B1152" s="6" t="s">
        <v>100</v>
      </c>
      <c r="C1152" s="6" t="s">
        <v>84</v>
      </c>
      <c r="D1152" s="3">
        <v>44820</v>
      </c>
      <c r="E1152" s="3">
        <v>45037</v>
      </c>
      <c r="F1152" s="3">
        <v>45177</v>
      </c>
      <c r="G1152" s="3" t="s">
        <v>4163</v>
      </c>
      <c r="I1152" s="3">
        <v>45177</v>
      </c>
      <c r="J1152" s="25"/>
      <c r="K1152" s="25"/>
      <c r="L1152" s="61"/>
      <c r="M1152" s="61"/>
      <c r="N1152" t="s">
        <v>3167</v>
      </c>
      <c r="O1152" s="21" t="s">
        <v>3168</v>
      </c>
    </row>
    <row r="1153" spans="1:15" ht="15" customHeight="1" x14ac:dyDescent="0.25">
      <c r="A1153" t="s">
        <v>3163</v>
      </c>
      <c r="B1153" s="6" t="s">
        <v>100</v>
      </c>
      <c r="C1153" s="6" t="s">
        <v>84</v>
      </c>
      <c r="D1153" s="3">
        <v>44820</v>
      </c>
      <c r="F1153" s="3"/>
      <c r="G1153" s="3"/>
      <c r="I1153" s="25"/>
      <c r="J1153" s="25"/>
      <c r="K1153" s="25"/>
      <c r="L1153" s="61"/>
      <c r="M1153" s="61"/>
      <c r="N1153" t="s">
        <v>3164</v>
      </c>
      <c r="O1153" s="21" t="s">
        <v>3165</v>
      </c>
    </row>
    <row r="1154" spans="1:15" ht="15" customHeight="1" x14ac:dyDescent="0.25">
      <c r="A1154" t="s">
        <v>3266</v>
      </c>
      <c r="B1154" s="6" t="s">
        <v>158</v>
      </c>
      <c r="C1154" s="6" t="s">
        <v>86</v>
      </c>
      <c r="D1154" s="3">
        <v>44847</v>
      </c>
      <c r="E1154" s="3">
        <v>44882</v>
      </c>
      <c r="F1154" s="25">
        <v>45002</v>
      </c>
      <c r="G1154" s="3" t="s">
        <v>4547</v>
      </c>
      <c r="I1154" s="25">
        <v>45002</v>
      </c>
      <c r="J1154" s="25"/>
      <c r="K1154" s="25"/>
      <c r="L1154" s="61"/>
      <c r="M1154" s="61"/>
      <c r="N1154" t="s">
        <v>3267</v>
      </c>
      <c r="O1154" s="21" t="s">
        <v>3268</v>
      </c>
    </row>
    <row r="1155" spans="1:15" ht="17.850000000000001" customHeight="1" x14ac:dyDescent="0.25">
      <c r="A1155" t="s">
        <v>2829</v>
      </c>
      <c r="B1155" s="6" t="s">
        <v>157</v>
      </c>
      <c r="C1155" s="6" t="s">
        <v>84</v>
      </c>
      <c r="D1155" s="3">
        <v>44700</v>
      </c>
      <c r="E1155" s="3">
        <v>45583</v>
      </c>
      <c r="F1155" s="3">
        <v>45127</v>
      </c>
      <c r="G1155" s="3" t="s">
        <v>3856</v>
      </c>
      <c r="I1155" s="3">
        <v>45127</v>
      </c>
      <c r="J1155" s="25"/>
      <c r="K1155" s="25"/>
      <c r="L1155" s="61"/>
      <c r="M1155" s="61"/>
      <c r="N1155" t="s">
        <v>2830</v>
      </c>
      <c r="O1155" s="42" t="s">
        <v>6002</v>
      </c>
    </row>
    <row r="1156" spans="1:15" ht="15" customHeight="1" x14ac:dyDescent="0.25">
      <c r="A1156" t="s">
        <v>3224</v>
      </c>
      <c r="B1156" s="6" t="s">
        <v>157</v>
      </c>
      <c r="C1156" s="6" t="s">
        <v>84</v>
      </c>
      <c r="D1156" s="3">
        <v>44848</v>
      </c>
      <c r="E1156" s="3">
        <v>44883</v>
      </c>
      <c r="F1156" s="3">
        <v>45127</v>
      </c>
      <c r="G1156" s="3" t="s">
        <v>3858</v>
      </c>
      <c r="I1156" s="3">
        <v>45127</v>
      </c>
      <c r="J1156" s="25"/>
      <c r="K1156" s="25"/>
      <c r="L1156" s="61"/>
      <c r="M1156" s="61"/>
      <c r="N1156" t="s">
        <v>3227</v>
      </c>
      <c r="O1156" s="42" t="s">
        <v>3228</v>
      </c>
    </row>
    <row r="1157" spans="1:15" ht="15" customHeight="1" x14ac:dyDescent="0.25">
      <c r="A1157" t="s">
        <v>3269</v>
      </c>
      <c r="B1157" s="6" t="s">
        <v>155</v>
      </c>
      <c r="C1157" s="6" t="s">
        <v>84</v>
      </c>
      <c r="D1157" s="3">
        <v>44848</v>
      </c>
      <c r="E1157" s="3">
        <v>44883</v>
      </c>
      <c r="F1157" s="25">
        <v>45027</v>
      </c>
      <c r="G1157" s="3" t="s">
        <v>3714</v>
      </c>
      <c r="I1157" s="25">
        <v>45027</v>
      </c>
      <c r="J1157" s="25"/>
      <c r="K1157" s="25"/>
      <c r="L1157" s="61"/>
      <c r="M1157" s="61"/>
      <c r="N1157" t="s">
        <v>3270</v>
      </c>
      <c r="O1157" s="21" t="s">
        <v>3271</v>
      </c>
    </row>
    <row r="1158" spans="1:15" ht="15" customHeight="1" x14ac:dyDescent="0.25">
      <c r="A1158" t="s">
        <v>4684</v>
      </c>
      <c r="B1158" s="6" t="s">
        <v>379</v>
      </c>
      <c r="C1158" s="6" t="s">
        <v>86</v>
      </c>
      <c r="D1158" s="3">
        <v>45246</v>
      </c>
      <c r="E1158" s="3">
        <v>45519</v>
      </c>
      <c r="F1158" s="3"/>
      <c r="G1158" s="3"/>
      <c r="I1158" s="25"/>
      <c r="J1158" s="25"/>
      <c r="K1158" s="25"/>
      <c r="L1158" s="61"/>
      <c r="M1158" s="61"/>
      <c r="N1158" t="s">
        <v>4686</v>
      </c>
      <c r="O1158" s="21" t="s">
        <v>4688</v>
      </c>
    </row>
    <row r="1159" spans="1:15" ht="15" customHeight="1" x14ac:dyDescent="0.25">
      <c r="A1159" t="s">
        <v>3274</v>
      </c>
      <c r="B1159" s="6" t="s">
        <v>154</v>
      </c>
      <c r="C1159" s="6" t="s">
        <v>84</v>
      </c>
      <c r="D1159" s="3">
        <v>44848</v>
      </c>
      <c r="E1159" s="3">
        <v>45429</v>
      </c>
      <c r="F1159" s="3">
        <v>45559</v>
      </c>
      <c r="G1159" s="3" t="s">
        <v>5791</v>
      </c>
      <c r="I1159" s="25"/>
      <c r="J1159" s="25"/>
      <c r="K1159" s="25"/>
      <c r="L1159" s="61"/>
      <c r="M1159" s="61"/>
      <c r="N1159" t="s">
        <v>3275</v>
      </c>
      <c r="O1159" s="21" t="s">
        <v>3276</v>
      </c>
    </row>
    <row r="1160" spans="1:15" ht="15" customHeight="1" x14ac:dyDescent="0.25">
      <c r="A1160" t="s">
        <v>3272</v>
      </c>
      <c r="B1160" s="6" t="s">
        <v>6739</v>
      </c>
      <c r="C1160" s="6" t="s">
        <v>84</v>
      </c>
      <c r="D1160" s="3">
        <v>44848</v>
      </c>
      <c r="F1160" s="3"/>
      <c r="G1160" s="3"/>
      <c r="I1160" s="25"/>
      <c r="J1160" s="25"/>
      <c r="K1160" s="25"/>
      <c r="L1160" s="61"/>
      <c r="M1160" s="61"/>
      <c r="N1160" t="s">
        <v>3273</v>
      </c>
      <c r="O1160" s="10" t="s">
        <v>3300</v>
      </c>
    </row>
    <row r="1161" spans="1:15" ht="15" customHeight="1" x14ac:dyDescent="0.25">
      <c r="A1161" t="s">
        <v>3292</v>
      </c>
      <c r="B1161" s="6" t="s">
        <v>100</v>
      </c>
      <c r="C1161" s="6" t="s">
        <v>84</v>
      </c>
      <c r="D1161" s="3">
        <v>44848</v>
      </c>
      <c r="F1161" s="3"/>
      <c r="G1161" s="3"/>
      <c r="I1161" s="25"/>
      <c r="J1161" s="25"/>
      <c r="K1161" s="25"/>
      <c r="L1161" s="61"/>
      <c r="M1161" s="61"/>
      <c r="N1161" t="s">
        <v>307</v>
      </c>
      <c r="O1161" s="21" t="s">
        <v>3293</v>
      </c>
    </row>
    <row r="1162" spans="1:15" ht="15" customHeight="1" x14ac:dyDescent="0.25">
      <c r="A1162" t="s">
        <v>3290</v>
      </c>
      <c r="B1162" s="6" t="s">
        <v>100</v>
      </c>
      <c r="C1162" s="6" t="s">
        <v>84</v>
      </c>
      <c r="D1162" s="3">
        <v>44848</v>
      </c>
      <c r="E1162" s="3">
        <v>45265</v>
      </c>
      <c r="F1162" s="3"/>
      <c r="G1162" s="3" t="s">
        <v>5640</v>
      </c>
      <c r="I1162" s="25"/>
      <c r="J1162" s="25"/>
      <c r="K1162" s="25"/>
      <c r="L1162" s="61"/>
      <c r="M1162" s="61"/>
      <c r="N1162" t="s">
        <v>4769</v>
      </c>
      <c r="O1162" s="21" t="s">
        <v>3291</v>
      </c>
    </row>
    <row r="1163" spans="1:15" ht="15" customHeight="1" x14ac:dyDescent="0.25">
      <c r="A1163" t="s">
        <v>3288</v>
      </c>
      <c r="B1163" s="6" t="s">
        <v>100</v>
      </c>
      <c r="C1163" s="6" t="s">
        <v>84</v>
      </c>
      <c r="D1163" s="3">
        <v>44848</v>
      </c>
      <c r="F1163" s="3"/>
      <c r="G1163" s="3"/>
      <c r="I1163" s="25"/>
      <c r="J1163" s="25"/>
      <c r="K1163" s="25"/>
      <c r="L1163" s="61"/>
      <c r="M1163" s="61"/>
      <c r="N1163" t="s">
        <v>307</v>
      </c>
      <c r="O1163" s="21" t="s">
        <v>3289</v>
      </c>
    </row>
    <row r="1164" spans="1:15" ht="15" customHeight="1" x14ac:dyDescent="0.25">
      <c r="A1164" t="s">
        <v>3286</v>
      </c>
      <c r="B1164" s="6" t="s">
        <v>100</v>
      </c>
      <c r="C1164" s="6" t="s">
        <v>84</v>
      </c>
      <c r="D1164" s="3">
        <v>44848</v>
      </c>
      <c r="F1164" s="3"/>
      <c r="G1164" s="3"/>
      <c r="I1164" s="25"/>
      <c r="J1164" s="25"/>
      <c r="K1164" s="25"/>
      <c r="L1164" s="61"/>
      <c r="M1164" s="61"/>
      <c r="N1164" t="s">
        <v>307</v>
      </c>
      <c r="O1164" s="21" t="s">
        <v>3287</v>
      </c>
    </row>
    <row r="1165" spans="1:15" ht="15" customHeight="1" x14ac:dyDescent="0.25">
      <c r="A1165" t="s">
        <v>3284</v>
      </c>
      <c r="B1165" s="6" t="s">
        <v>100</v>
      </c>
      <c r="C1165" s="6" t="s">
        <v>84</v>
      </c>
      <c r="D1165" s="3">
        <v>44848</v>
      </c>
      <c r="F1165" s="3"/>
      <c r="G1165" s="3"/>
      <c r="I1165" s="25"/>
      <c r="J1165" s="25"/>
      <c r="K1165" s="25"/>
      <c r="L1165" s="61"/>
      <c r="M1165" s="61"/>
      <c r="N1165" t="s">
        <v>307</v>
      </c>
      <c r="O1165" s="21" t="s">
        <v>3285</v>
      </c>
    </row>
    <row r="1166" spans="1:15" ht="15" customHeight="1" x14ac:dyDescent="0.25">
      <c r="A1166" t="s">
        <v>3282</v>
      </c>
      <c r="B1166" s="6" t="s">
        <v>100</v>
      </c>
      <c r="C1166" s="6" t="s">
        <v>84</v>
      </c>
      <c r="D1166" s="3">
        <v>44848</v>
      </c>
      <c r="F1166" s="3"/>
      <c r="G1166" s="3"/>
      <c r="I1166" s="25"/>
      <c r="J1166" s="25"/>
      <c r="K1166" s="25"/>
      <c r="L1166" s="61"/>
      <c r="M1166" s="61"/>
      <c r="N1166" t="s">
        <v>307</v>
      </c>
      <c r="O1166" s="21" t="s">
        <v>3283</v>
      </c>
    </row>
    <row r="1167" spans="1:15" ht="15" customHeight="1" x14ac:dyDescent="0.25">
      <c r="A1167" t="s">
        <v>3279</v>
      </c>
      <c r="B1167" s="6" t="s">
        <v>100</v>
      </c>
      <c r="C1167" s="6" t="s">
        <v>84</v>
      </c>
      <c r="D1167" s="3">
        <v>44848</v>
      </c>
      <c r="E1167" s="3">
        <v>44883</v>
      </c>
      <c r="F1167" s="3">
        <v>45014</v>
      </c>
      <c r="G1167" s="3" t="s">
        <v>3685</v>
      </c>
      <c r="I1167" s="3">
        <v>45014</v>
      </c>
      <c r="J1167" s="25"/>
      <c r="K1167" s="25"/>
      <c r="L1167" s="61"/>
      <c r="M1167" s="61"/>
      <c r="N1167" t="s">
        <v>3280</v>
      </c>
      <c r="O1167" s="21" t="s">
        <v>3281</v>
      </c>
    </row>
    <row r="1168" spans="1:15" ht="15" customHeight="1" x14ac:dyDescent="0.25">
      <c r="A1168" t="s">
        <v>3350</v>
      </c>
      <c r="B1168" s="6" t="s">
        <v>377</v>
      </c>
      <c r="C1168" s="6" t="s">
        <v>86</v>
      </c>
      <c r="D1168" s="3">
        <v>44866</v>
      </c>
      <c r="E1168" s="3">
        <v>44901</v>
      </c>
      <c r="F1168" s="25">
        <v>45119</v>
      </c>
      <c r="G1168" s="3" t="s">
        <v>4527</v>
      </c>
      <c r="I1168" s="25">
        <v>45119</v>
      </c>
      <c r="J1168" s="25"/>
      <c r="K1168" s="25"/>
      <c r="L1168" s="61"/>
      <c r="M1168" s="61"/>
      <c r="N1168" t="s">
        <v>307</v>
      </c>
      <c r="O1168" s="21" t="s">
        <v>3351</v>
      </c>
    </row>
    <row r="1169" spans="1:15" ht="15" customHeight="1" x14ac:dyDescent="0.25">
      <c r="A1169" t="s">
        <v>3348</v>
      </c>
      <c r="B1169" s="6" t="s">
        <v>382</v>
      </c>
      <c r="C1169" s="6" t="s">
        <v>85</v>
      </c>
      <c r="D1169" s="3">
        <v>44866</v>
      </c>
      <c r="E1169" s="3">
        <v>44964</v>
      </c>
      <c r="F1169" s="3">
        <v>45343</v>
      </c>
      <c r="G1169" s="3" t="s">
        <v>5909</v>
      </c>
      <c r="I1169" s="25">
        <v>45343</v>
      </c>
      <c r="J1169" s="25"/>
      <c r="K1169" s="25"/>
      <c r="L1169" s="61"/>
      <c r="M1169" s="61"/>
      <c r="N1169" t="s">
        <v>3586</v>
      </c>
      <c r="O1169" s="21" t="s">
        <v>3349</v>
      </c>
    </row>
    <row r="1170" spans="1:15" ht="15" customHeight="1" x14ac:dyDescent="0.25">
      <c r="A1170" t="s">
        <v>3346</v>
      </c>
      <c r="B1170" s="6" t="s">
        <v>382</v>
      </c>
      <c r="C1170" s="6" t="s">
        <v>85</v>
      </c>
      <c r="D1170" s="3">
        <v>44866</v>
      </c>
      <c r="E1170" s="3">
        <v>45146</v>
      </c>
      <c r="F1170" s="3">
        <v>45343</v>
      </c>
      <c r="G1170" s="3" t="s">
        <v>5908</v>
      </c>
      <c r="I1170" s="25">
        <v>45343</v>
      </c>
      <c r="J1170" s="25"/>
      <c r="K1170" s="25"/>
      <c r="L1170" s="61"/>
      <c r="M1170" s="61"/>
      <c r="N1170" t="s">
        <v>3585</v>
      </c>
      <c r="O1170" s="21" t="s">
        <v>3347</v>
      </c>
    </row>
    <row r="1171" spans="1:15" ht="15" customHeight="1" x14ac:dyDescent="0.25">
      <c r="A1171" t="s">
        <v>3344</v>
      </c>
      <c r="B1171" s="6" t="s">
        <v>382</v>
      </c>
      <c r="C1171" s="6" t="s">
        <v>85</v>
      </c>
      <c r="D1171" s="3">
        <v>44866</v>
      </c>
      <c r="E1171" s="3">
        <v>45118</v>
      </c>
      <c r="F1171" s="3">
        <v>45343</v>
      </c>
      <c r="G1171" s="3" t="s">
        <v>5907</v>
      </c>
      <c r="I1171" s="25">
        <v>45343</v>
      </c>
      <c r="J1171" s="25"/>
      <c r="K1171" s="25"/>
      <c r="L1171" s="61"/>
      <c r="M1171" s="61"/>
      <c r="N1171" t="s">
        <v>3584</v>
      </c>
      <c r="O1171" s="21" t="s">
        <v>3345</v>
      </c>
    </row>
    <row r="1172" spans="1:15" ht="15" customHeight="1" x14ac:dyDescent="0.25">
      <c r="A1172" t="s">
        <v>3343</v>
      </c>
      <c r="B1172" s="6" t="s">
        <v>382</v>
      </c>
      <c r="C1172" s="6" t="s">
        <v>85</v>
      </c>
      <c r="D1172" s="3">
        <v>44866</v>
      </c>
      <c r="E1172" s="3">
        <v>45118</v>
      </c>
      <c r="F1172" s="3">
        <v>45343</v>
      </c>
      <c r="G1172" s="3" t="s">
        <v>5906</v>
      </c>
      <c r="I1172" s="25">
        <v>45343</v>
      </c>
      <c r="J1172" s="25"/>
      <c r="K1172" s="25"/>
      <c r="L1172" s="61"/>
      <c r="M1172" s="61"/>
      <c r="N1172" t="s">
        <v>3583</v>
      </c>
      <c r="O1172" s="21" t="s">
        <v>4034</v>
      </c>
    </row>
    <row r="1173" spans="1:15" ht="15" customHeight="1" x14ac:dyDescent="0.25">
      <c r="A1173" t="s">
        <v>3301</v>
      </c>
      <c r="B1173" s="6" t="s">
        <v>158</v>
      </c>
      <c r="C1173" s="6" t="s">
        <v>86</v>
      </c>
      <c r="D1173" s="3">
        <v>44882</v>
      </c>
      <c r="E1173" s="3">
        <v>44943</v>
      </c>
      <c r="F1173" s="25">
        <v>45180</v>
      </c>
      <c r="G1173" s="3" t="s">
        <v>4548</v>
      </c>
      <c r="I1173" s="25">
        <v>45180</v>
      </c>
      <c r="J1173" s="25"/>
      <c r="K1173" s="25"/>
      <c r="L1173" s="61"/>
      <c r="M1173" s="61"/>
      <c r="N1173" t="s">
        <v>3389</v>
      </c>
      <c r="O1173" s="21" t="s">
        <v>3302</v>
      </c>
    </row>
    <row r="1174" spans="1:15" ht="15" customHeight="1" x14ac:dyDescent="0.25">
      <c r="A1174" t="s">
        <v>3303</v>
      </c>
      <c r="B1174" s="6" t="s">
        <v>380</v>
      </c>
      <c r="C1174" s="6" t="s">
        <v>86</v>
      </c>
      <c r="D1174" s="3">
        <v>44882</v>
      </c>
      <c r="E1174" s="3">
        <v>45456</v>
      </c>
      <c r="F1174" s="25">
        <v>45558</v>
      </c>
      <c r="G1174" s="3" t="s">
        <v>5762</v>
      </c>
      <c r="I1174" s="25"/>
      <c r="J1174" s="25"/>
      <c r="K1174" s="25"/>
      <c r="L1174" s="61"/>
      <c r="M1174" s="61"/>
      <c r="N1174" t="s">
        <v>5451</v>
      </c>
      <c r="O1174" s="21" t="s">
        <v>3304</v>
      </c>
    </row>
    <row r="1175" spans="1:15" ht="15" customHeight="1" x14ac:dyDescent="0.25">
      <c r="A1175" t="s">
        <v>3305</v>
      </c>
      <c r="B1175" s="6" t="s">
        <v>6716</v>
      </c>
      <c r="C1175" s="6" t="s">
        <v>86</v>
      </c>
      <c r="D1175" s="3">
        <v>44882</v>
      </c>
      <c r="E1175" s="3">
        <v>44973</v>
      </c>
      <c r="F1175" s="25"/>
      <c r="G1175" s="3"/>
      <c r="I1175" s="25"/>
      <c r="J1175" s="25"/>
      <c r="K1175" s="25"/>
      <c r="L1175" s="61"/>
      <c r="M1175" s="61"/>
      <c r="N1175" t="s">
        <v>3476</v>
      </c>
      <c r="O1175" s="21" t="s">
        <v>3306</v>
      </c>
    </row>
    <row r="1176" spans="1:15" ht="15" customHeight="1" x14ac:dyDescent="0.25">
      <c r="A1176" t="s">
        <v>3307</v>
      </c>
      <c r="B1176" s="6" t="s">
        <v>386</v>
      </c>
      <c r="C1176" s="6" t="s">
        <v>86</v>
      </c>
      <c r="D1176" s="3">
        <v>44882</v>
      </c>
      <c r="E1176" s="3">
        <v>44909</v>
      </c>
      <c r="F1176" s="25">
        <v>45119</v>
      </c>
      <c r="G1176" s="3"/>
      <c r="I1176" s="25">
        <v>45201</v>
      </c>
      <c r="J1176" s="25"/>
      <c r="K1176" s="25"/>
      <c r="L1176" s="61"/>
      <c r="M1176" s="61"/>
      <c r="N1176" t="s">
        <v>307</v>
      </c>
      <c r="O1176" s="21" t="s">
        <v>3308</v>
      </c>
    </row>
    <row r="1177" spans="1:15" ht="15" customHeight="1" x14ac:dyDescent="0.25">
      <c r="A1177" t="s">
        <v>3316</v>
      </c>
      <c r="B1177" s="6" t="s">
        <v>156</v>
      </c>
      <c r="C1177" s="6" t="s">
        <v>84</v>
      </c>
      <c r="D1177" s="3">
        <v>44883</v>
      </c>
      <c r="E1177" s="3">
        <v>44974</v>
      </c>
      <c r="F1177" s="3">
        <v>45085</v>
      </c>
      <c r="G1177" s="3" t="s">
        <v>3955</v>
      </c>
      <c r="I1177" s="3">
        <v>45085</v>
      </c>
      <c r="J1177" s="25"/>
      <c r="K1177" s="25"/>
      <c r="L1177" s="61"/>
      <c r="M1177" s="61"/>
      <c r="N1177" t="s">
        <v>307</v>
      </c>
      <c r="O1177" s="21" t="s">
        <v>3317</v>
      </c>
    </row>
    <row r="1178" spans="1:15" ht="15" customHeight="1" x14ac:dyDescent="0.25">
      <c r="A1178" t="s">
        <v>3314</v>
      </c>
      <c r="B1178" s="22" t="s">
        <v>156</v>
      </c>
      <c r="C1178" s="6" t="s">
        <v>84</v>
      </c>
      <c r="D1178" s="3">
        <v>44883</v>
      </c>
      <c r="E1178" s="3">
        <v>45219</v>
      </c>
      <c r="F1178" s="25">
        <v>45555</v>
      </c>
      <c r="G1178" s="3" t="s">
        <v>5860</v>
      </c>
      <c r="I1178" s="25"/>
      <c r="J1178" s="25"/>
      <c r="K1178" s="25"/>
      <c r="L1178" s="61"/>
      <c r="M1178" s="61"/>
      <c r="N1178" t="s">
        <v>307</v>
      </c>
      <c r="O1178" s="21" t="s">
        <v>3315</v>
      </c>
    </row>
    <row r="1179" spans="1:15" ht="15" customHeight="1" x14ac:dyDescent="0.25">
      <c r="A1179" t="s">
        <v>3312</v>
      </c>
      <c r="B1179" s="6" t="s">
        <v>2630</v>
      </c>
      <c r="C1179" s="6" t="s">
        <v>84</v>
      </c>
      <c r="D1179" s="3">
        <v>44883</v>
      </c>
      <c r="E1179" s="3">
        <v>44974</v>
      </c>
      <c r="F1179" s="3">
        <v>45148</v>
      </c>
      <c r="G1179" s="3" t="s">
        <v>4105</v>
      </c>
      <c r="I1179" s="3">
        <v>45148</v>
      </c>
      <c r="J1179" s="25"/>
      <c r="K1179" s="25"/>
      <c r="L1179" s="61"/>
      <c r="M1179" s="61"/>
      <c r="N1179" t="s">
        <v>307</v>
      </c>
      <c r="O1179" s="21" t="s">
        <v>3313</v>
      </c>
    </row>
    <row r="1180" spans="1:15" ht="15" customHeight="1" x14ac:dyDescent="0.25">
      <c r="A1180" t="s">
        <v>3310</v>
      </c>
      <c r="B1180" s="6" t="s">
        <v>2630</v>
      </c>
      <c r="C1180" s="6" t="s">
        <v>84</v>
      </c>
      <c r="D1180" s="3">
        <v>44883</v>
      </c>
      <c r="E1180" s="3">
        <v>44974</v>
      </c>
      <c r="F1180" s="3">
        <v>45148</v>
      </c>
      <c r="G1180" s="3" t="s">
        <v>4104</v>
      </c>
      <c r="I1180" s="3">
        <v>45148</v>
      </c>
      <c r="J1180" s="25"/>
      <c r="K1180" s="25"/>
      <c r="L1180" s="61"/>
      <c r="M1180" s="61"/>
      <c r="N1180" t="s">
        <v>307</v>
      </c>
      <c r="O1180" s="21" t="s">
        <v>3311</v>
      </c>
    </row>
    <row r="1181" spans="1:15" ht="15" customHeight="1" x14ac:dyDescent="0.25">
      <c r="A1181" t="s">
        <v>3329</v>
      </c>
      <c r="B1181" s="6" t="s">
        <v>154</v>
      </c>
      <c r="C1181" s="6" t="s">
        <v>84</v>
      </c>
      <c r="D1181" s="3">
        <v>44883</v>
      </c>
      <c r="F1181" s="25"/>
      <c r="G1181" s="3"/>
      <c r="I1181" s="25"/>
      <c r="J1181" s="25"/>
      <c r="K1181" s="25"/>
      <c r="L1181" s="61"/>
      <c r="M1181" s="61"/>
      <c r="N1181" t="s">
        <v>307</v>
      </c>
      <c r="O1181" s="21" t="s">
        <v>3330</v>
      </c>
    </row>
    <row r="1182" spans="1:15" ht="15" customHeight="1" x14ac:dyDescent="0.25">
      <c r="A1182" t="s">
        <v>3327</v>
      </c>
      <c r="B1182" s="6" t="s">
        <v>154</v>
      </c>
      <c r="C1182" s="6" t="s">
        <v>84</v>
      </c>
      <c r="D1182" s="3">
        <v>44883</v>
      </c>
      <c r="F1182" s="25"/>
      <c r="G1182" s="3"/>
      <c r="I1182" s="25"/>
      <c r="J1182" s="25"/>
      <c r="K1182" s="25"/>
      <c r="L1182" s="61"/>
      <c r="M1182" s="61"/>
      <c r="N1182" t="s">
        <v>307</v>
      </c>
      <c r="O1182" s="21" t="s">
        <v>3328</v>
      </c>
    </row>
    <row r="1183" spans="1:15" ht="15" customHeight="1" x14ac:dyDescent="0.25">
      <c r="A1183" t="s">
        <v>3325</v>
      </c>
      <c r="B1183" s="6" t="s">
        <v>192</v>
      </c>
      <c r="C1183" s="6" t="s">
        <v>84</v>
      </c>
      <c r="D1183" s="3">
        <v>44883</v>
      </c>
      <c r="E1183" s="3">
        <v>45093</v>
      </c>
      <c r="F1183" s="25">
        <v>45119</v>
      </c>
      <c r="G1183" s="55" t="s">
        <v>4454</v>
      </c>
      <c r="I1183" s="25">
        <v>45217</v>
      </c>
      <c r="J1183" s="25"/>
      <c r="K1183" s="25"/>
      <c r="L1183" s="61"/>
      <c r="M1183" s="61"/>
      <c r="N1183" t="s">
        <v>307</v>
      </c>
      <c r="O1183" s="21" t="s">
        <v>3326</v>
      </c>
    </row>
    <row r="1184" spans="1:15" ht="15" customHeight="1" x14ac:dyDescent="0.25">
      <c r="A1184" t="s">
        <v>3324</v>
      </c>
      <c r="B1184" s="6" t="s">
        <v>192</v>
      </c>
      <c r="C1184" s="6" t="s">
        <v>84</v>
      </c>
      <c r="D1184" s="3">
        <v>44883</v>
      </c>
      <c r="E1184" s="3">
        <v>45093</v>
      </c>
      <c r="F1184" s="25">
        <v>45119</v>
      </c>
      <c r="G1184" s="55" t="s">
        <v>4455</v>
      </c>
      <c r="I1184" s="25">
        <v>45217</v>
      </c>
      <c r="J1184" s="25"/>
      <c r="K1184" s="25"/>
      <c r="L1184" s="61"/>
      <c r="M1184" s="61"/>
      <c r="N1184" t="s">
        <v>307</v>
      </c>
      <c r="O1184" s="21" t="s">
        <v>3326</v>
      </c>
    </row>
    <row r="1185" spans="1:15" ht="15" customHeight="1" x14ac:dyDescent="0.25">
      <c r="A1185" t="s">
        <v>3323</v>
      </c>
      <c r="B1185" s="6" t="s">
        <v>192</v>
      </c>
      <c r="C1185" s="6" t="s">
        <v>84</v>
      </c>
      <c r="D1185" s="3">
        <v>44883</v>
      </c>
      <c r="E1185" s="3">
        <v>45093</v>
      </c>
      <c r="F1185" s="25">
        <v>45119</v>
      </c>
      <c r="G1185" s="55" t="s">
        <v>4456</v>
      </c>
      <c r="I1185" s="25">
        <v>45217</v>
      </c>
      <c r="J1185" s="25"/>
      <c r="K1185" s="25"/>
      <c r="L1185" s="61"/>
      <c r="M1185" s="61"/>
      <c r="N1185" t="s">
        <v>307</v>
      </c>
      <c r="O1185" s="21" t="s">
        <v>3326</v>
      </c>
    </row>
    <row r="1186" spans="1:15" ht="15" customHeight="1" x14ac:dyDescent="0.25">
      <c r="A1186" t="s">
        <v>3322</v>
      </c>
      <c r="B1186" s="6" t="s">
        <v>192</v>
      </c>
      <c r="C1186" s="6" t="s">
        <v>84</v>
      </c>
      <c r="D1186" s="3">
        <v>44883</v>
      </c>
      <c r="E1186" s="3">
        <v>45093</v>
      </c>
      <c r="F1186" s="25">
        <v>45119</v>
      </c>
      <c r="G1186" s="3" t="s">
        <v>4457</v>
      </c>
      <c r="I1186" s="25">
        <v>45217</v>
      </c>
      <c r="J1186" s="25"/>
      <c r="K1186" s="25"/>
      <c r="L1186" s="61"/>
      <c r="M1186" s="61"/>
      <c r="N1186" t="s">
        <v>307</v>
      </c>
      <c r="O1186" s="21" t="s">
        <v>3326</v>
      </c>
    </row>
    <row r="1187" spans="1:15" ht="15" customHeight="1" x14ac:dyDescent="0.25">
      <c r="A1187" t="s">
        <v>3321</v>
      </c>
      <c r="B1187" s="6" t="s">
        <v>192</v>
      </c>
      <c r="C1187" s="6" t="s">
        <v>84</v>
      </c>
      <c r="D1187" s="3">
        <v>44883</v>
      </c>
      <c r="E1187" s="3">
        <v>45093</v>
      </c>
      <c r="F1187" s="25">
        <v>45119</v>
      </c>
      <c r="G1187" s="3" t="s">
        <v>4458</v>
      </c>
      <c r="I1187" s="25">
        <v>45217</v>
      </c>
      <c r="J1187" s="25"/>
      <c r="K1187" s="25"/>
      <c r="L1187" s="61"/>
      <c r="M1187" s="61"/>
      <c r="N1187" t="s">
        <v>307</v>
      </c>
      <c r="O1187" s="21" t="s">
        <v>3326</v>
      </c>
    </row>
    <row r="1188" spans="1:15" ht="15" customHeight="1" x14ac:dyDescent="0.25">
      <c r="A1188" t="s">
        <v>3320</v>
      </c>
      <c r="B1188" s="6" t="s">
        <v>192</v>
      </c>
      <c r="C1188" s="6" t="s">
        <v>84</v>
      </c>
      <c r="D1188" s="3">
        <v>44883</v>
      </c>
      <c r="E1188" s="3">
        <v>45093</v>
      </c>
      <c r="F1188" s="25">
        <v>45119</v>
      </c>
      <c r="G1188" s="3" t="s">
        <v>4461</v>
      </c>
      <c r="I1188" s="25">
        <v>45217</v>
      </c>
      <c r="J1188" s="25"/>
      <c r="K1188" s="25"/>
      <c r="L1188" s="61"/>
      <c r="M1188" s="61"/>
      <c r="N1188" t="s">
        <v>307</v>
      </c>
      <c r="O1188" s="21" t="s">
        <v>3326</v>
      </c>
    </row>
    <row r="1189" spans="1:15" ht="15" customHeight="1" x14ac:dyDescent="0.25">
      <c r="A1189" t="s">
        <v>3318</v>
      </c>
      <c r="B1189" s="6" t="s">
        <v>192</v>
      </c>
      <c r="C1189" s="6" t="s">
        <v>84</v>
      </c>
      <c r="D1189" s="3">
        <v>44883</v>
      </c>
      <c r="E1189" s="3">
        <v>45093</v>
      </c>
      <c r="F1189" s="25">
        <v>45119</v>
      </c>
      <c r="G1189" s="3" t="s">
        <v>4460</v>
      </c>
      <c r="I1189" s="25">
        <v>45217</v>
      </c>
      <c r="J1189" s="25"/>
      <c r="K1189" s="25"/>
      <c r="L1189" s="61"/>
      <c r="M1189" s="61"/>
      <c r="N1189" t="s">
        <v>307</v>
      </c>
      <c r="O1189" s="21" t="s">
        <v>3326</v>
      </c>
    </row>
    <row r="1190" spans="1:15" ht="15" customHeight="1" x14ac:dyDescent="0.25">
      <c r="A1190" t="s">
        <v>3341</v>
      </c>
      <c r="B1190" s="6" t="s">
        <v>100</v>
      </c>
      <c r="C1190" s="6" t="s">
        <v>84</v>
      </c>
      <c r="D1190" s="3">
        <v>44883</v>
      </c>
      <c r="E1190" s="3">
        <v>45265</v>
      </c>
      <c r="F1190" s="25"/>
      <c r="G1190" s="3" t="s">
        <v>5642</v>
      </c>
      <c r="I1190" s="25"/>
      <c r="J1190" s="25"/>
      <c r="K1190" s="25"/>
      <c r="L1190" s="61"/>
      <c r="M1190" s="61"/>
      <c r="N1190" t="s">
        <v>307</v>
      </c>
      <c r="O1190" s="21" t="s">
        <v>3874</v>
      </c>
    </row>
    <row r="1191" spans="1:15" ht="15" customHeight="1" x14ac:dyDescent="0.25">
      <c r="A1191" t="s">
        <v>3339</v>
      </c>
      <c r="B1191" s="6" t="s">
        <v>100</v>
      </c>
      <c r="C1191" s="6" t="s">
        <v>84</v>
      </c>
      <c r="D1191" s="3">
        <v>44883</v>
      </c>
      <c r="F1191" s="25"/>
      <c r="G1191" s="3"/>
      <c r="I1191" s="25"/>
      <c r="J1191" s="25"/>
      <c r="K1191" s="25"/>
      <c r="L1191" s="61"/>
      <c r="M1191" s="61"/>
      <c r="N1191" t="s">
        <v>307</v>
      </c>
      <c r="O1191" s="42" t="s">
        <v>3340</v>
      </c>
    </row>
    <row r="1192" spans="1:15" ht="15" customHeight="1" x14ac:dyDescent="0.25">
      <c r="A1192" t="s">
        <v>3337</v>
      </c>
      <c r="B1192" s="6" t="s">
        <v>100</v>
      </c>
      <c r="C1192" s="6" t="s">
        <v>84</v>
      </c>
      <c r="D1192" s="3">
        <v>44883</v>
      </c>
      <c r="F1192" s="25"/>
      <c r="G1192" s="3"/>
      <c r="I1192" s="25"/>
      <c r="J1192" s="25"/>
      <c r="K1192" s="25"/>
      <c r="L1192" s="61"/>
      <c r="M1192" s="61"/>
      <c r="N1192" t="s">
        <v>307</v>
      </c>
      <c r="O1192" s="42" t="s">
        <v>3338</v>
      </c>
    </row>
    <row r="1193" spans="1:15" ht="15" customHeight="1" x14ac:dyDescent="0.25">
      <c r="A1193" t="s">
        <v>3335</v>
      </c>
      <c r="B1193" s="6" t="s">
        <v>100</v>
      </c>
      <c r="C1193" s="6" t="s">
        <v>84</v>
      </c>
      <c r="D1193" s="3">
        <v>44883</v>
      </c>
      <c r="E1193" s="3">
        <v>45310</v>
      </c>
      <c r="F1193" s="3">
        <v>45371</v>
      </c>
      <c r="G1193" s="3" t="s">
        <v>5113</v>
      </c>
      <c r="I1193" s="3">
        <v>45371</v>
      </c>
      <c r="J1193" s="25"/>
      <c r="K1193" s="25"/>
      <c r="L1193" s="61"/>
      <c r="M1193" s="61"/>
      <c r="N1193" t="s">
        <v>307</v>
      </c>
      <c r="O1193" s="21" t="s">
        <v>3336</v>
      </c>
    </row>
    <row r="1194" spans="1:15" ht="15" customHeight="1" x14ac:dyDescent="0.25">
      <c r="A1194" t="s">
        <v>3333</v>
      </c>
      <c r="B1194" s="6" t="s">
        <v>100</v>
      </c>
      <c r="C1194" s="6" t="s">
        <v>84</v>
      </c>
      <c r="D1194" s="3">
        <v>44883</v>
      </c>
      <c r="F1194" s="25"/>
      <c r="G1194" s="3"/>
      <c r="I1194" s="25"/>
      <c r="J1194" s="25"/>
      <c r="K1194" s="25"/>
      <c r="L1194" s="61"/>
      <c r="M1194" s="61"/>
      <c r="N1194" t="s">
        <v>307</v>
      </c>
      <c r="O1194" s="21" t="s">
        <v>3334</v>
      </c>
    </row>
    <row r="1195" spans="1:15" ht="15" customHeight="1" x14ac:dyDescent="0.25">
      <c r="A1195" t="s">
        <v>3331</v>
      </c>
      <c r="B1195" s="6" t="s">
        <v>100</v>
      </c>
      <c r="C1195" s="6" t="s">
        <v>84</v>
      </c>
      <c r="D1195" s="3">
        <v>44883</v>
      </c>
      <c r="F1195" s="25"/>
      <c r="G1195" s="3"/>
      <c r="I1195" s="25"/>
      <c r="J1195" s="25"/>
      <c r="K1195" s="25"/>
      <c r="L1195" s="61"/>
      <c r="M1195" s="61"/>
      <c r="N1195" t="s">
        <v>307</v>
      </c>
      <c r="O1195" s="42" t="s">
        <v>3332</v>
      </c>
    </row>
    <row r="1196" spans="1:15" ht="15" customHeight="1" x14ac:dyDescent="0.25">
      <c r="A1196" t="s">
        <v>3319</v>
      </c>
      <c r="B1196" s="6" t="s">
        <v>192</v>
      </c>
      <c r="C1196" s="6" t="s">
        <v>84</v>
      </c>
      <c r="D1196" s="3">
        <v>44893</v>
      </c>
      <c r="E1196" s="3">
        <v>45093</v>
      </c>
      <c r="F1196" s="25">
        <v>45119</v>
      </c>
      <c r="G1196" s="3" t="s">
        <v>4459</v>
      </c>
      <c r="I1196" s="25">
        <v>45217</v>
      </c>
      <c r="J1196" s="25"/>
      <c r="K1196" s="25"/>
      <c r="L1196" s="61"/>
      <c r="M1196" s="61"/>
      <c r="N1196" t="s">
        <v>307</v>
      </c>
      <c r="O1196" s="21" t="s">
        <v>3326</v>
      </c>
    </row>
    <row r="1197" spans="1:15" ht="15" customHeight="1" x14ac:dyDescent="0.25">
      <c r="A1197" t="s">
        <v>3361</v>
      </c>
      <c r="B1197" s="6" t="s">
        <v>382</v>
      </c>
      <c r="C1197" s="6" t="s">
        <v>85</v>
      </c>
      <c r="D1197" s="3">
        <v>44901</v>
      </c>
      <c r="F1197" s="25"/>
      <c r="G1197" s="3"/>
      <c r="I1197" s="25"/>
      <c r="J1197" s="25"/>
      <c r="K1197" s="25"/>
      <c r="L1197" s="61"/>
      <c r="M1197" s="61"/>
      <c r="N1197" t="s">
        <v>3589</v>
      </c>
      <c r="O1197" s="21" t="s">
        <v>3362</v>
      </c>
    </row>
    <row r="1198" spans="1:15" ht="15" customHeight="1" x14ac:dyDescent="0.25">
      <c r="A1198" t="s">
        <v>3359</v>
      </c>
      <c r="B1198" s="6" t="s">
        <v>382</v>
      </c>
      <c r="C1198" s="6" t="s">
        <v>85</v>
      </c>
      <c r="D1198" s="3">
        <v>44901</v>
      </c>
      <c r="E1198" s="3">
        <v>44964</v>
      </c>
      <c r="F1198" s="3">
        <v>45343</v>
      </c>
      <c r="G1198" s="3" t="s">
        <v>5911</v>
      </c>
      <c r="I1198" s="25">
        <v>45343</v>
      </c>
      <c r="J1198" s="25"/>
      <c r="K1198" s="25"/>
      <c r="L1198" s="61"/>
      <c r="M1198" s="61"/>
      <c r="N1198" t="s">
        <v>3588</v>
      </c>
      <c r="O1198" t="s">
        <v>3360</v>
      </c>
    </row>
    <row r="1199" spans="1:15" ht="15" customHeight="1" x14ac:dyDescent="0.25">
      <c r="A1199" t="s">
        <v>3355</v>
      </c>
      <c r="B1199" s="6" t="s">
        <v>382</v>
      </c>
      <c r="C1199" s="6" t="s">
        <v>85</v>
      </c>
      <c r="D1199" s="3">
        <v>44901</v>
      </c>
      <c r="E1199" s="3">
        <v>45384</v>
      </c>
      <c r="F1199" s="25">
        <v>45558</v>
      </c>
      <c r="G1199" s="3" t="s">
        <v>5940</v>
      </c>
      <c r="I1199" s="25">
        <v>45558</v>
      </c>
      <c r="J1199" s="25"/>
      <c r="K1199" s="25"/>
      <c r="L1199" s="61"/>
      <c r="M1199" s="61"/>
      <c r="N1199" t="s">
        <v>3587</v>
      </c>
      <c r="O1199" s="21" t="s">
        <v>3358</v>
      </c>
    </row>
    <row r="1200" spans="1:15" ht="15" customHeight="1" x14ac:dyDescent="0.25">
      <c r="A1200" t="s">
        <v>3354</v>
      </c>
      <c r="B1200" s="6" t="s">
        <v>382</v>
      </c>
      <c r="C1200" s="6" t="s">
        <v>85</v>
      </c>
      <c r="D1200" s="3">
        <v>44901</v>
      </c>
      <c r="F1200" s="25"/>
      <c r="G1200" s="3"/>
      <c r="H1200" s="3">
        <v>45602</v>
      </c>
      <c r="I1200" s="25"/>
      <c r="J1200" s="25"/>
      <c r="K1200" s="25"/>
      <c r="L1200" s="61"/>
      <c r="M1200" s="61"/>
      <c r="N1200" t="s">
        <v>3356</v>
      </c>
      <c r="O1200" s="21" t="s">
        <v>3357</v>
      </c>
    </row>
    <row r="1201" spans="1:15" ht="15" customHeight="1" x14ac:dyDescent="0.25">
      <c r="A1201" t="s">
        <v>3342</v>
      </c>
      <c r="B1201" s="6" t="s">
        <v>100</v>
      </c>
      <c r="C1201" s="6" t="s">
        <v>84</v>
      </c>
      <c r="D1201" s="3">
        <v>44901</v>
      </c>
      <c r="E1201" s="3">
        <v>45265</v>
      </c>
      <c r="F1201" s="25"/>
      <c r="G1201" s="3" t="s">
        <v>5642</v>
      </c>
      <c r="I1201" s="25"/>
      <c r="J1201" s="25"/>
      <c r="K1201" s="25"/>
      <c r="L1201" s="61"/>
      <c r="M1201" s="61"/>
      <c r="N1201" t="s">
        <v>3916</v>
      </c>
      <c r="O1201" s="21" t="s">
        <v>3875</v>
      </c>
    </row>
    <row r="1202" spans="1:15" ht="15" customHeight="1" x14ac:dyDescent="0.25">
      <c r="A1202" t="s">
        <v>3363</v>
      </c>
      <c r="B1202" s="6" t="s">
        <v>375</v>
      </c>
      <c r="C1202" s="6" t="s">
        <v>86</v>
      </c>
      <c r="D1202" s="3">
        <v>44909</v>
      </c>
      <c r="E1202" s="3">
        <v>45036</v>
      </c>
      <c r="F1202" s="25">
        <v>45119</v>
      </c>
      <c r="G1202" s="3" t="s">
        <v>4538</v>
      </c>
      <c r="I1202" s="25">
        <v>45196</v>
      </c>
      <c r="J1202" s="25"/>
      <c r="K1202" s="25"/>
      <c r="L1202" s="61"/>
      <c r="M1202" s="61"/>
      <c r="N1202" t="s">
        <v>307</v>
      </c>
      <c r="O1202" s="21" t="s">
        <v>3364</v>
      </c>
    </row>
    <row r="1203" spans="1:15" ht="15" customHeight="1" x14ac:dyDescent="0.25">
      <c r="A1203" t="s">
        <v>3365</v>
      </c>
      <c r="B1203" s="6" t="s">
        <v>382</v>
      </c>
      <c r="C1203" s="6" t="s">
        <v>85</v>
      </c>
      <c r="D1203" s="3">
        <v>44909</v>
      </c>
      <c r="E1203" s="3">
        <v>45001</v>
      </c>
      <c r="F1203" s="3">
        <v>45343</v>
      </c>
      <c r="G1203" s="3" t="s">
        <v>5912</v>
      </c>
      <c r="I1203" s="25">
        <v>45343</v>
      </c>
      <c r="J1203" s="25"/>
      <c r="K1203" s="25"/>
      <c r="L1203" s="61"/>
      <c r="M1203" s="61"/>
      <c r="N1203" t="s">
        <v>3596</v>
      </c>
      <c r="O1203" s="21" t="s">
        <v>3595</v>
      </c>
    </row>
    <row r="1204" spans="1:15" ht="15" customHeight="1" x14ac:dyDescent="0.25">
      <c r="A1204" t="s">
        <v>3223</v>
      </c>
      <c r="B1204" s="6" t="s">
        <v>157</v>
      </c>
      <c r="C1204" s="6" t="s">
        <v>84</v>
      </c>
      <c r="D1204" s="3">
        <v>44848</v>
      </c>
      <c r="E1204" s="3">
        <v>44883</v>
      </c>
      <c r="F1204" s="3">
        <v>45127</v>
      </c>
      <c r="G1204" s="3" t="s">
        <v>3857</v>
      </c>
      <c r="I1204" s="3">
        <v>45127</v>
      </c>
      <c r="J1204" s="25"/>
      <c r="K1204" s="25"/>
      <c r="L1204" s="61"/>
      <c r="M1204" s="61"/>
      <c r="N1204" t="s">
        <v>3225</v>
      </c>
      <c r="O1204" s="42" t="s">
        <v>3226</v>
      </c>
    </row>
    <row r="1205" spans="1:15" ht="15" customHeight="1" x14ac:dyDescent="0.25">
      <c r="A1205" t="s">
        <v>3394</v>
      </c>
      <c r="B1205" s="6" t="s">
        <v>157</v>
      </c>
      <c r="C1205" s="6" t="s">
        <v>84</v>
      </c>
      <c r="D1205" s="3">
        <v>44911</v>
      </c>
      <c r="E1205" s="3">
        <v>44946</v>
      </c>
      <c r="F1205" s="25">
        <v>45119</v>
      </c>
      <c r="G1205" s="3" t="s">
        <v>3861</v>
      </c>
      <c r="I1205" s="3">
        <v>45127</v>
      </c>
      <c r="J1205" s="25"/>
      <c r="K1205" s="25"/>
      <c r="L1205" s="61"/>
      <c r="M1205" s="61"/>
      <c r="N1205" t="s">
        <v>3806</v>
      </c>
      <c r="O1205" s="21" t="s">
        <v>3807</v>
      </c>
    </row>
    <row r="1206" spans="1:15" ht="15" customHeight="1" x14ac:dyDescent="0.25">
      <c r="A1206" t="s">
        <v>3386</v>
      </c>
      <c r="B1206" s="6" t="s">
        <v>158</v>
      </c>
      <c r="C1206" s="6" t="s">
        <v>86</v>
      </c>
      <c r="D1206" s="3">
        <v>44943</v>
      </c>
      <c r="E1206" s="3">
        <v>45001</v>
      </c>
      <c r="F1206" s="25">
        <v>45180</v>
      </c>
      <c r="G1206" s="3" t="s">
        <v>4550</v>
      </c>
      <c r="I1206" s="25">
        <v>45180</v>
      </c>
      <c r="J1206" s="25"/>
      <c r="K1206" s="25"/>
      <c r="L1206" s="61"/>
      <c r="M1206" s="61"/>
      <c r="N1206" t="s">
        <v>3387</v>
      </c>
      <c r="O1206" s="21" t="s">
        <v>3388</v>
      </c>
    </row>
    <row r="1207" spans="1:15" ht="15" customHeight="1" x14ac:dyDescent="0.25">
      <c r="A1207" t="s">
        <v>3383</v>
      </c>
      <c r="B1207" s="6" t="s">
        <v>158</v>
      </c>
      <c r="C1207" s="6" t="s">
        <v>86</v>
      </c>
      <c r="D1207" s="3">
        <v>44943</v>
      </c>
      <c r="E1207" s="3">
        <v>45001</v>
      </c>
      <c r="F1207" s="25">
        <v>45180</v>
      </c>
      <c r="G1207" s="3" t="s">
        <v>4549</v>
      </c>
      <c r="I1207" s="25">
        <v>45180</v>
      </c>
      <c r="J1207" s="25"/>
      <c r="K1207" s="25"/>
      <c r="L1207" s="61"/>
      <c r="M1207" s="61"/>
      <c r="N1207" t="s">
        <v>3384</v>
      </c>
      <c r="O1207" s="21" t="s">
        <v>3385</v>
      </c>
    </row>
    <row r="1208" spans="1:15" ht="15" customHeight="1" x14ac:dyDescent="0.25">
      <c r="A1208" t="s">
        <v>3380</v>
      </c>
      <c r="B1208" s="6" t="s">
        <v>158</v>
      </c>
      <c r="C1208" s="6" t="s">
        <v>86</v>
      </c>
      <c r="D1208" s="3">
        <v>44943</v>
      </c>
      <c r="F1208" s="25"/>
      <c r="G1208" s="3"/>
      <c r="I1208" s="25">
        <v>45119</v>
      </c>
      <c r="J1208" s="25"/>
      <c r="K1208" s="25"/>
      <c r="L1208" s="61"/>
      <c r="M1208" s="61"/>
      <c r="N1208" t="s">
        <v>3381</v>
      </c>
      <c r="O1208" s="21" t="s">
        <v>3382</v>
      </c>
    </row>
    <row r="1209" spans="1:15" ht="15" customHeight="1" x14ac:dyDescent="0.25">
      <c r="A1209" t="s">
        <v>5285</v>
      </c>
      <c r="B1209" s="6" t="s">
        <v>374</v>
      </c>
      <c r="C1209" s="6" t="s">
        <v>86</v>
      </c>
      <c r="D1209" s="3">
        <v>45428</v>
      </c>
      <c r="E1209" s="3">
        <v>45519</v>
      </c>
      <c r="F1209" s="3"/>
      <c r="G1209" s="3"/>
      <c r="I1209" s="25"/>
      <c r="J1209" s="25"/>
      <c r="K1209" s="25"/>
      <c r="L1209" s="61"/>
      <c r="M1209" s="61"/>
      <c r="N1209" t="s">
        <v>5286</v>
      </c>
      <c r="O1209" s="21" t="s">
        <v>5287</v>
      </c>
    </row>
    <row r="1210" spans="1:15" ht="15" customHeight="1" x14ac:dyDescent="0.25">
      <c r="A1210" t="s">
        <v>3412</v>
      </c>
      <c r="B1210" s="6" t="s">
        <v>100</v>
      </c>
      <c r="C1210" s="6" t="s">
        <v>84</v>
      </c>
      <c r="D1210" s="3">
        <v>44946</v>
      </c>
      <c r="E1210" s="3">
        <v>44974</v>
      </c>
      <c r="F1210" s="3">
        <v>45098</v>
      </c>
      <c r="G1210" s="3" t="s">
        <v>3968</v>
      </c>
      <c r="I1210" s="3">
        <v>45098</v>
      </c>
      <c r="J1210" s="25"/>
      <c r="K1210" s="25"/>
      <c r="L1210" s="61"/>
      <c r="M1210" s="61"/>
      <c r="N1210" t="s">
        <v>3413</v>
      </c>
      <c r="O1210" s="21" t="s">
        <v>3414</v>
      </c>
    </row>
    <row r="1211" spans="1:15" ht="15" customHeight="1" x14ac:dyDescent="0.25">
      <c r="A1211" t="s">
        <v>3410</v>
      </c>
      <c r="B1211" s="6" t="s">
        <v>100</v>
      </c>
      <c r="C1211" s="6" t="s">
        <v>84</v>
      </c>
      <c r="D1211" s="3">
        <v>44946</v>
      </c>
      <c r="E1211" s="3">
        <v>45128</v>
      </c>
      <c r="F1211" s="25">
        <v>45429</v>
      </c>
      <c r="G1211" s="3" t="s">
        <v>5284</v>
      </c>
      <c r="I1211" s="25">
        <v>45429</v>
      </c>
      <c r="J1211" s="25"/>
      <c r="K1211" s="25"/>
      <c r="L1211" s="61"/>
      <c r="M1211" s="61"/>
      <c r="N1211" t="s">
        <v>3411</v>
      </c>
      <c r="O1211" s="21" t="s">
        <v>4101</v>
      </c>
    </row>
    <row r="1212" spans="1:15" ht="15" customHeight="1" x14ac:dyDescent="0.25">
      <c r="A1212" t="s">
        <v>3407</v>
      </c>
      <c r="B1212" s="6" t="s">
        <v>100</v>
      </c>
      <c r="C1212" s="6" t="s">
        <v>84</v>
      </c>
      <c r="D1212" s="3">
        <v>44946</v>
      </c>
      <c r="E1212" s="3">
        <v>45247</v>
      </c>
      <c r="F1212" s="3">
        <v>45342</v>
      </c>
      <c r="G1212" s="3" t="s">
        <v>4997</v>
      </c>
      <c r="I1212" s="3">
        <v>45342</v>
      </c>
      <c r="J1212" s="25"/>
      <c r="K1212" s="25"/>
      <c r="L1212" s="61"/>
      <c r="M1212" s="61"/>
      <c r="N1212" t="s">
        <v>3408</v>
      </c>
      <c r="O1212" s="21" t="s">
        <v>3409</v>
      </c>
    </row>
    <row r="1213" spans="1:15" ht="15" customHeight="1" x14ac:dyDescent="0.25">
      <c r="A1213" t="s">
        <v>5283</v>
      </c>
      <c r="B1213" s="6" t="s">
        <v>382</v>
      </c>
      <c r="C1213" s="6" t="s">
        <v>85</v>
      </c>
      <c r="D1213" s="3">
        <v>45412</v>
      </c>
      <c r="E1213" s="3">
        <v>45510</v>
      </c>
      <c r="F1213" s="3"/>
      <c r="G1213" s="3"/>
      <c r="I1213" s="25"/>
      <c r="J1213" s="25"/>
      <c r="K1213" s="25"/>
      <c r="L1213" s="61" t="s">
        <v>6308</v>
      </c>
      <c r="M1213" s="61">
        <v>47270</v>
      </c>
      <c r="N1213" t="s">
        <v>323</v>
      </c>
      <c r="O1213" s="21" t="s">
        <v>5211</v>
      </c>
    </row>
    <row r="1214" spans="1:15" ht="15" customHeight="1" x14ac:dyDescent="0.25">
      <c r="A1214" t="s">
        <v>3404</v>
      </c>
      <c r="B1214" s="6" t="s">
        <v>100</v>
      </c>
      <c r="C1214" s="6" t="s">
        <v>84</v>
      </c>
      <c r="D1214" s="3">
        <v>44946</v>
      </c>
      <c r="F1214" s="25"/>
      <c r="G1214" s="3"/>
      <c r="I1214" s="25">
        <v>45119</v>
      </c>
      <c r="J1214" s="25"/>
      <c r="K1214" s="25"/>
      <c r="L1214" s="61"/>
      <c r="M1214" s="61"/>
      <c r="N1214" t="s">
        <v>3405</v>
      </c>
      <c r="O1214" s="21" t="s">
        <v>3406</v>
      </c>
    </row>
    <row r="1215" spans="1:15" ht="15" customHeight="1" x14ac:dyDescent="0.25">
      <c r="A1215" t="s">
        <v>3401</v>
      </c>
      <c r="B1215" s="6" t="s">
        <v>100</v>
      </c>
      <c r="C1215" s="6" t="s">
        <v>84</v>
      </c>
      <c r="D1215" s="3">
        <v>44946</v>
      </c>
      <c r="F1215" s="25"/>
      <c r="G1215" s="3"/>
      <c r="I1215" s="25">
        <v>45119</v>
      </c>
      <c r="J1215" s="25"/>
      <c r="K1215" s="25"/>
      <c r="L1215" s="61"/>
      <c r="M1215" s="61"/>
      <c r="N1215" t="s">
        <v>3402</v>
      </c>
      <c r="O1215" s="21" t="s">
        <v>3403</v>
      </c>
    </row>
    <row r="1216" spans="1:15" ht="15" customHeight="1" x14ac:dyDescent="0.25">
      <c r="A1216" t="s">
        <v>3398</v>
      </c>
      <c r="B1216" s="6" t="s">
        <v>100</v>
      </c>
      <c r="C1216" s="6" t="s">
        <v>84</v>
      </c>
      <c r="D1216" s="3">
        <v>44946</v>
      </c>
      <c r="F1216" s="25"/>
      <c r="G1216" s="3"/>
      <c r="I1216" s="25">
        <v>45119</v>
      </c>
      <c r="J1216" s="25"/>
      <c r="K1216" s="25"/>
      <c r="L1216" s="61"/>
      <c r="M1216" s="61"/>
      <c r="N1216" t="s">
        <v>3399</v>
      </c>
      <c r="O1216" s="21" t="s">
        <v>3400</v>
      </c>
    </row>
    <row r="1217" spans="1:15" ht="15" customHeight="1" x14ac:dyDescent="0.25">
      <c r="A1217" t="s">
        <v>3395</v>
      </c>
      <c r="B1217" s="6" t="s">
        <v>100</v>
      </c>
      <c r="C1217" s="6" t="s">
        <v>84</v>
      </c>
      <c r="D1217" s="3">
        <v>44946</v>
      </c>
      <c r="F1217" s="25"/>
      <c r="G1217" s="3"/>
      <c r="I1217" s="25">
        <v>45119</v>
      </c>
      <c r="J1217" s="25"/>
      <c r="K1217" s="25"/>
      <c r="L1217" s="61"/>
      <c r="M1217" s="61"/>
      <c r="N1217" t="s">
        <v>3396</v>
      </c>
      <c r="O1217" s="21" t="s">
        <v>3397</v>
      </c>
    </row>
    <row r="1218" spans="1:15" ht="15" customHeight="1" x14ac:dyDescent="0.25">
      <c r="A1218" t="s">
        <v>3432</v>
      </c>
      <c r="B1218" s="6" t="s">
        <v>374</v>
      </c>
      <c r="C1218" s="6" t="s">
        <v>86</v>
      </c>
      <c r="D1218" s="3">
        <v>44964</v>
      </c>
      <c r="E1218" s="3">
        <v>45055</v>
      </c>
      <c r="F1218" s="25">
        <v>45119</v>
      </c>
      <c r="G1218" s="3" t="s">
        <v>4553</v>
      </c>
      <c r="I1218" s="25">
        <v>45119</v>
      </c>
      <c r="J1218" s="25"/>
      <c r="K1218" s="25"/>
      <c r="L1218" s="61"/>
      <c r="M1218" s="61"/>
      <c r="N1218" t="s">
        <v>3433</v>
      </c>
      <c r="O1218" s="21" t="s">
        <v>3434</v>
      </c>
    </row>
    <row r="1219" spans="1:15" ht="15" customHeight="1" x14ac:dyDescent="0.25">
      <c r="A1219" t="s">
        <v>3429</v>
      </c>
      <c r="B1219" s="6" t="s">
        <v>377</v>
      </c>
      <c r="C1219" s="6" t="s">
        <v>86</v>
      </c>
      <c r="D1219" s="3">
        <v>44964</v>
      </c>
      <c r="E1219" s="3">
        <v>44992</v>
      </c>
      <c r="F1219" s="25">
        <v>45119</v>
      </c>
      <c r="G1219" s="3" t="s">
        <v>4530</v>
      </c>
      <c r="I1219" s="25">
        <v>45119</v>
      </c>
      <c r="J1219" s="25"/>
      <c r="K1219" s="25"/>
      <c r="L1219" s="61"/>
      <c r="M1219" s="61"/>
      <c r="N1219" t="s">
        <v>3430</v>
      </c>
      <c r="O1219" s="21" t="s">
        <v>3431</v>
      </c>
    </row>
    <row r="1220" spans="1:15" ht="15" customHeight="1" x14ac:dyDescent="0.25">
      <c r="A1220" t="s">
        <v>3426</v>
      </c>
      <c r="B1220" s="6" t="s">
        <v>377</v>
      </c>
      <c r="C1220" s="6" t="s">
        <v>86</v>
      </c>
      <c r="D1220" s="3">
        <v>44964</v>
      </c>
      <c r="F1220" s="25"/>
      <c r="G1220" s="3"/>
      <c r="H1220" s="3">
        <v>45118</v>
      </c>
      <c r="I1220" s="25">
        <v>45119</v>
      </c>
      <c r="J1220" s="25"/>
      <c r="K1220" s="25"/>
      <c r="L1220" s="61"/>
      <c r="M1220" s="61"/>
      <c r="N1220" t="s">
        <v>3427</v>
      </c>
      <c r="O1220" s="21" t="s">
        <v>3428</v>
      </c>
    </row>
    <row r="1221" spans="1:15" ht="15" customHeight="1" x14ac:dyDescent="0.25">
      <c r="A1221" t="s">
        <v>3423</v>
      </c>
      <c r="B1221" s="6" t="s">
        <v>377</v>
      </c>
      <c r="C1221" s="6" t="s">
        <v>86</v>
      </c>
      <c r="D1221" s="3">
        <v>44964</v>
      </c>
      <c r="E1221" s="3">
        <v>44992</v>
      </c>
      <c r="F1221" s="25">
        <v>45119</v>
      </c>
      <c r="G1221" s="3" t="s">
        <v>4529</v>
      </c>
      <c r="I1221" s="25">
        <v>45119</v>
      </c>
      <c r="J1221" s="25"/>
      <c r="K1221" s="25"/>
      <c r="L1221" s="61"/>
      <c r="M1221" s="61"/>
      <c r="N1221" t="s">
        <v>3424</v>
      </c>
      <c r="O1221" s="21" t="s">
        <v>3425</v>
      </c>
    </row>
    <row r="1222" spans="1:15" ht="15" customHeight="1" x14ac:dyDescent="0.25">
      <c r="A1222" t="s">
        <v>3420</v>
      </c>
      <c r="B1222" s="6" t="s">
        <v>377</v>
      </c>
      <c r="C1222" s="6" t="s">
        <v>86</v>
      </c>
      <c r="D1222" s="3">
        <v>44964</v>
      </c>
      <c r="E1222" s="3">
        <v>44992</v>
      </c>
      <c r="F1222" s="25">
        <v>45119</v>
      </c>
      <c r="G1222" s="3" t="s">
        <v>4528</v>
      </c>
      <c r="I1222" s="25">
        <v>45119</v>
      </c>
      <c r="J1222" s="25"/>
      <c r="K1222" s="25"/>
      <c r="L1222" s="61"/>
      <c r="M1222" s="61"/>
      <c r="N1222" t="s">
        <v>3421</v>
      </c>
      <c r="O1222" s="21" t="s">
        <v>3422</v>
      </c>
    </row>
    <row r="1223" spans="1:15" ht="15" customHeight="1" x14ac:dyDescent="0.25">
      <c r="A1223" t="s">
        <v>3447</v>
      </c>
      <c r="B1223" s="6" t="s">
        <v>382</v>
      </c>
      <c r="C1223" s="6" t="s">
        <v>85</v>
      </c>
      <c r="D1223" s="3">
        <v>44964</v>
      </c>
      <c r="E1223" s="3">
        <v>45118</v>
      </c>
      <c r="F1223" s="25">
        <v>45343</v>
      </c>
      <c r="G1223" s="3" t="s">
        <v>5914</v>
      </c>
      <c r="I1223" s="25">
        <v>45343</v>
      </c>
      <c r="J1223" s="25"/>
      <c r="K1223" s="25"/>
      <c r="L1223" s="61"/>
      <c r="M1223" s="61"/>
      <c r="N1223" t="s">
        <v>307</v>
      </c>
      <c r="O1223" s="21" t="s">
        <v>3448</v>
      </c>
    </row>
    <row r="1224" spans="1:15" ht="15" customHeight="1" x14ac:dyDescent="0.25">
      <c r="A1224" t="s">
        <v>724</v>
      </c>
      <c r="B1224" s="6" t="s">
        <v>192</v>
      </c>
      <c r="C1224" s="6" t="s">
        <v>84</v>
      </c>
      <c r="D1224" s="3">
        <v>43941</v>
      </c>
      <c r="E1224" s="3">
        <v>45520</v>
      </c>
      <c r="F1224" s="3"/>
      <c r="G1224" s="3"/>
      <c r="I1224" s="25"/>
      <c r="J1224" s="25"/>
      <c r="K1224" s="25"/>
      <c r="L1224" s="61"/>
      <c r="M1224" s="61"/>
      <c r="N1224" s="32" t="s">
        <v>1001</v>
      </c>
      <c r="O1224" s="10" t="s">
        <v>4804</v>
      </c>
    </row>
    <row r="1225" spans="1:15" ht="15" customHeight="1" x14ac:dyDescent="0.25">
      <c r="A1225" t="s">
        <v>3441</v>
      </c>
      <c r="B1225" s="6" t="s">
        <v>382</v>
      </c>
      <c r="C1225" s="6" t="s">
        <v>85</v>
      </c>
      <c r="D1225" s="3">
        <v>44964</v>
      </c>
      <c r="E1225" s="3">
        <v>38604</v>
      </c>
      <c r="F1225" s="25"/>
      <c r="G1225" s="3"/>
      <c r="I1225" s="25"/>
      <c r="J1225" s="25"/>
      <c r="K1225" s="25"/>
      <c r="L1225" s="61"/>
      <c r="M1225" s="61"/>
      <c r="N1225" t="s">
        <v>3442</v>
      </c>
      <c r="O1225" s="21" t="s">
        <v>3443</v>
      </c>
    </row>
    <row r="1226" spans="1:15" ht="15" customHeight="1" x14ac:dyDescent="0.25">
      <c r="A1226" t="s">
        <v>3438</v>
      </c>
      <c r="B1226" s="6" t="s">
        <v>382</v>
      </c>
      <c r="C1226" s="6" t="s">
        <v>85</v>
      </c>
      <c r="D1226" s="3">
        <v>44964</v>
      </c>
      <c r="F1226" s="25"/>
      <c r="G1226" s="3"/>
      <c r="I1226" s="25"/>
      <c r="J1226" s="25"/>
      <c r="K1226" s="25"/>
      <c r="L1226" s="61"/>
      <c r="M1226" s="61"/>
      <c r="N1226" t="s">
        <v>3439</v>
      </c>
      <c r="O1226" s="21" t="s">
        <v>3440</v>
      </c>
    </row>
    <row r="1227" spans="1:15" ht="15" customHeight="1" x14ac:dyDescent="0.25">
      <c r="A1227" t="s">
        <v>3435</v>
      </c>
      <c r="B1227" s="6" t="s">
        <v>382</v>
      </c>
      <c r="C1227" s="6" t="s">
        <v>85</v>
      </c>
      <c r="D1227" s="3">
        <v>44964</v>
      </c>
      <c r="E1227" s="3">
        <v>45118</v>
      </c>
      <c r="F1227" s="25">
        <v>45343</v>
      </c>
      <c r="G1227" s="3" t="s">
        <v>5913</v>
      </c>
      <c r="I1227" s="25">
        <v>45343</v>
      </c>
      <c r="J1227" s="25"/>
      <c r="K1227" s="25"/>
      <c r="L1227" s="61"/>
      <c r="M1227" s="61"/>
      <c r="N1227" t="s">
        <v>3436</v>
      </c>
      <c r="O1227" s="21" t="s">
        <v>3437</v>
      </c>
    </row>
    <row r="1228" spans="1:15" ht="15" customHeight="1" x14ac:dyDescent="0.25">
      <c r="A1228" t="s">
        <v>3453</v>
      </c>
      <c r="B1228" s="6" t="s">
        <v>2630</v>
      </c>
      <c r="C1228" s="6" t="s">
        <v>84</v>
      </c>
      <c r="D1228" s="3">
        <v>44964</v>
      </c>
      <c r="E1228" s="3">
        <v>45027</v>
      </c>
      <c r="F1228" s="3">
        <v>45244</v>
      </c>
      <c r="G1228" s="3" t="s">
        <v>4106</v>
      </c>
      <c r="I1228" s="3">
        <v>45244</v>
      </c>
      <c r="J1228" s="25"/>
      <c r="K1228" s="25"/>
      <c r="L1228" s="61"/>
      <c r="M1228" s="61"/>
      <c r="N1228" t="s">
        <v>3454</v>
      </c>
      <c r="O1228" s="21" t="s">
        <v>3455</v>
      </c>
    </row>
    <row r="1229" spans="1:15" ht="15" customHeight="1" x14ac:dyDescent="0.25">
      <c r="A1229" t="s">
        <v>3450</v>
      </c>
      <c r="B1229" s="6" t="s">
        <v>100</v>
      </c>
      <c r="C1229" s="6" t="s">
        <v>84</v>
      </c>
      <c r="D1229" s="3">
        <v>44964</v>
      </c>
      <c r="E1229" s="3">
        <v>45265</v>
      </c>
      <c r="F1229" s="25"/>
      <c r="G1229" s="3" t="s">
        <v>5642</v>
      </c>
      <c r="I1229" s="25"/>
      <c r="J1229" s="25"/>
      <c r="K1229" s="25"/>
      <c r="L1229" s="61"/>
      <c r="M1229" s="61"/>
      <c r="N1229" t="s">
        <v>1930</v>
      </c>
      <c r="O1229" s="21" t="s">
        <v>3451</v>
      </c>
    </row>
    <row r="1230" spans="1:15" ht="15" customHeight="1" x14ac:dyDescent="0.25">
      <c r="A1230" t="s">
        <v>3458</v>
      </c>
      <c r="B1230" s="6" t="s">
        <v>374</v>
      </c>
      <c r="C1230" s="6" t="s">
        <v>86</v>
      </c>
      <c r="D1230" s="3">
        <v>44973</v>
      </c>
      <c r="E1230" s="3">
        <v>45001</v>
      </c>
      <c r="F1230" s="25">
        <v>45119</v>
      </c>
      <c r="G1230" s="3" t="s">
        <v>4554</v>
      </c>
      <c r="I1230" s="25">
        <v>45119</v>
      </c>
      <c r="J1230" s="25"/>
      <c r="K1230" s="25"/>
      <c r="L1230" s="61"/>
      <c r="M1230" s="61"/>
      <c r="N1230" t="s">
        <v>3459</v>
      </c>
      <c r="O1230" s="21" t="s">
        <v>3460</v>
      </c>
    </row>
    <row r="1231" spans="1:15" ht="15" customHeight="1" x14ac:dyDescent="0.25">
      <c r="A1231" t="s">
        <v>3467</v>
      </c>
      <c r="B1231" s="6" t="s">
        <v>377</v>
      </c>
      <c r="C1231" s="6" t="s">
        <v>86</v>
      </c>
      <c r="D1231" s="3">
        <v>44973</v>
      </c>
      <c r="E1231" s="3">
        <v>45001</v>
      </c>
      <c r="F1231" s="25">
        <v>45119</v>
      </c>
      <c r="G1231" s="3" t="s">
        <v>4533</v>
      </c>
      <c r="I1231" s="25">
        <v>45119</v>
      </c>
      <c r="J1231" s="25"/>
      <c r="K1231" s="25"/>
      <c r="L1231" s="61"/>
      <c r="M1231" s="61"/>
      <c r="N1231" t="s">
        <v>3468</v>
      </c>
      <c r="O1231" s="21" t="s">
        <v>3469</v>
      </c>
    </row>
    <row r="1232" spans="1:15" ht="15" customHeight="1" x14ac:dyDescent="0.25">
      <c r="A1232" t="s">
        <v>3461</v>
      </c>
      <c r="B1232" s="6" t="s">
        <v>377</v>
      </c>
      <c r="C1232" s="6" t="s">
        <v>86</v>
      </c>
      <c r="D1232" s="3">
        <v>44973</v>
      </c>
      <c r="E1232" s="3">
        <v>45001</v>
      </c>
      <c r="F1232" s="25">
        <v>45119</v>
      </c>
      <c r="G1232" s="3" t="s">
        <v>4531</v>
      </c>
      <c r="I1232" s="25">
        <v>45119</v>
      </c>
      <c r="J1232" s="25"/>
      <c r="K1232" s="25"/>
      <c r="L1232" s="61"/>
      <c r="M1232" s="61"/>
      <c r="N1232" t="s">
        <v>3462</v>
      </c>
      <c r="O1232" s="21" t="s">
        <v>3463</v>
      </c>
    </row>
    <row r="1233" spans="1:15" ht="15" customHeight="1" x14ac:dyDescent="0.25">
      <c r="A1233" t="s">
        <v>3456</v>
      </c>
      <c r="B1233" s="6" t="s">
        <v>379</v>
      </c>
      <c r="C1233" s="6" t="s">
        <v>86</v>
      </c>
      <c r="D1233" s="3">
        <v>44973</v>
      </c>
      <c r="E1233" s="3">
        <v>45092</v>
      </c>
      <c r="F1233" s="25">
        <v>45119</v>
      </c>
      <c r="G1233" s="3" t="s">
        <v>4523</v>
      </c>
      <c r="I1233" s="25">
        <v>45119</v>
      </c>
      <c r="J1233" s="25"/>
      <c r="K1233" s="25"/>
      <c r="L1233" s="61"/>
      <c r="M1233" s="61"/>
      <c r="N1233" t="s">
        <v>307</v>
      </c>
      <c r="O1233" s="21" t="s">
        <v>3457</v>
      </c>
    </row>
    <row r="1234" spans="1:15" ht="15" customHeight="1" x14ac:dyDescent="0.25">
      <c r="A1234" t="s">
        <v>3473</v>
      </c>
      <c r="B1234" s="6" t="s">
        <v>6716</v>
      </c>
      <c r="C1234" s="6" t="s">
        <v>86</v>
      </c>
      <c r="D1234" s="3">
        <v>44973</v>
      </c>
      <c r="E1234" s="3">
        <v>45001</v>
      </c>
      <c r="F1234" s="3"/>
      <c r="G1234" s="3"/>
      <c r="I1234" s="25"/>
      <c r="J1234" s="25"/>
      <c r="K1234" s="25"/>
      <c r="L1234" s="61"/>
      <c r="M1234" s="61"/>
      <c r="N1234" t="s">
        <v>3474</v>
      </c>
      <c r="O1234" t="s">
        <v>3475</v>
      </c>
    </row>
    <row r="1235" spans="1:15" ht="15" customHeight="1" x14ac:dyDescent="0.25">
      <c r="A1235" t="s">
        <v>3470</v>
      </c>
      <c r="B1235" s="6" t="s">
        <v>6716</v>
      </c>
      <c r="C1235" s="6" t="s">
        <v>86</v>
      </c>
      <c r="D1235" s="3">
        <v>44973</v>
      </c>
      <c r="E1235" s="3">
        <v>45001</v>
      </c>
      <c r="F1235" s="3"/>
      <c r="G1235" s="3"/>
      <c r="I1235" s="25"/>
      <c r="J1235" s="25"/>
      <c r="K1235" s="25"/>
      <c r="L1235" s="61"/>
      <c r="M1235" s="61"/>
      <c r="N1235" t="s">
        <v>3471</v>
      </c>
      <c r="O1235" s="21" t="s">
        <v>3472</v>
      </c>
    </row>
    <row r="1236" spans="1:15" ht="15" customHeight="1" x14ac:dyDescent="0.25">
      <c r="A1236" t="s">
        <v>3464</v>
      </c>
      <c r="B1236" s="6" t="s">
        <v>377</v>
      </c>
      <c r="C1236" s="6" t="s">
        <v>86</v>
      </c>
      <c r="D1236" s="3">
        <v>44974</v>
      </c>
      <c r="E1236" s="3">
        <v>45001</v>
      </c>
      <c r="F1236" s="25">
        <v>45119</v>
      </c>
      <c r="G1236" s="3" t="s">
        <v>4532</v>
      </c>
      <c r="I1236" s="25">
        <v>45119</v>
      </c>
      <c r="J1236" s="25"/>
      <c r="K1236" s="25"/>
      <c r="L1236" s="61"/>
      <c r="M1236" s="61"/>
      <c r="N1236" t="s">
        <v>3465</v>
      </c>
      <c r="O1236" s="21" t="s">
        <v>3466</v>
      </c>
    </row>
    <row r="1237" spans="1:15" ht="15" customHeight="1" x14ac:dyDescent="0.25">
      <c r="A1237" t="s">
        <v>3486</v>
      </c>
      <c r="B1237" s="6" t="s">
        <v>156</v>
      </c>
      <c r="C1237" s="6" t="s">
        <v>84</v>
      </c>
      <c r="D1237" s="3">
        <v>44974</v>
      </c>
      <c r="E1237" s="3">
        <v>45002</v>
      </c>
      <c r="F1237" s="3">
        <v>45085</v>
      </c>
      <c r="G1237" s="3" t="s">
        <v>3957</v>
      </c>
      <c r="I1237" s="3">
        <v>45085</v>
      </c>
      <c r="J1237" s="25"/>
      <c r="K1237" s="25"/>
      <c r="L1237" s="61"/>
      <c r="M1237" s="61"/>
      <c r="N1237" t="s">
        <v>307</v>
      </c>
      <c r="O1237" s="21" t="s">
        <v>3487</v>
      </c>
    </row>
    <row r="1238" spans="1:15" ht="15" customHeight="1" x14ac:dyDescent="0.25">
      <c r="A1238" t="s">
        <v>3484</v>
      </c>
      <c r="B1238" s="22" t="s">
        <v>155</v>
      </c>
      <c r="C1238" s="6" t="s">
        <v>84</v>
      </c>
      <c r="D1238" s="3">
        <v>44974</v>
      </c>
      <c r="E1238" s="3">
        <v>45065</v>
      </c>
      <c r="F1238" s="3">
        <v>45203</v>
      </c>
      <c r="G1238" s="3" t="s">
        <v>4168</v>
      </c>
      <c r="I1238" s="3">
        <v>45203</v>
      </c>
      <c r="J1238" s="25"/>
      <c r="K1238" s="25"/>
      <c r="L1238" s="61"/>
      <c r="M1238" s="61"/>
      <c r="N1238" t="s">
        <v>307</v>
      </c>
      <c r="O1238" t="s">
        <v>3485</v>
      </c>
    </row>
    <row r="1239" spans="1:15" ht="15" customHeight="1" x14ac:dyDescent="0.25">
      <c r="A1239" t="s">
        <v>3482</v>
      </c>
      <c r="B1239" s="22" t="s">
        <v>155</v>
      </c>
      <c r="C1239" s="6" t="s">
        <v>84</v>
      </c>
      <c r="D1239" s="3">
        <v>44974</v>
      </c>
      <c r="E1239" s="3">
        <v>45037</v>
      </c>
      <c r="F1239" s="3">
        <v>45203</v>
      </c>
      <c r="G1239" s="3" t="s">
        <v>4162</v>
      </c>
      <c r="I1239" s="3">
        <v>45203</v>
      </c>
      <c r="J1239" s="25"/>
      <c r="K1239" s="25"/>
      <c r="L1239" s="61"/>
      <c r="M1239" s="61"/>
      <c r="N1239" t="s">
        <v>307</v>
      </c>
      <c r="O1239" t="s">
        <v>3483</v>
      </c>
    </row>
    <row r="1240" spans="1:15" ht="15" customHeight="1" x14ac:dyDescent="0.25">
      <c r="A1240" t="s">
        <v>3480</v>
      </c>
      <c r="B1240" s="6" t="s">
        <v>192</v>
      </c>
      <c r="C1240" s="6" t="s">
        <v>84</v>
      </c>
      <c r="D1240" s="3">
        <v>44974</v>
      </c>
      <c r="E1240" s="3">
        <v>45037</v>
      </c>
      <c r="F1240" s="3"/>
      <c r="G1240" s="3"/>
      <c r="I1240" s="25"/>
      <c r="J1240" s="25"/>
      <c r="K1240" s="25"/>
      <c r="L1240" s="61"/>
      <c r="M1240" s="61"/>
      <c r="N1240" t="s">
        <v>307</v>
      </c>
      <c r="O1240" s="21" t="s">
        <v>3481</v>
      </c>
    </row>
    <row r="1241" spans="1:15" ht="15" customHeight="1" x14ac:dyDescent="0.25">
      <c r="A1241" t="s">
        <v>3477</v>
      </c>
      <c r="B1241" s="6" t="s">
        <v>192</v>
      </c>
      <c r="C1241" s="6" t="s">
        <v>84</v>
      </c>
      <c r="D1241" s="3">
        <v>44974</v>
      </c>
      <c r="E1241" s="3">
        <v>45093</v>
      </c>
      <c r="F1241" s="3"/>
      <c r="G1241" s="3" t="s">
        <v>4453</v>
      </c>
      <c r="I1241" s="25">
        <v>45217</v>
      </c>
      <c r="J1241" s="25"/>
      <c r="K1241" s="25"/>
      <c r="L1241" s="61"/>
      <c r="M1241" s="61"/>
      <c r="N1241" t="s">
        <v>3478</v>
      </c>
      <c r="O1241" s="21" t="s">
        <v>3479</v>
      </c>
    </row>
    <row r="1242" spans="1:15" ht="15" customHeight="1" x14ac:dyDescent="0.25">
      <c r="A1242" t="s">
        <v>3492</v>
      </c>
      <c r="B1242" s="6" t="s">
        <v>100</v>
      </c>
      <c r="C1242" s="6" t="s">
        <v>84</v>
      </c>
      <c r="D1242" s="3">
        <v>44974</v>
      </c>
      <c r="E1242" s="3">
        <v>45265</v>
      </c>
      <c r="F1242" s="3"/>
      <c r="G1242" s="3" t="s">
        <v>5641</v>
      </c>
      <c r="I1242" s="25"/>
      <c r="J1242" s="25"/>
      <c r="K1242" s="25"/>
      <c r="L1242" s="61"/>
      <c r="M1242" s="61"/>
      <c r="N1242" t="s">
        <v>3493</v>
      </c>
      <c r="O1242" t="s">
        <v>3869</v>
      </c>
    </row>
    <row r="1243" spans="1:15" ht="15" customHeight="1" x14ac:dyDescent="0.25">
      <c r="A1243" t="s">
        <v>3489</v>
      </c>
      <c r="B1243" s="6" t="s">
        <v>100</v>
      </c>
      <c r="C1243" s="6" t="s">
        <v>84</v>
      </c>
      <c r="D1243" s="3">
        <v>44974</v>
      </c>
      <c r="E1243" s="3">
        <v>45265</v>
      </c>
      <c r="F1243" s="3"/>
      <c r="G1243" s="3" t="s">
        <v>5642</v>
      </c>
      <c r="I1243" s="25"/>
      <c r="J1243" s="25"/>
      <c r="K1243" s="25"/>
      <c r="L1243" s="61"/>
      <c r="M1243" s="61"/>
      <c r="N1243" t="s">
        <v>3490</v>
      </c>
      <c r="O1243" s="21" t="s">
        <v>3491</v>
      </c>
    </row>
    <row r="1244" spans="1:15" ht="15" customHeight="1" x14ac:dyDescent="0.25">
      <c r="A1244" t="s">
        <v>3867</v>
      </c>
      <c r="B1244" s="6" t="s">
        <v>100</v>
      </c>
      <c r="C1244" s="6" t="s">
        <v>84</v>
      </c>
      <c r="D1244" s="3">
        <v>44974</v>
      </c>
      <c r="F1244" s="3"/>
      <c r="G1244" s="3"/>
      <c r="I1244" s="25"/>
      <c r="J1244" s="25"/>
      <c r="K1244" s="25"/>
      <c r="L1244" s="61"/>
      <c r="M1244" s="61"/>
      <c r="N1244" t="s">
        <v>2271</v>
      </c>
      <c r="O1244" s="21" t="s">
        <v>3530</v>
      </c>
    </row>
    <row r="1245" spans="1:15" ht="15" customHeight="1" x14ac:dyDescent="0.25">
      <c r="A1245" t="s">
        <v>3526</v>
      </c>
      <c r="B1245" s="6" t="s">
        <v>100</v>
      </c>
      <c r="C1245" s="6" t="s">
        <v>84</v>
      </c>
      <c r="D1245" s="3">
        <v>44974</v>
      </c>
      <c r="F1245" s="3"/>
      <c r="G1245" s="3"/>
      <c r="I1245" s="25"/>
      <c r="J1245" s="25"/>
      <c r="K1245" s="25"/>
      <c r="L1245" s="61"/>
      <c r="M1245" s="61"/>
      <c r="N1245" t="s">
        <v>3527</v>
      </c>
      <c r="O1245" s="21" t="s">
        <v>3528</v>
      </c>
    </row>
    <row r="1246" spans="1:15" ht="15" customHeight="1" x14ac:dyDescent="0.25">
      <c r="A1246" t="s">
        <v>3525</v>
      </c>
      <c r="B1246" s="6" t="s">
        <v>100</v>
      </c>
      <c r="C1246" s="6" t="s">
        <v>84</v>
      </c>
      <c r="D1246" s="3">
        <v>44974</v>
      </c>
      <c r="F1246" s="3"/>
      <c r="G1246" s="3"/>
      <c r="I1246" s="25"/>
      <c r="J1246" s="25"/>
      <c r="K1246" s="25"/>
      <c r="L1246" s="61"/>
      <c r="M1246" s="61"/>
      <c r="N1246" t="s">
        <v>307</v>
      </c>
      <c r="O1246" s="21" t="s">
        <v>3529</v>
      </c>
    </row>
    <row r="1247" spans="1:15" ht="15" customHeight="1" x14ac:dyDescent="0.25">
      <c r="A1247" t="s">
        <v>3522</v>
      </c>
      <c r="B1247" s="6" t="s">
        <v>100</v>
      </c>
      <c r="C1247" s="6" t="s">
        <v>84</v>
      </c>
      <c r="D1247" s="3">
        <v>44974</v>
      </c>
      <c r="E1247" s="3">
        <v>45265</v>
      </c>
      <c r="F1247" s="3"/>
      <c r="G1247" s="3" t="s">
        <v>5642</v>
      </c>
      <c r="I1247" s="25"/>
      <c r="J1247" s="25"/>
      <c r="K1247" s="25"/>
      <c r="L1247" s="61"/>
      <c r="M1247" s="61"/>
      <c r="N1247" t="s">
        <v>3523</v>
      </c>
      <c r="O1247" s="21" t="s">
        <v>3524</v>
      </c>
    </row>
    <row r="1248" spans="1:15" ht="15" customHeight="1" x14ac:dyDescent="0.25">
      <c r="A1248" t="s">
        <v>3519</v>
      </c>
      <c r="B1248" s="6" t="s">
        <v>100</v>
      </c>
      <c r="C1248" s="6" t="s">
        <v>84</v>
      </c>
      <c r="D1248" s="3">
        <v>44974</v>
      </c>
      <c r="F1248" s="3"/>
      <c r="G1248" s="3"/>
      <c r="I1248" s="25"/>
      <c r="J1248" s="25"/>
      <c r="K1248" s="25"/>
      <c r="L1248" s="61"/>
      <c r="M1248" s="61"/>
      <c r="N1248" t="s">
        <v>3520</v>
      </c>
      <c r="O1248" s="42" t="s">
        <v>3521</v>
      </c>
    </row>
    <row r="1249" spans="1:15" ht="15" customHeight="1" x14ac:dyDescent="0.25">
      <c r="A1249" t="s">
        <v>3517</v>
      </c>
      <c r="B1249" s="6" t="s">
        <v>100</v>
      </c>
      <c r="C1249" s="6" t="s">
        <v>84</v>
      </c>
      <c r="D1249" s="3">
        <v>44974</v>
      </c>
      <c r="F1249" s="3"/>
      <c r="G1249" s="3"/>
      <c r="I1249" s="25"/>
      <c r="J1249" s="25"/>
      <c r="K1249" s="25"/>
      <c r="L1249" s="61"/>
      <c r="M1249" s="61"/>
      <c r="N1249" t="s">
        <v>307</v>
      </c>
      <c r="O1249" s="10" t="s">
        <v>3518</v>
      </c>
    </row>
    <row r="1250" spans="1:15" ht="15" customHeight="1" x14ac:dyDescent="0.25">
      <c r="A1250" t="s">
        <v>3514</v>
      </c>
      <c r="B1250" s="6" t="s">
        <v>100</v>
      </c>
      <c r="C1250" s="6" t="s">
        <v>84</v>
      </c>
      <c r="D1250" s="3">
        <v>44974</v>
      </c>
      <c r="F1250" s="3"/>
      <c r="G1250" s="3"/>
      <c r="I1250" s="25"/>
      <c r="J1250" s="25"/>
      <c r="K1250" s="25"/>
      <c r="L1250" s="61"/>
      <c r="M1250" s="61"/>
      <c r="N1250" t="s">
        <v>3515</v>
      </c>
      <c r="O1250" s="21" t="s">
        <v>3516</v>
      </c>
    </row>
    <row r="1251" spans="1:15" ht="15" customHeight="1" x14ac:dyDescent="0.25">
      <c r="A1251" t="s">
        <v>3513</v>
      </c>
      <c r="B1251" s="6" t="s">
        <v>100</v>
      </c>
      <c r="C1251" s="6" t="s">
        <v>84</v>
      </c>
      <c r="D1251" s="3">
        <v>44974</v>
      </c>
      <c r="E1251" s="3">
        <v>45265</v>
      </c>
      <c r="F1251" s="3"/>
      <c r="G1251" s="3" t="s">
        <v>5642</v>
      </c>
      <c r="I1251" s="25"/>
      <c r="J1251" s="25"/>
      <c r="K1251" s="25"/>
      <c r="L1251" s="61"/>
      <c r="M1251" s="61"/>
      <c r="N1251" t="s">
        <v>3917</v>
      </c>
      <c r="O1251" s="21" t="s">
        <v>3876</v>
      </c>
    </row>
    <row r="1252" spans="1:15" ht="15" customHeight="1" x14ac:dyDescent="0.25">
      <c r="A1252" t="s">
        <v>3511</v>
      </c>
      <c r="B1252" s="6" t="s">
        <v>100</v>
      </c>
      <c r="C1252" s="6" t="s">
        <v>84</v>
      </c>
      <c r="D1252" s="3">
        <v>44974</v>
      </c>
      <c r="F1252" s="3"/>
      <c r="G1252" s="3"/>
      <c r="I1252" s="25"/>
      <c r="J1252" s="25"/>
      <c r="K1252" s="25"/>
      <c r="L1252" s="61"/>
      <c r="M1252" s="61"/>
      <c r="N1252" t="s">
        <v>2611</v>
      </c>
      <c r="O1252" s="42" t="s">
        <v>3512</v>
      </c>
    </row>
    <row r="1253" spans="1:15" ht="15" customHeight="1" x14ac:dyDescent="0.25">
      <c r="A1253" t="s">
        <v>3508</v>
      </c>
      <c r="B1253" s="6" t="s">
        <v>100</v>
      </c>
      <c r="C1253" s="6" t="s">
        <v>84</v>
      </c>
      <c r="D1253" s="3">
        <v>44974</v>
      </c>
      <c r="F1253" s="3"/>
      <c r="G1253" s="3"/>
      <c r="I1253" s="25"/>
      <c r="J1253" s="25"/>
      <c r="K1253" s="25"/>
      <c r="L1253" s="61"/>
      <c r="M1253" s="61"/>
      <c r="N1253" t="s">
        <v>3509</v>
      </c>
      <c r="O1253" s="42" t="s">
        <v>3510</v>
      </c>
    </row>
    <row r="1254" spans="1:15" ht="15" customHeight="1" x14ac:dyDescent="0.25">
      <c r="A1254" t="s">
        <v>3505</v>
      </c>
      <c r="B1254" s="6" t="s">
        <v>100</v>
      </c>
      <c r="C1254" s="6" t="s">
        <v>84</v>
      </c>
      <c r="D1254" s="3">
        <v>44974</v>
      </c>
      <c r="F1254" s="3"/>
      <c r="G1254" s="3"/>
      <c r="I1254" s="25"/>
      <c r="J1254" s="25"/>
      <c r="K1254" s="25"/>
      <c r="L1254" s="61"/>
      <c r="M1254" s="61"/>
      <c r="N1254" t="s">
        <v>3506</v>
      </c>
      <c r="O1254" s="21" t="s">
        <v>3507</v>
      </c>
    </row>
    <row r="1255" spans="1:15" ht="15" customHeight="1" x14ac:dyDescent="0.25">
      <c r="A1255" t="s">
        <v>3502</v>
      </c>
      <c r="B1255" s="6" t="s">
        <v>100</v>
      </c>
      <c r="C1255" s="6" t="s">
        <v>84</v>
      </c>
      <c r="D1255" s="3">
        <v>44974</v>
      </c>
      <c r="F1255" s="3"/>
      <c r="G1255" s="3"/>
      <c r="I1255" s="25"/>
      <c r="J1255" s="25"/>
      <c r="K1255" s="25"/>
      <c r="L1255" s="61"/>
      <c r="M1255" s="61"/>
      <c r="N1255" t="s">
        <v>3503</v>
      </c>
      <c r="O1255" s="21" t="s">
        <v>3504</v>
      </c>
    </row>
    <row r="1256" spans="1:15" ht="15" customHeight="1" x14ac:dyDescent="0.25">
      <c r="A1256" t="s">
        <v>3499</v>
      </c>
      <c r="B1256" s="6" t="s">
        <v>100</v>
      </c>
      <c r="C1256" s="6" t="s">
        <v>84</v>
      </c>
      <c r="D1256" s="3">
        <v>44974</v>
      </c>
      <c r="F1256" s="3"/>
      <c r="G1256" s="3"/>
      <c r="I1256" s="25"/>
      <c r="J1256" s="25"/>
      <c r="K1256" s="25"/>
      <c r="L1256" s="61"/>
      <c r="M1256" s="61"/>
      <c r="N1256" t="s">
        <v>3500</v>
      </c>
      <c r="O1256" s="21" t="s">
        <v>3501</v>
      </c>
    </row>
    <row r="1257" spans="1:15" ht="15" customHeight="1" x14ac:dyDescent="0.25">
      <c r="A1257" t="s">
        <v>3497</v>
      </c>
      <c r="B1257" s="6" t="s">
        <v>100</v>
      </c>
      <c r="C1257" s="6" t="s">
        <v>84</v>
      </c>
      <c r="D1257" s="3">
        <v>44974</v>
      </c>
      <c r="E1257" s="3">
        <v>45156</v>
      </c>
      <c r="F1257" s="25">
        <v>45342</v>
      </c>
      <c r="G1257" s="3" t="s">
        <v>4986</v>
      </c>
      <c r="I1257" s="25">
        <v>45342</v>
      </c>
      <c r="J1257" s="25"/>
      <c r="K1257" s="25"/>
      <c r="L1257" s="61"/>
      <c r="M1257" s="61"/>
      <c r="N1257" t="s">
        <v>249</v>
      </c>
      <c r="O1257" t="s">
        <v>3498</v>
      </c>
    </row>
    <row r="1258" spans="1:15" ht="15" customHeight="1" x14ac:dyDescent="0.25">
      <c r="A1258" t="s">
        <v>3494</v>
      </c>
      <c r="B1258" s="6" t="s">
        <v>100</v>
      </c>
      <c r="C1258" s="6" t="s">
        <v>84</v>
      </c>
      <c r="D1258" s="3">
        <v>44974</v>
      </c>
      <c r="F1258" s="3"/>
      <c r="G1258" s="3"/>
      <c r="I1258" s="25"/>
      <c r="J1258" s="25"/>
      <c r="K1258" s="25"/>
      <c r="L1258" s="61"/>
      <c r="M1258" s="61"/>
      <c r="N1258" t="s">
        <v>3495</v>
      </c>
      <c r="O1258" t="s">
        <v>3496</v>
      </c>
    </row>
    <row r="1259" spans="1:15" ht="15" customHeight="1" x14ac:dyDescent="0.25">
      <c r="A1259" t="s">
        <v>2237</v>
      </c>
      <c r="B1259" s="6" t="s">
        <v>100</v>
      </c>
      <c r="C1259" s="6" t="s">
        <v>84</v>
      </c>
      <c r="D1259" s="3">
        <v>44974</v>
      </c>
      <c r="E1259" s="3">
        <v>45265</v>
      </c>
      <c r="F1259" s="3"/>
      <c r="G1259" s="3" t="s">
        <v>5641</v>
      </c>
      <c r="I1259" s="25"/>
      <c r="J1259" s="25"/>
      <c r="K1259" s="25"/>
      <c r="L1259" s="61"/>
      <c r="M1259" s="61"/>
      <c r="N1259" t="s">
        <v>2238</v>
      </c>
      <c r="O1259" s="42" t="s">
        <v>3488</v>
      </c>
    </row>
    <row r="1260" spans="1:15" ht="15" customHeight="1" x14ac:dyDescent="0.25">
      <c r="A1260" t="s">
        <v>3678</v>
      </c>
      <c r="B1260" s="6" t="s">
        <v>375</v>
      </c>
      <c r="C1260" s="6" t="s">
        <v>86</v>
      </c>
      <c r="D1260" s="3">
        <v>44992</v>
      </c>
      <c r="E1260" s="3">
        <v>45083</v>
      </c>
      <c r="F1260" s="25">
        <v>45196</v>
      </c>
      <c r="G1260" s="3" t="s">
        <v>4540</v>
      </c>
      <c r="I1260" s="25">
        <v>45196</v>
      </c>
      <c r="J1260" s="25"/>
      <c r="K1260" s="25"/>
      <c r="L1260" s="61"/>
      <c r="M1260" s="61"/>
      <c r="N1260" t="s">
        <v>3679</v>
      </c>
      <c r="O1260" s="21" t="s">
        <v>3680</v>
      </c>
    </row>
    <row r="1261" spans="1:15" ht="15" customHeight="1" x14ac:dyDescent="0.25">
      <c r="A1261" t="s">
        <v>3593</v>
      </c>
      <c r="B1261" s="6" t="s">
        <v>382</v>
      </c>
      <c r="C1261" s="6" t="s">
        <v>85</v>
      </c>
      <c r="D1261" s="3">
        <v>44992</v>
      </c>
      <c r="F1261" s="3"/>
      <c r="G1261" s="3"/>
      <c r="I1261" s="25"/>
      <c r="J1261" s="25"/>
      <c r="K1261" s="25"/>
      <c r="L1261" s="61"/>
      <c r="M1261" s="61"/>
      <c r="N1261" t="s">
        <v>307</v>
      </c>
      <c r="O1261" s="21" t="s">
        <v>3594</v>
      </c>
    </row>
    <row r="1262" spans="1:15" ht="15" customHeight="1" x14ac:dyDescent="0.25">
      <c r="A1262" t="s">
        <v>3591</v>
      </c>
      <c r="B1262" s="6" t="s">
        <v>382</v>
      </c>
      <c r="C1262" s="6" t="s">
        <v>85</v>
      </c>
      <c r="D1262" s="3">
        <v>44992</v>
      </c>
      <c r="E1262" s="3">
        <v>45909</v>
      </c>
      <c r="F1262" s="3"/>
      <c r="G1262" s="3"/>
      <c r="I1262" s="25"/>
      <c r="J1262" s="25"/>
      <c r="K1262" s="25"/>
      <c r="L1262" s="61"/>
      <c r="M1262" s="61"/>
      <c r="N1262" t="s">
        <v>6674</v>
      </c>
      <c r="O1262" s="21" t="s">
        <v>3592</v>
      </c>
    </row>
    <row r="1263" spans="1:15" ht="15" customHeight="1" x14ac:dyDescent="0.25">
      <c r="A1263" t="s">
        <v>3590</v>
      </c>
      <c r="B1263" s="6" t="s">
        <v>382</v>
      </c>
      <c r="C1263" s="6" t="s">
        <v>85</v>
      </c>
      <c r="D1263" s="3">
        <v>44992</v>
      </c>
      <c r="E1263" s="3">
        <v>45083</v>
      </c>
      <c r="F1263" s="3"/>
      <c r="G1263" s="3"/>
      <c r="I1263" s="25"/>
      <c r="J1263" s="25"/>
      <c r="K1263" s="25"/>
      <c r="L1263" s="61"/>
      <c r="M1263" s="61"/>
      <c r="N1263" t="s">
        <v>307</v>
      </c>
      <c r="O1263" s="21" t="s">
        <v>3982</v>
      </c>
    </row>
    <row r="1264" spans="1:15" ht="15" customHeight="1" x14ac:dyDescent="0.25">
      <c r="A1264" t="s">
        <v>3563</v>
      </c>
      <c r="B1264" s="6" t="s">
        <v>382</v>
      </c>
      <c r="C1264" s="6" t="s">
        <v>85</v>
      </c>
      <c r="D1264" s="3">
        <v>44992</v>
      </c>
      <c r="E1264" s="3">
        <v>45146</v>
      </c>
      <c r="F1264" s="3">
        <v>45343</v>
      </c>
      <c r="G1264" s="3" t="s">
        <v>5927</v>
      </c>
      <c r="I1264" s="3">
        <v>45343</v>
      </c>
      <c r="J1264" s="25"/>
      <c r="K1264" s="25"/>
      <c r="L1264" s="61"/>
      <c r="M1264" s="61"/>
      <c r="N1264" t="s">
        <v>307</v>
      </c>
      <c r="O1264" s="21" t="s">
        <v>3564</v>
      </c>
    </row>
    <row r="1265" spans="1:15" ht="15" customHeight="1" x14ac:dyDescent="0.25">
      <c r="A1265" t="s">
        <v>3561</v>
      </c>
      <c r="B1265" s="6" t="s">
        <v>382</v>
      </c>
      <c r="C1265" s="6" t="s">
        <v>85</v>
      </c>
      <c r="D1265" s="3">
        <v>44992</v>
      </c>
      <c r="E1265" s="3">
        <v>45118</v>
      </c>
      <c r="F1265" s="3">
        <v>45343</v>
      </c>
      <c r="G1265" s="3" t="s">
        <v>5926</v>
      </c>
      <c r="I1265" s="3">
        <v>45343</v>
      </c>
      <c r="J1265" s="25"/>
      <c r="K1265" s="25"/>
      <c r="L1265" s="61"/>
      <c r="M1265" s="61"/>
      <c r="N1265" t="s">
        <v>307</v>
      </c>
      <c r="O1265" s="21" t="s">
        <v>3562</v>
      </c>
    </row>
    <row r="1266" spans="1:15" ht="15" customHeight="1" x14ac:dyDescent="0.25">
      <c r="A1266" t="s">
        <v>3577</v>
      </c>
      <c r="B1266" s="6" t="s">
        <v>382</v>
      </c>
      <c r="C1266" s="6" t="s">
        <v>85</v>
      </c>
      <c r="D1266" s="3">
        <v>44992</v>
      </c>
      <c r="E1266" s="3">
        <v>45055</v>
      </c>
      <c r="F1266" s="3">
        <v>45343</v>
      </c>
      <c r="G1266" s="3" t="s">
        <v>5925</v>
      </c>
      <c r="I1266" s="3">
        <v>45343</v>
      </c>
      <c r="J1266" s="25"/>
      <c r="K1266" s="25"/>
      <c r="L1266" s="61"/>
      <c r="M1266" s="61"/>
      <c r="N1266" t="s">
        <v>307</v>
      </c>
      <c r="O1266" s="21" t="s">
        <v>3578</v>
      </c>
    </row>
    <row r="1267" spans="1:15" ht="15" customHeight="1" x14ac:dyDescent="0.25">
      <c r="A1267" t="s">
        <v>3581</v>
      </c>
      <c r="B1267" s="6" t="s">
        <v>382</v>
      </c>
      <c r="C1267" s="6" t="s">
        <v>85</v>
      </c>
      <c r="D1267" s="3">
        <v>44992</v>
      </c>
      <c r="E1267" s="3">
        <v>45083</v>
      </c>
      <c r="F1267" s="3">
        <v>45343</v>
      </c>
      <c r="G1267" s="3" t="s">
        <v>5924</v>
      </c>
      <c r="I1267" s="3">
        <v>45343</v>
      </c>
      <c r="J1267" s="25"/>
      <c r="K1267" s="25"/>
      <c r="L1267" s="61"/>
      <c r="M1267" s="61"/>
      <c r="N1267" t="s">
        <v>307</v>
      </c>
      <c r="O1267" s="21" t="s">
        <v>3582</v>
      </c>
    </row>
    <row r="1268" spans="1:15" ht="15" customHeight="1" x14ac:dyDescent="0.25">
      <c r="A1268" t="s">
        <v>3579</v>
      </c>
      <c r="B1268" s="6" t="s">
        <v>382</v>
      </c>
      <c r="C1268" s="6" t="s">
        <v>85</v>
      </c>
      <c r="D1268" s="3">
        <v>44992</v>
      </c>
      <c r="E1268" s="3">
        <v>45748</v>
      </c>
      <c r="F1268" s="3"/>
      <c r="G1268" s="3"/>
      <c r="I1268" s="25"/>
      <c r="J1268" s="25"/>
      <c r="K1268" s="25"/>
      <c r="L1268" s="61" t="s">
        <v>6479</v>
      </c>
      <c r="M1268" s="61" t="s">
        <v>6322</v>
      </c>
      <c r="N1268" t="s">
        <v>6475</v>
      </c>
      <c r="O1268" s="21" t="s">
        <v>3580</v>
      </c>
    </row>
    <row r="1269" spans="1:15" ht="15" customHeight="1" x14ac:dyDescent="0.25">
      <c r="A1269" t="s">
        <v>3560</v>
      </c>
      <c r="B1269" s="6" t="s">
        <v>382</v>
      </c>
      <c r="C1269" s="6" t="s">
        <v>85</v>
      </c>
      <c r="D1269" s="3">
        <v>44992</v>
      </c>
      <c r="E1269" s="3">
        <v>45027</v>
      </c>
      <c r="F1269" s="3">
        <v>45343</v>
      </c>
      <c r="G1269" s="3" t="s">
        <v>5923</v>
      </c>
      <c r="I1269" s="3">
        <v>45343</v>
      </c>
      <c r="J1269" s="25"/>
      <c r="K1269" s="25"/>
      <c r="L1269" s="61"/>
      <c r="M1269" s="61"/>
      <c r="N1269" t="s">
        <v>307</v>
      </c>
      <c r="O1269" s="21" t="s">
        <v>3559</v>
      </c>
    </row>
    <row r="1270" spans="1:15" ht="15" customHeight="1" x14ac:dyDescent="0.25">
      <c r="A1270" t="s">
        <v>3575</v>
      </c>
      <c r="B1270" s="6" t="s">
        <v>382</v>
      </c>
      <c r="C1270" s="6" t="s">
        <v>85</v>
      </c>
      <c r="D1270" s="3">
        <v>44992</v>
      </c>
      <c r="E1270" s="3">
        <v>45055</v>
      </c>
      <c r="F1270" s="3">
        <v>45343</v>
      </c>
      <c r="G1270" s="3" t="s">
        <v>5922</v>
      </c>
      <c r="I1270" s="3">
        <v>45343</v>
      </c>
      <c r="J1270" s="25"/>
      <c r="K1270" s="25"/>
      <c r="L1270" s="61"/>
      <c r="M1270" s="61"/>
      <c r="N1270" t="s">
        <v>307</v>
      </c>
      <c r="O1270" s="21" t="s">
        <v>3576</v>
      </c>
    </row>
    <row r="1271" spans="1:15" ht="15" customHeight="1" x14ac:dyDescent="0.25">
      <c r="A1271" t="s">
        <v>6316</v>
      </c>
      <c r="B1271" s="6" t="s">
        <v>382</v>
      </c>
      <c r="C1271" s="6" t="s">
        <v>85</v>
      </c>
      <c r="D1271" s="3">
        <v>44992</v>
      </c>
      <c r="E1271" s="3" t="s">
        <v>6317</v>
      </c>
      <c r="F1271" s="3"/>
      <c r="G1271" s="3"/>
      <c r="I1271" s="25"/>
      <c r="J1271" s="25"/>
      <c r="K1271" s="25"/>
      <c r="L1271" s="61"/>
      <c r="M1271" s="61"/>
      <c r="N1271" t="s">
        <v>3</v>
      </c>
      <c r="O1271" s="21" t="s">
        <v>3574</v>
      </c>
    </row>
    <row r="1272" spans="1:15" ht="15" customHeight="1" x14ac:dyDescent="0.25">
      <c r="A1272" t="s">
        <v>3572</v>
      </c>
      <c r="B1272" s="6" t="s">
        <v>382</v>
      </c>
      <c r="C1272" s="6" t="s">
        <v>85</v>
      </c>
      <c r="D1272" s="3">
        <v>44992</v>
      </c>
      <c r="E1272" s="3">
        <v>45083</v>
      </c>
      <c r="F1272" s="3">
        <v>45343</v>
      </c>
      <c r="G1272" s="3" t="s">
        <v>5921</v>
      </c>
      <c r="I1272" s="3">
        <v>45343</v>
      </c>
      <c r="J1272" s="25"/>
      <c r="K1272" s="25"/>
      <c r="L1272" s="61"/>
      <c r="M1272" s="61"/>
      <c r="N1272" t="s">
        <v>307</v>
      </c>
      <c r="O1272" s="21" t="s">
        <v>3573</v>
      </c>
    </row>
    <row r="1273" spans="1:15" ht="15" customHeight="1" x14ac:dyDescent="0.25">
      <c r="A1273" t="s">
        <v>3570</v>
      </c>
      <c r="B1273" s="6" t="s">
        <v>382</v>
      </c>
      <c r="C1273" s="6" t="s">
        <v>85</v>
      </c>
      <c r="D1273" s="3">
        <v>44992</v>
      </c>
      <c r="E1273" s="3">
        <v>45083</v>
      </c>
      <c r="F1273" s="3">
        <v>45343</v>
      </c>
      <c r="G1273" s="3" t="s">
        <v>5920</v>
      </c>
      <c r="I1273" s="3">
        <v>45343</v>
      </c>
      <c r="J1273" s="25"/>
      <c r="K1273" s="25"/>
      <c r="L1273" s="61"/>
      <c r="M1273" s="61"/>
      <c r="N1273" t="s">
        <v>307</v>
      </c>
      <c r="O1273" s="21" t="s">
        <v>3571</v>
      </c>
    </row>
    <row r="1274" spans="1:15" ht="15" customHeight="1" x14ac:dyDescent="0.25">
      <c r="A1274" t="s">
        <v>3568</v>
      </c>
      <c r="B1274" s="6" t="s">
        <v>382</v>
      </c>
      <c r="C1274" s="6" t="s">
        <v>85</v>
      </c>
      <c r="D1274" s="3">
        <v>44992</v>
      </c>
      <c r="E1274" s="3">
        <v>45083</v>
      </c>
      <c r="F1274" s="3">
        <v>45343</v>
      </c>
      <c r="G1274" s="3" t="s">
        <v>5919</v>
      </c>
      <c r="I1274" s="25">
        <v>45343</v>
      </c>
      <c r="J1274" s="25"/>
      <c r="K1274" s="25"/>
      <c r="L1274" s="61"/>
      <c r="M1274" s="61"/>
      <c r="N1274" t="s">
        <v>307</v>
      </c>
      <c r="O1274" s="21" t="s">
        <v>3569</v>
      </c>
    </row>
    <row r="1275" spans="1:15" ht="15" customHeight="1" x14ac:dyDescent="0.25">
      <c r="A1275" t="s">
        <v>5917</v>
      </c>
      <c r="B1275" s="6" t="s">
        <v>382</v>
      </c>
      <c r="C1275" s="6" t="s">
        <v>85</v>
      </c>
      <c r="D1275" s="3">
        <v>44992</v>
      </c>
      <c r="E1275" s="3">
        <v>45083</v>
      </c>
      <c r="F1275" s="3">
        <v>45343</v>
      </c>
      <c r="G1275" s="3" t="s">
        <v>5918</v>
      </c>
      <c r="I1275" s="25">
        <v>45343</v>
      </c>
      <c r="J1275" s="25"/>
      <c r="K1275" s="25"/>
      <c r="L1275" s="61"/>
      <c r="M1275" s="61"/>
      <c r="N1275" t="s">
        <v>307</v>
      </c>
      <c r="O1275" s="21" t="s">
        <v>3567</v>
      </c>
    </row>
    <row r="1276" spans="1:15" ht="15" customHeight="1" x14ac:dyDescent="0.25">
      <c r="A1276" t="s">
        <v>3565</v>
      </c>
      <c r="B1276" s="6" t="s">
        <v>382</v>
      </c>
      <c r="C1276" s="6" t="s">
        <v>85</v>
      </c>
      <c r="D1276" s="3">
        <v>44992</v>
      </c>
      <c r="E1276" s="3">
        <v>45055</v>
      </c>
      <c r="F1276" s="25">
        <v>45343</v>
      </c>
      <c r="G1276" s="3" t="s">
        <v>5916</v>
      </c>
      <c r="I1276" s="25">
        <v>45343</v>
      </c>
      <c r="J1276" s="25"/>
      <c r="K1276" s="25"/>
      <c r="L1276" s="61"/>
      <c r="M1276" s="61"/>
      <c r="N1276" t="s">
        <v>307</v>
      </c>
      <c r="O1276" s="21" t="s">
        <v>3566</v>
      </c>
    </row>
    <row r="1277" spans="1:15" ht="15" customHeight="1" x14ac:dyDescent="0.25">
      <c r="A1277" t="s">
        <v>3557</v>
      </c>
      <c r="B1277" s="6" t="s">
        <v>382</v>
      </c>
      <c r="C1277" s="6" t="s">
        <v>85</v>
      </c>
      <c r="D1277" s="3">
        <v>44992</v>
      </c>
      <c r="E1277" s="3">
        <v>45027</v>
      </c>
      <c r="F1277" s="25">
        <v>45343</v>
      </c>
      <c r="G1277" s="3" t="s">
        <v>5915</v>
      </c>
      <c r="I1277" s="25">
        <v>45343</v>
      </c>
      <c r="J1277" s="25"/>
      <c r="K1277" s="25"/>
      <c r="L1277" s="61"/>
      <c r="M1277" s="61"/>
      <c r="N1277" t="s">
        <v>307</v>
      </c>
      <c r="O1277" s="21" t="s">
        <v>3558</v>
      </c>
    </row>
    <row r="1278" spans="1:15" ht="15" customHeight="1" x14ac:dyDescent="0.25">
      <c r="A1278" t="s">
        <v>2826</v>
      </c>
      <c r="B1278" s="6" t="s">
        <v>154</v>
      </c>
      <c r="C1278" s="6" t="s">
        <v>84</v>
      </c>
      <c r="D1278" s="3">
        <v>44700</v>
      </c>
      <c r="E1278" s="3">
        <v>45520</v>
      </c>
      <c r="F1278" s="3"/>
      <c r="G1278" s="3"/>
      <c r="I1278" s="25"/>
      <c r="J1278" s="25"/>
      <c r="K1278" s="25"/>
      <c r="L1278" s="61"/>
      <c r="M1278" s="61"/>
      <c r="N1278" t="s">
        <v>2827</v>
      </c>
      <c r="O1278" s="21" t="s">
        <v>2828</v>
      </c>
    </row>
    <row r="1279" spans="1:15" ht="15" customHeight="1" x14ac:dyDescent="0.25">
      <c r="A1279" t="s">
        <v>3681</v>
      </c>
      <c r="B1279" s="6" t="s">
        <v>192</v>
      </c>
      <c r="C1279" s="6" t="s">
        <v>84</v>
      </c>
      <c r="D1279" s="3">
        <v>44992</v>
      </c>
      <c r="E1279" s="3">
        <v>45083</v>
      </c>
      <c r="F1279" s="3">
        <v>45217</v>
      </c>
      <c r="G1279" s="3" t="s">
        <v>4462</v>
      </c>
      <c r="I1279" s="25">
        <v>45217</v>
      </c>
      <c r="J1279" s="25"/>
      <c r="K1279" s="25"/>
      <c r="L1279" s="61"/>
      <c r="M1279" s="61"/>
      <c r="N1279" t="s">
        <v>3679</v>
      </c>
      <c r="O1279" s="21" t="s">
        <v>3680</v>
      </c>
    </row>
    <row r="1280" spans="1:15" ht="15" customHeight="1" x14ac:dyDescent="0.25">
      <c r="A1280" t="s">
        <v>3623</v>
      </c>
      <c r="B1280" s="6" t="s">
        <v>374</v>
      </c>
      <c r="C1280" s="6" t="s">
        <v>86</v>
      </c>
      <c r="D1280" s="3">
        <v>45001</v>
      </c>
      <c r="E1280" s="3">
        <v>45036</v>
      </c>
      <c r="F1280" s="25">
        <v>45196</v>
      </c>
      <c r="G1280" s="3" t="s">
        <v>4555</v>
      </c>
      <c r="I1280" s="25">
        <v>45196</v>
      </c>
      <c r="J1280" s="25"/>
      <c r="K1280" s="25"/>
      <c r="L1280" s="61"/>
      <c r="M1280" s="61"/>
      <c r="N1280" t="s">
        <v>3624</v>
      </c>
      <c r="O1280" s="21" t="s">
        <v>3625</v>
      </c>
    </row>
    <row r="1281" spans="1:15" ht="15" customHeight="1" x14ac:dyDescent="0.25">
      <c r="A1281" t="s">
        <v>3627</v>
      </c>
      <c r="B1281" s="6" t="s">
        <v>158</v>
      </c>
      <c r="C1281" s="6" t="s">
        <v>86</v>
      </c>
      <c r="D1281" s="3">
        <v>45001</v>
      </c>
      <c r="E1281" s="3">
        <v>45127</v>
      </c>
      <c r="F1281" s="25">
        <v>45349</v>
      </c>
      <c r="G1281" s="3" t="s">
        <v>5866</v>
      </c>
      <c r="I1281" s="25"/>
      <c r="J1281" s="25"/>
      <c r="K1281" s="25"/>
      <c r="L1281" s="61"/>
      <c r="M1281" s="61"/>
      <c r="N1281" t="s">
        <v>3631</v>
      </c>
      <c r="O1281" s="21" t="s">
        <v>3630</v>
      </c>
    </row>
    <row r="1282" spans="1:15" ht="15" customHeight="1" x14ac:dyDescent="0.25">
      <c r="A1282" t="s">
        <v>3626</v>
      </c>
      <c r="B1282" s="6" t="s">
        <v>158</v>
      </c>
      <c r="C1282" s="6" t="s">
        <v>86</v>
      </c>
      <c r="D1282" s="3">
        <v>45001</v>
      </c>
      <c r="E1282" s="3">
        <v>45127</v>
      </c>
      <c r="F1282" s="25">
        <v>45230</v>
      </c>
      <c r="G1282" s="3" t="s">
        <v>4551</v>
      </c>
      <c r="I1282" s="25">
        <v>45230</v>
      </c>
      <c r="J1282" s="25"/>
      <c r="K1282" s="25"/>
      <c r="L1282" s="61"/>
      <c r="M1282" s="61"/>
      <c r="N1282" t="s">
        <v>3628</v>
      </c>
      <c r="O1282" s="21" t="s">
        <v>3629</v>
      </c>
    </row>
    <row r="1283" spans="1:15" ht="15" customHeight="1" x14ac:dyDescent="0.25">
      <c r="A1283" t="s">
        <v>3620</v>
      </c>
      <c r="B1283" s="6" t="s">
        <v>375</v>
      </c>
      <c r="C1283" s="6" t="s">
        <v>86</v>
      </c>
      <c r="D1283" s="3">
        <v>45001</v>
      </c>
      <c r="E1283" s="3">
        <v>45036</v>
      </c>
      <c r="F1283" s="25">
        <v>45196</v>
      </c>
      <c r="G1283" s="3" t="s">
        <v>4539</v>
      </c>
      <c r="I1283" s="25">
        <v>45196</v>
      </c>
      <c r="J1283" s="25"/>
      <c r="K1283" s="25"/>
      <c r="L1283" s="61"/>
      <c r="M1283" s="61"/>
      <c r="N1283" t="s">
        <v>3621</v>
      </c>
      <c r="O1283" s="21" t="s">
        <v>3622</v>
      </c>
    </row>
    <row r="1284" spans="1:15" ht="15" customHeight="1" x14ac:dyDescent="0.25">
      <c r="A1284" t="s">
        <v>3614</v>
      </c>
      <c r="B1284" s="6" t="s">
        <v>379</v>
      </c>
      <c r="C1284" s="6" t="s">
        <v>86</v>
      </c>
      <c r="D1284" s="3">
        <v>45001</v>
      </c>
      <c r="E1284" s="3">
        <v>45184</v>
      </c>
      <c r="F1284" s="3"/>
      <c r="G1284" s="3"/>
      <c r="I1284" s="25"/>
      <c r="J1284" s="25"/>
      <c r="K1284" s="25"/>
      <c r="L1284" s="61"/>
      <c r="M1284" s="61"/>
      <c r="N1284" t="s">
        <v>3615</v>
      </c>
      <c r="O1284" s="21" t="s">
        <v>3616</v>
      </c>
    </row>
    <row r="1285" spans="1:15" ht="15" customHeight="1" x14ac:dyDescent="0.25">
      <c r="A1285" t="s">
        <v>3617</v>
      </c>
      <c r="B1285" s="6" t="s">
        <v>380</v>
      </c>
      <c r="C1285" s="6" t="s">
        <v>86</v>
      </c>
      <c r="D1285" s="3">
        <v>45001</v>
      </c>
      <c r="F1285" s="3"/>
      <c r="G1285" s="3"/>
      <c r="I1285" s="25"/>
      <c r="J1285" s="25"/>
      <c r="K1285" s="25"/>
      <c r="L1285" s="61"/>
      <c r="M1285" s="61"/>
      <c r="N1285" t="s">
        <v>3618</v>
      </c>
      <c r="O1285" s="21" t="s">
        <v>3619</v>
      </c>
    </row>
    <row r="1286" spans="1:15" ht="15" customHeight="1" x14ac:dyDescent="0.25">
      <c r="A1286" t="s">
        <v>3393</v>
      </c>
      <c r="B1286" s="6" t="s">
        <v>157</v>
      </c>
      <c r="C1286" s="6" t="s">
        <v>84</v>
      </c>
      <c r="D1286" s="3">
        <v>44911</v>
      </c>
      <c r="E1286" s="3">
        <v>44946</v>
      </c>
      <c r="F1286" s="3">
        <v>45127</v>
      </c>
      <c r="G1286" s="3" t="s">
        <v>3859</v>
      </c>
      <c r="I1286" s="3">
        <v>45127</v>
      </c>
      <c r="J1286" s="25"/>
      <c r="K1286" s="25"/>
      <c r="L1286" s="61"/>
      <c r="M1286" s="61"/>
      <c r="N1286" t="s">
        <v>3352</v>
      </c>
      <c r="O1286" s="21" t="s">
        <v>3353</v>
      </c>
    </row>
    <row r="1287" spans="1:15" ht="15" customHeight="1" x14ac:dyDescent="0.25">
      <c r="A1287" t="s">
        <v>3638</v>
      </c>
      <c r="B1287" s="6" t="s">
        <v>6740</v>
      </c>
      <c r="C1287" s="6" t="s">
        <v>84</v>
      </c>
      <c r="D1287" s="3">
        <v>45002</v>
      </c>
      <c r="E1287" s="3">
        <v>45037</v>
      </c>
      <c r="F1287" s="3"/>
      <c r="G1287" s="3"/>
      <c r="I1287" s="25"/>
      <c r="J1287" s="25"/>
      <c r="K1287" s="25"/>
      <c r="L1287" s="61"/>
      <c r="M1287" s="61"/>
      <c r="N1287" t="s">
        <v>3639</v>
      </c>
      <c r="O1287" s="21" t="s">
        <v>3640</v>
      </c>
    </row>
    <row r="1288" spans="1:15" ht="15" customHeight="1" x14ac:dyDescent="0.25">
      <c r="A1288" t="s">
        <v>3649</v>
      </c>
      <c r="B1288" s="6" t="s">
        <v>154</v>
      </c>
      <c r="C1288" s="6" t="s">
        <v>84</v>
      </c>
      <c r="D1288" s="3">
        <v>45002</v>
      </c>
      <c r="E1288" s="3">
        <v>45065</v>
      </c>
      <c r="F1288" s="3"/>
      <c r="G1288" s="3" t="s">
        <v>4484</v>
      </c>
      <c r="I1288" s="25">
        <v>45209</v>
      </c>
      <c r="J1288" s="25"/>
      <c r="K1288" s="25"/>
      <c r="L1288" s="61"/>
      <c r="M1288" s="61"/>
      <c r="N1288" t="s">
        <v>3650</v>
      </c>
      <c r="O1288" s="21" t="s">
        <v>3651</v>
      </c>
    </row>
    <row r="1289" spans="1:15" ht="15" customHeight="1" x14ac:dyDescent="0.25">
      <c r="A1289" t="s">
        <v>3646</v>
      </c>
      <c r="B1289" s="6" t="s">
        <v>154</v>
      </c>
      <c r="C1289" s="6" t="s">
        <v>84</v>
      </c>
      <c r="D1289" s="3">
        <v>45002</v>
      </c>
      <c r="E1289" s="3">
        <v>45065</v>
      </c>
      <c r="F1289" s="3"/>
      <c r="G1289" s="3" t="s">
        <v>4482</v>
      </c>
      <c r="I1289" s="25">
        <v>45217</v>
      </c>
      <c r="J1289" s="25"/>
      <c r="K1289" s="25"/>
      <c r="L1289" s="61"/>
      <c r="M1289" s="61"/>
      <c r="N1289" t="s">
        <v>3647</v>
      </c>
      <c r="O1289" s="21" t="s">
        <v>3648</v>
      </c>
    </row>
    <row r="1290" spans="1:15" ht="15" customHeight="1" x14ac:dyDescent="0.25">
      <c r="A1290" t="s">
        <v>3643</v>
      </c>
      <c r="B1290" s="6" t="s">
        <v>192</v>
      </c>
      <c r="C1290" s="6" t="s">
        <v>84</v>
      </c>
      <c r="D1290" s="3">
        <v>45002</v>
      </c>
      <c r="E1290" s="3">
        <v>45037</v>
      </c>
      <c r="F1290" s="3"/>
      <c r="G1290" s="3"/>
      <c r="I1290" s="25"/>
      <c r="J1290" s="25"/>
      <c r="K1290" s="25"/>
      <c r="L1290" s="61"/>
      <c r="M1290" s="61"/>
      <c r="N1290" t="s">
        <v>3644</v>
      </c>
      <c r="O1290" s="21" t="s">
        <v>3645</v>
      </c>
    </row>
    <row r="1291" spans="1:15" ht="15" customHeight="1" x14ac:dyDescent="0.25">
      <c r="A1291" t="s">
        <v>3641</v>
      </c>
      <c r="B1291" s="6" t="s">
        <v>192</v>
      </c>
      <c r="C1291" s="6" t="s">
        <v>84</v>
      </c>
      <c r="D1291" s="3">
        <v>45002</v>
      </c>
      <c r="E1291" s="3">
        <v>45037</v>
      </c>
      <c r="F1291" s="3"/>
      <c r="G1291" s="3"/>
      <c r="I1291" s="25"/>
      <c r="J1291" s="25"/>
      <c r="K1291" s="25"/>
      <c r="L1291" s="61"/>
      <c r="M1291" s="61"/>
      <c r="N1291" t="s">
        <v>3642</v>
      </c>
      <c r="O1291" s="42" t="s">
        <v>3805</v>
      </c>
    </row>
    <row r="1292" spans="1:15" ht="15" customHeight="1" x14ac:dyDescent="0.25">
      <c r="A1292" t="s">
        <v>3632</v>
      </c>
      <c r="B1292" s="6" t="s">
        <v>6739</v>
      </c>
      <c r="C1292" s="6" t="s">
        <v>84</v>
      </c>
      <c r="D1292" s="3">
        <v>45002</v>
      </c>
      <c r="E1292" s="3">
        <v>45310</v>
      </c>
      <c r="F1292" s="3"/>
      <c r="G1292" s="3"/>
      <c r="I1292" s="25"/>
      <c r="J1292" s="25"/>
      <c r="K1292" s="25"/>
      <c r="L1292" s="61"/>
      <c r="M1292" s="61"/>
      <c r="N1292" t="s">
        <v>3633</v>
      </c>
      <c r="O1292" s="21" t="s">
        <v>3634</v>
      </c>
    </row>
    <row r="1293" spans="1:15" ht="15" customHeight="1" x14ac:dyDescent="0.25">
      <c r="A1293" t="s">
        <v>3674</v>
      </c>
      <c r="B1293" s="6" t="s">
        <v>100</v>
      </c>
      <c r="C1293" s="6" t="s">
        <v>84</v>
      </c>
      <c r="D1293" s="3">
        <v>45002</v>
      </c>
      <c r="E1293" s="3">
        <v>45338</v>
      </c>
      <c r="F1293" s="3"/>
      <c r="G1293" s="3" t="s">
        <v>5639</v>
      </c>
      <c r="I1293" s="25"/>
      <c r="J1293" s="25"/>
      <c r="K1293" s="25"/>
      <c r="L1293" s="61"/>
      <c r="M1293" s="61"/>
      <c r="N1293" t="s">
        <v>3675</v>
      </c>
      <c r="O1293" s="21" t="s">
        <v>4932</v>
      </c>
    </row>
    <row r="1294" spans="1:15" ht="15" customHeight="1" x14ac:dyDescent="0.25">
      <c r="A1294" t="s">
        <v>3672</v>
      </c>
      <c r="B1294" s="6" t="s">
        <v>100</v>
      </c>
      <c r="C1294" s="6" t="s">
        <v>84</v>
      </c>
      <c r="D1294" s="3">
        <v>45002</v>
      </c>
      <c r="E1294" s="3">
        <v>45310</v>
      </c>
      <c r="F1294" s="3">
        <v>45371</v>
      </c>
      <c r="G1294" s="3" t="s">
        <v>5115</v>
      </c>
      <c r="I1294" s="3">
        <v>45371</v>
      </c>
      <c r="J1294" s="25"/>
      <c r="K1294" s="25"/>
      <c r="L1294" s="61"/>
      <c r="M1294" s="61"/>
      <c r="N1294" t="s">
        <v>573</v>
      </c>
      <c r="O1294" s="21" t="s">
        <v>3673</v>
      </c>
    </row>
    <row r="1295" spans="1:15" ht="15" customHeight="1" x14ac:dyDescent="0.25">
      <c r="A1295" t="s">
        <v>3669</v>
      </c>
      <c r="B1295" s="6" t="s">
        <v>100</v>
      </c>
      <c r="C1295" s="6" t="s">
        <v>84</v>
      </c>
      <c r="D1295" s="3">
        <v>45002</v>
      </c>
      <c r="F1295" s="3"/>
      <c r="G1295" s="3"/>
      <c r="I1295" s="25"/>
      <c r="J1295" s="25"/>
      <c r="K1295" s="25"/>
      <c r="L1295" s="61"/>
      <c r="M1295" s="61"/>
      <c r="N1295" t="s">
        <v>3670</v>
      </c>
      <c r="O1295" s="21" t="s">
        <v>3671</v>
      </c>
    </row>
    <row r="1296" spans="1:15" ht="15" customHeight="1" x14ac:dyDescent="0.25">
      <c r="A1296" t="s">
        <v>3667</v>
      </c>
      <c r="B1296" s="6" t="s">
        <v>100</v>
      </c>
      <c r="C1296" s="6" t="s">
        <v>84</v>
      </c>
      <c r="D1296" s="3">
        <v>45002</v>
      </c>
      <c r="E1296" s="3">
        <v>45265</v>
      </c>
      <c r="F1296" s="3"/>
      <c r="G1296" s="3" t="s">
        <v>5642</v>
      </c>
      <c r="I1296" s="25"/>
      <c r="J1296" s="25"/>
      <c r="K1296" s="25"/>
      <c r="L1296" s="61"/>
      <c r="M1296" s="61"/>
      <c r="N1296" t="s">
        <v>3662</v>
      </c>
      <c r="O1296" s="21" t="s">
        <v>3668</v>
      </c>
    </row>
    <row r="1297" spans="1:15" ht="15" customHeight="1" x14ac:dyDescent="0.25">
      <c r="A1297" t="s">
        <v>3664</v>
      </c>
      <c r="B1297" s="6" t="s">
        <v>100</v>
      </c>
      <c r="C1297" s="6" t="s">
        <v>84</v>
      </c>
      <c r="D1297" s="3">
        <v>45002</v>
      </c>
      <c r="E1297" s="3">
        <v>45310</v>
      </c>
      <c r="F1297" s="3">
        <v>45371</v>
      </c>
      <c r="G1297" s="3" t="s">
        <v>5114</v>
      </c>
      <c r="I1297" s="3">
        <v>45371</v>
      </c>
      <c r="J1297" s="25"/>
      <c r="K1297" s="25"/>
      <c r="L1297" s="61"/>
      <c r="M1297" s="61"/>
      <c r="N1297" t="s">
        <v>3665</v>
      </c>
      <c r="O1297" s="21" t="s">
        <v>3666</v>
      </c>
    </row>
    <row r="1298" spans="1:15" ht="15" customHeight="1" x14ac:dyDescent="0.25">
      <c r="A1298" t="s">
        <v>3661</v>
      </c>
      <c r="B1298" s="6" t="s">
        <v>100</v>
      </c>
      <c r="C1298" s="6" t="s">
        <v>84</v>
      </c>
      <c r="D1298" s="3">
        <v>45002</v>
      </c>
      <c r="F1298" s="3"/>
      <c r="G1298" s="3"/>
      <c r="I1298" s="25"/>
      <c r="J1298" s="25"/>
      <c r="K1298" s="25"/>
      <c r="L1298" s="61"/>
      <c r="M1298" s="61"/>
      <c r="N1298" t="s">
        <v>3662</v>
      </c>
      <c r="O1298" s="21" t="s">
        <v>3663</v>
      </c>
    </row>
    <row r="1299" spans="1:15" ht="15" customHeight="1" x14ac:dyDescent="0.25">
      <c r="A1299" t="s">
        <v>3676</v>
      </c>
      <c r="B1299" s="6" t="s">
        <v>100</v>
      </c>
      <c r="C1299" s="6" t="s">
        <v>84</v>
      </c>
      <c r="D1299" s="3">
        <v>45002</v>
      </c>
      <c r="F1299" s="3"/>
      <c r="G1299" s="3"/>
      <c r="I1299" s="25"/>
      <c r="J1299" s="25"/>
      <c r="K1299" s="25"/>
      <c r="L1299" s="61"/>
      <c r="M1299" s="61"/>
      <c r="N1299" t="s">
        <v>3675</v>
      </c>
      <c r="O1299" s="42" t="s">
        <v>3677</v>
      </c>
    </row>
    <row r="1300" spans="1:15" ht="15" customHeight="1" x14ac:dyDescent="0.25">
      <c r="A1300" t="s">
        <v>3658</v>
      </c>
      <c r="B1300" s="6" t="s">
        <v>100</v>
      </c>
      <c r="C1300" s="6" t="s">
        <v>84</v>
      </c>
      <c r="D1300" s="3">
        <v>45002</v>
      </c>
      <c r="F1300" s="3"/>
      <c r="G1300" s="3"/>
      <c r="I1300" s="25"/>
      <c r="J1300" s="25"/>
      <c r="K1300" s="25"/>
      <c r="L1300" s="61"/>
      <c r="M1300" s="61"/>
      <c r="N1300" t="s">
        <v>3659</v>
      </c>
      <c r="O1300" s="21" t="s">
        <v>3660</v>
      </c>
    </row>
    <row r="1301" spans="1:15" ht="15" customHeight="1" x14ac:dyDescent="0.25">
      <c r="A1301" t="s">
        <v>3655</v>
      </c>
      <c r="B1301" s="6" t="s">
        <v>100</v>
      </c>
      <c r="C1301" s="6" t="s">
        <v>84</v>
      </c>
      <c r="D1301" s="3">
        <v>45002</v>
      </c>
      <c r="F1301" s="3"/>
      <c r="G1301" s="3"/>
      <c r="I1301" s="25"/>
      <c r="J1301" s="25"/>
      <c r="K1301" s="25"/>
      <c r="L1301" s="61"/>
      <c r="M1301" s="61"/>
      <c r="N1301" t="s">
        <v>3656</v>
      </c>
      <c r="O1301" s="21" t="s">
        <v>3657</v>
      </c>
    </row>
    <row r="1302" spans="1:15" ht="15" customHeight="1" x14ac:dyDescent="0.25">
      <c r="A1302" t="s">
        <v>3652</v>
      </c>
      <c r="B1302" s="6" t="s">
        <v>100</v>
      </c>
      <c r="C1302" s="6" t="s">
        <v>84</v>
      </c>
      <c r="D1302" s="3">
        <v>45002</v>
      </c>
      <c r="F1302" s="3"/>
      <c r="G1302" s="3"/>
      <c r="I1302" s="25"/>
      <c r="J1302" s="25"/>
      <c r="K1302" s="25"/>
      <c r="L1302" s="61"/>
      <c r="M1302" s="61"/>
      <c r="N1302" t="s">
        <v>3653</v>
      </c>
      <c r="O1302" s="42" t="s">
        <v>3654</v>
      </c>
    </row>
    <row r="1303" spans="1:15" ht="15" customHeight="1" x14ac:dyDescent="0.25">
      <c r="A1303" t="s">
        <v>3877</v>
      </c>
      <c r="B1303" s="6" t="s">
        <v>374</v>
      </c>
      <c r="C1303" s="6" t="s">
        <v>86</v>
      </c>
      <c r="D1303" s="3">
        <v>45027</v>
      </c>
      <c r="E1303" s="3">
        <v>45055</v>
      </c>
      <c r="F1303" s="25">
        <v>45196</v>
      </c>
      <c r="G1303" s="3" t="s">
        <v>4556</v>
      </c>
      <c r="I1303" s="25">
        <v>45196</v>
      </c>
      <c r="J1303" s="25"/>
      <c r="K1303" s="25"/>
      <c r="L1303" s="61"/>
      <c r="M1303" s="61"/>
      <c r="N1303" t="s">
        <v>3878</v>
      </c>
      <c r="O1303" t="s">
        <v>3879</v>
      </c>
    </row>
    <row r="1304" spans="1:15" ht="15" customHeight="1" x14ac:dyDescent="0.25">
      <c r="A1304" t="s">
        <v>3880</v>
      </c>
      <c r="B1304" s="6" t="s">
        <v>382</v>
      </c>
      <c r="C1304" s="6" t="s">
        <v>85</v>
      </c>
      <c r="D1304" s="3">
        <v>45027</v>
      </c>
      <c r="E1304" s="3">
        <v>45055</v>
      </c>
      <c r="F1304" s="3">
        <v>45343</v>
      </c>
      <c r="G1304" s="3" t="s">
        <v>5928</v>
      </c>
      <c r="I1304" s="3">
        <v>45343</v>
      </c>
      <c r="J1304" s="25"/>
      <c r="K1304" s="25"/>
      <c r="L1304" s="61"/>
      <c r="M1304" s="61"/>
      <c r="N1304" t="s">
        <v>3881</v>
      </c>
      <c r="O1304" t="s">
        <v>3882</v>
      </c>
    </row>
    <row r="1305" spans="1:15" ht="15" customHeight="1" x14ac:dyDescent="0.25">
      <c r="A1305" t="s">
        <v>5585</v>
      </c>
      <c r="B1305" s="6" t="s">
        <v>382</v>
      </c>
      <c r="C1305" s="6" t="s">
        <v>86</v>
      </c>
      <c r="D1305" s="3">
        <v>45510</v>
      </c>
      <c r="F1305" s="3"/>
      <c r="G1305" s="3"/>
      <c r="I1305" s="25"/>
      <c r="J1305" s="25"/>
      <c r="K1305" s="25"/>
      <c r="L1305" s="61"/>
      <c r="M1305" s="61"/>
      <c r="N1305" t="s">
        <v>323</v>
      </c>
      <c r="O1305" s="21" t="s">
        <v>5590</v>
      </c>
    </row>
    <row r="1306" spans="1:15" ht="15" customHeight="1" x14ac:dyDescent="0.25">
      <c r="A1306" t="s">
        <v>3737</v>
      </c>
      <c r="B1306" s="6" t="s">
        <v>158</v>
      </c>
      <c r="C1306" s="6" t="s">
        <v>86</v>
      </c>
      <c r="D1306" s="3">
        <v>45036</v>
      </c>
      <c r="E1306" s="3">
        <v>45064</v>
      </c>
      <c r="F1306" s="25">
        <v>45194</v>
      </c>
      <c r="G1306" s="3" t="s">
        <v>4552</v>
      </c>
      <c r="I1306" s="25">
        <v>45194</v>
      </c>
      <c r="J1306" s="25"/>
      <c r="K1306" s="25"/>
      <c r="L1306" s="61"/>
      <c r="M1306" s="61"/>
      <c r="N1306" t="s">
        <v>3738</v>
      </c>
      <c r="O1306" s="21" t="s">
        <v>3739</v>
      </c>
    </row>
    <row r="1307" spans="1:15" ht="15" customHeight="1" x14ac:dyDescent="0.25">
      <c r="A1307" t="s">
        <v>3734</v>
      </c>
      <c r="B1307" s="6" t="s">
        <v>379</v>
      </c>
      <c r="C1307" s="6" t="s">
        <v>86</v>
      </c>
      <c r="D1307" s="3">
        <v>45036</v>
      </c>
      <c r="F1307" s="3"/>
      <c r="G1307" s="3"/>
      <c r="I1307" s="25"/>
      <c r="J1307" s="25"/>
      <c r="K1307" s="25"/>
      <c r="L1307" s="61"/>
      <c r="M1307" s="61"/>
      <c r="N1307" t="s">
        <v>3735</v>
      </c>
      <c r="O1307" s="21" t="s">
        <v>3736</v>
      </c>
    </row>
    <row r="1308" spans="1:15" ht="15" customHeight="1" x14ac:dyDescent="0.25">
      <c r="A1308" t="s">
        <v>3731</v>
      </c>
      <c r="B1308" s="6" t="s">
        <v>379</v>
      </c>
      <c r="C1308" s="6" t="s">
        <v>86</v>
      </c>
      <c r="D1308" s="3">
        <v>45036</v>
      </c>
      <c r="E1308" s="3">
        <v>45246</v>
      </c>
      <c r="F1308" s="3"/>
      <c r="G1308" s="3"/>
      <c r="I1308" s="25"/>
      <c r="J1308" s="25"/>
      <c r="K1308" s="25"/>
      <c r="L1308" s="61"/>
      <c r="M1308" s="61"/>
      <c r="N1308" t="s">
        <v>3732</v>
      </c>
      <c r="O1308" s="21" t="s">
        <v>3733</v>
      </c>
    </row>
    <row r="1309" spans="1:15" ht="15" customHeight="1" x14ac:dyDescent="0.25">
      <c r="A1309" t="s">
        <v>3728</v>
      </c>
      <c r="B1309" s="6" t="s">
        <v>380</v>
      </c>
      <c r="C1309" s="6" t="s">
        <v>86</v>
      </c>
      <c r="D1309" s="3">
        <v>45036</v>
      </c>
      <c r="E1309" s="3">
        <v>45155</v>
      </c>
      <c r="F1309" s="3">
        <v>45558</v>
      </c>
      <c r="G1309" s="3" t="s">
        <v>5759</v>
      </c>
      <c r="I1309" s="25"/>
      <c r="J1309" s="25"/>
      <c r="K1309" s="25"/>
      <c r="L1309" s="61"/>
      <c r="M1309" s="61"/>
      <c r="N1309" t="s">
        <v>3729</v>
      </c>
      <c r="O1309" s="21" t="s">
        <v>3730</v>
      </c>
    </row>
    <row r="1310" spans="1:15" ht="15" customHeight="1" x14ac:dyDescent="0.25">
      <c r="A1310" t="s">
        <v>3719</v>
      </c>
      <c r="B1310" s="6" t="s">
        <v>382</v>
      </c>
      <c r="C1310" s="6" t="s">
        <v>85</v>
      </c>
      <c r="D1310" s="3">
        <v>45036</v>
      </c>
      <c r="E1310" s="3">
        <v>45127</v>
      </c>
      <c r="F1310" s="3">
        <v>45343</v>
      </c>
      <c r="G1310" s="3" t="s">
        <v>5930</v>
      </c>
      <c r="I1310" s="3">
        <v>45343</v>
      </c>
      <c r="J1310" s="25"/>
      <c r="K1310" s="25"/>
      <c r="L1310" s="61"/>
      <c r="M1310" s="61"/>
      <c r="N1310" t="s">
        <v>3723</v>
      </c>
      <c r="O1310" s="21" t="s">
        <v>3722</v>
      </c>
    </row>
    <row r="1311" spans="1:15" ht="15" customHeight="1" x14ac:dyDescent="0.25">
      <c r="A1311" t="s">
        <v>3718</v>
      </c>
      <c r="B1311" s="6" t="s">
        <v>382</v>
      </c>
      <c r="C1311" s="6" t="s">
        <v>85</v>
      </c>
      <c r="D1311" s="3">
        <v>45036</v>
      </c>
      <c r="E1311" s="3">
        <v>45400</v>
      </c>
      <c r="F1311" s="3">
        <v>45567</v>
      </c>
      <c r="G1311" s="3" t="s">
        <v>5950</v>
      </c>
      <c r="I1311" s="25">
        <v>45567</v>
      </c>
      <c r="J1311" s="25"/>
      <c r="K1311" s="25"/>
      <c r="L1311" s="61"/>
      <c r="M1311" s="61"/>
      <c r="N1311" t="s">
        <v>3720</v>
      </c>
      <c r="O1311" t="s">
        <v>3721</v>
      </c>
    </row>
    <row r="1312" spans="1:15" ht="15" customHeight="1" x14ac:dyDescent="0.25">
      <c r="A1312" t="s">
        <v>3715</v>
      </c>
      <c r="B1312" s="6" t="s">
        <v>382</v>
      </c>
      <c r="C1312" s="6" t="s">
        <v>85</v>
      </c>
      <c r="D1312" s="3">
        <v>45036</v>
      </c>
      <c r="E1312" s="3">
        <v>45127</v>
      </c>
      <c r="F1312" s="3">
        <v>45343</v>
      </c>
      <c r="G1312" s="3" t="s">
        <v>5929</v>
      </c>
      <c r="I1312" s="3">
        <v>45343</v>
      </c>
      <c r="J1312" s="25"/>
      <c r="K1312" s="25"/>
      <c r="L1312" s="61"/>
      <c r="M1312" s="61"/>
      <c r="N1312" t="s">
        <v>3716</v>
      </c>
      <c r="O1312" s="21" t="s">
        <v>3717</v>
      </c>
    </row>
    <row r="1313" spans="1:15" ht="15" customHeight="1" x14ac:dyDescent="0.25">
      <c r="A1313" t="s">
        <v>3743</v>
      </c>
      <c r="B1313" s="6" t="s">
        <v>6716</v>
      </c>
      <c r="C1313" s="6" t="s">
        <v>86</v>
      </c>
      <c r="D1313" s="3">
        <v>45036</v>
      </c>
      <c r="E1313" s="3">
        <v>45064</v>
      </c>
      <c r="F1313" s="3"/>
      <c r="G1313" s="3"/>
      <c r="I1313" s="25"/>
      <c r="J1313" s="25"/>
      <c r="K1313" s="25"/>
      <c r="L1313" s="61"/>
      <c r="M1313" s="61"/>
      <c r="N1313" t="s">
        <v>3474</v>
      </c>
      <c r="O1313" s="21" t="s">
        <v>3747</v>
      </c>
    </row>
    <row r="1314" spans="1:15" ht="15" customHeight="1" x14ac:dyDescent="0.25">
      <c r="A1314" t="s">
        <v>3742</v>
      </c>
      <c r="B1314" s="6" t="s">
        <v>6716</v>
      </c>
      <c r="C1314" s="6" t="s">
        <v>86</v>
      </c>
      <c r="D1314" s="3">
        <v>45036</v>
      </c>
      <c r="E1314" s="3">
        <v>45064</v>
      </c>
      <c r="F1314" s="3"/>
      <c r="G1314" s="3"/>
      <c r="I1314" s="25"/>
      <c r="J1314" s="25"/>
      <c r="K1314" s="25"/>
      <c r="L1314" s="61"/>
      <c r="M1314" s="61"/>
      <c r="N1314" t="s">
        <v>3474</v>
      </c>
      <c r="O1314" s="21" t="s">
        <v>3746</v>
      </c>
    </row>
    <row r="1315" spans="1:15" ht="15.75" customHeight="1" x14ac:dyDescent="0.25">
      <c r="A1315" t="s">
        <v>3741</v>
      </c>
      <c r="B1315" s="6" t="s">
        <v>6716</v>
      </c>
      <c r="C1315" s="6" t="s">
        <v>86</v>
      </c>
      <c r="D1315" s="3">
        <v>45036</v>
      </c>
      <c r="E1315" s="3">
        <v>45064</v>
      </c>
      <c r="F1315" s="3"/>
      <c r="G1315" s="3"/>
      <c r="I1315" s="25"/>
      <c r="J1315" s="25"/>
      <c r="K1315" s="25"/>
      <c r="L1315" s="61"/>
      <c r="M1315" s="61"/>
      <c r="N1315" t="s">
        <v>3474</v>
      </c>
      <c r="O1315" s="21" t="s">
        <v>3745</v>
      </c>
    </row>
    <row r="1316" spans="1:15" ht="15" customHeight="1" x14ac:dyDescent="0.25">
      <c r="A1316" t="s">
        <v>3740</v>
      </c>
      <c r="B1316" s="6" t="s">
        <v>6716</v>
      </c>
      <c r="C1316" s="6" t="s">
        <v>86</v>
      </c>
      <c r="D1316" s="3">
        <v>45036</v>
      </c>
      <c r="E1316" s="3">
        <v>45064</v>
      </c>
      <c r="F1316" s="3"/>
      <c r="G1316" s="3"/>
      <c r="I1316" s="25"/>
      <c r="J1316" s="25"/>
      <c r="K1316" s="25"/>
      <c r="L1316" s="61"/>
      <c r="M1316" s="61"/>
      <c r="N1316" t="s">
        <v>3474</v>
      </c>
      <c r="O1316" t="s">
        <v>3744</v>
      </c>
    </row>
    <row r="1317" spans="1:15" ht="15" customHeight="1" x14ac:dyDescent="0.25">
      <c r="A1317" t="s">
        <v>3767</v>
      </c>
      <c r="B1317" s="22" t="s">
        <v>156</v>
      </c>
      <c r="C1317" s="6" t="s">
        <v>84</v>
      </c>
      <c r="D1317" s="3">
        <v>45037</v>
      </c>
      <c r="E1317" s="3">
        <v>45429</v>
      </c>
      <c r="F1317" s="3">
        <v>45555</v>
      </c>
      <c r="G1317" s="3" t="s">
        <v>5647</v>
      </c>
      <c r="I1317" s="25"/>
      <c r="J1317" s="25"/>
      <c r="K1317" s="25"/>
      <c r="L1317" s="61"/>
      <c r="M1317" s="61"/>
      <c r="N1317" t="s">
        <v>3768</v>
      </c>
      <c r="O1317" s="21" t="s">
        <v>3769</v>
      </c>
    </row>
    <row r="1318" spans="1:15" ht="15" customHeight="1" x14ac:dyDescent="0.25">
      <c r="A1318" t="s">
        <v>3766</v>
      </c>
      <c r="B1318" s="22" t="s">
        <v>156</v>
      </c>
      <c r="C1318" s="6" t="s">
        <v>84</v>
      </c>
      <c r="D1318" s="3">
        <v>45037</v>
      </c>
      <c r="E1318" s="3">
        <v>45401</v>
      </c>
      <c r="F1318" s="3">
        <v>45555</v>
      </c>
      <c r="G1318" s="3" t="s">
        <v>5646</v>
      </c>
      <c r="I1318" s="25"/>
      <c r="J1318" s="25"/>
      <c r="K1318" s="25"/>
      <c r="L1318" s="61"/>
      <c r="M1318" s="61"/>
      <c r="N1318" t="s">
        <v>3765</v>
      </c>
      <c r="O1318" t="s">
        <v>3764</v>
      </c>
    </row>
    <row r="1319" spans="1:15" ht="15" customHeight="1" x14ac:dyDescent="0.25">
      <c r="A1319" t="s">
        <v>3761</v>
      </c>
      <c r="B1319" s="22" t="s">
        <v>156</v>
      </c>
      <c r="C1319" s="6" t="s">
        <v>84</v>
      </c>
      <c r="D1319" s="3">
        <v>45037</v>
      </c>
      <c r="E1319" s="3">
        <v>45127</v>
      </c>
      <c r="F1319" s="3">
        <v>45215</v>
      </c>
      <c r="G1319" s="3" t="s">
        <v>4313</v>
      </c>
      <c r="I1319" s="25">
        <v>45212</v>
      </c>
      <c r="J1319" s="25"/>
      <c r="K1319" s="25"/>
      <c r="L1319" s="61"/>
      <c r="M1319" s="61"/>
      <c r="N1319" t="s">
        <v>3762</v>
      </c>
      <c r="O1319" s="21" t="s">
        <v>3763</v>
      </c>
    </row>
    <row r="1320" spans="1:15" ht="15" customHeight="1" x14ac:dyDescent="0.25">
      <c r="A1320" t="s">
        <v>3758</v>
      </c>
      <c r="B1320" s="22" t="s">
        <v>156</v>
      </c>
      <c r="C1320" s="6" t="s">
        <v>84</v>
      </c>
      <c r="D1320" s="3">
        <v>45037</v>
      </c>
      <c r="E1320" s="3">
        <v>45429</v>
      </c>
      <c r="F1320" s="3">
        <v>45555</v>
      </c>
      <c r="G1320" s="3" t="s">
        <v>5645</v>
      </c>
      <c r="I1320" s="25"/>
      <c r="J1320" s="25"/>
      <c r="K1320" s="25"/>
      <c r="L1320" s="61"/>
      <c r="M1320" s="61"/>
      <c r="N1320" t="s">
        <v>3759</v>
      </c>
      <c r="O1320" s="21" t="s">
        <v>3760</v>
      </c>
    </row>
    <row r="1321" spans="1:15" ht="15" customHeight="1" x14ac:dyDescent="0.25">
      <c r="A1321" t="s">
        <v>3775</v>
      </c>
      <c r="B1321" s="22" t="s">
        <v>155</v>
      </c>
      <c r="C1321" s="6" t="s">
        <v>84</v>
      </c>
      <c r="D1321" s="3">
        <v>45037</v>
      </c>
      <c r="E1321" s="3">
        <v>45338</v>
      </c>
      <c r="F1321" s="3"/>
      <c r="G1321" s="3" t="s">
        <v>5724</v>
      </c>
      <c r="I1321" s="25"/>
      <c r="J1321" s="25"/>
      <c r="K1321" s="25"/>
      <c r="L1321" s="61"/>
      <c r="M1321" s="61"/>
      <c r="N1321" t="s">
        <v>3774</v>
      </c>
      <c r="O1321" s="21" t="s">
        <v>3773</v>
      </c>
    </row>
    <row r="1322" spans="1:15" ht="15" customHeight="1" x14ac:dyDescent="0.25">
      <c r="A1322" t="s">
        <v>3770</v>
      </c>
      <c r="B1322" s="22" t="s">
        <v>155</v>
      </c>
      <c r="C1322" s="6" t="s">
        <v>84</v>
      </c>
      <c r="D1322" s="3">
        <v>45037</v>
      </c>
      <c r="E1322" s="3">
        <v>45366</v>
      </c>
      <c r="F1322" s="3"/>
      <c r="G1322" s="3"/>
      <c r="I1322" s="25"/>
      <c r="J1322" s="25"/>
      <c r="K1322" s="25"/>
      <c r="L1322" s="61"/>
      <c r="M1322" s="61"/>
      <c r="N1322" t="s">
        <v>3771</v>
      </c>
      <c r="O1322" s="21" t="s">
        <v>3772</v>
      </c>
    </row>
    <row r="1323" spans="1:15" ht="15" customHeight="1" x14ac:dyDescent="0.25">
      <c r="A1323" t="s">
        <v>3757</v>
      </c>
      <c r="B1323" s="6" t="s">
        <v>2630</v>
      </c>
      <c r="C1323" s="6" t="s">
        <v>84</v>
      </c>
      <c r="D1323" s="3">
        <v>45037</v>
      </c>
      <c r="E1323" s="3">
        <v>45093</v>
      </c>
      <c r="F1323" s="3">
        <v>45231</v>
      </c>
      <c r="G1323" s="3" t="s">
        <v>4451</v>
      </c>
      <c r="I1323" s="3">
        <v>45231</v>
      </c>
      <c r="J1323" s="25"/>
      <c r="K1323" s="25"/>
      <c r="L1323" s="61"/>
      <c r="M1323" s="61"/>
      <c r="N1323" t="s">
        <v>702</v>
      </c>
      <c r="O1323" s="21" t="s">
        <v>3986</v>
      </c>
    </row>
    <row r="1324" spans="1:15" ht="15" customHeight="1" x14ac:dyDescent="0.25">
      <c r="A1324" t="s">
        <v>3754</v>
      </c>
      <c r="B1324" s="6" t="s">
        <v>2630</v>
      </c>
      <c r="C1324" s="6" t="s">
        <v>84</v>
      </c>
      <c r="D1324" s="3">
        <v>45037</v>
      </c>
      <c r="E1324" s="3">
        <v>45156</v>
      </c>
      <c r="F1324" s="3">
        <v>45231</v>
      </c>
      <c r="G1324" s="3" t="s">
        <v>5028</v>
      </c>
      <c r="I1324" s="3">
        <v>45231</v>
      </c>
      <c r="J1324" s="25"/>
      <c r="K1324" s="25"/>
      <c r="L1324" s="61"/>
      <c r="M1324" s="61"/>
      <c r="N1324" t="s">
        <v>3755</v>
      </c>
      <c r="O1324" s="21" t="s">
        <v>3756</v>
      </c>
    </row>
    <row r="1325" spans="1:15" ht="15" customHeight="1" x14ac:dyDescent="0.25">
      <c r="A1325" t="s">
        <v>6315</v>
      </c>
      <c r="B1325" s="6" t="s">
        <v>382</v>
      </c>
      <c r="C1325" s="6" t="s">
        <v>85</v>
      </c>
      <c r="D1325" s="3">
        <v>45412</v>
      </c>
      <c r="E1325" s="3">
        <v>45629</v>
      </c>
      <c r="F1325" s="3"/>
      <c r="G1325" s="3"/>
      <c r="I1325" s="25"/>
      <c r="J1325" s="25"/>
      <c r="K1325" s="25"/>
      <c r="L1325" s="61" t="s">
        <v>6062</v>
      </c>
      <c r="M1325" s="61">
        <v>47119</v>
      </c>
      <c r="N1325" t="s">
        <v>5225</v>
      </c>
      <c r="O1325" s="21" t="s">
        <v>5221</v>
      </c>
    </row>
    <row r="1326" spans="1:15" ht="15" customHeight="1" x14ac:dyDescent="0.25">
      <c r="A1326" t="s">
        <v>3782</v>
      </c>
      <c r="B1326" s="6" t="s">
        <v>154</v>
      </c>
      <c r="C1326" s="6" t="s">
        <v>84</v>
      </c>
      <c r="D1326" s="3">
        <v>45037</v>
      </c>
      <c r="E1326" s="3">
        <v>45093</v>
      </c>
      <c r="F1326" s="3"/>
      <c r="G1326" s="3" t="s">
        <v>4483</v>
      </c>
      <c r="I1326" s="25">
        <v>45209</v>
      </c>
      <c r="J1326" s="25"/>
      <c r="K1326" s="25"/>
      <c r="L1326" s="61"/>
      <c r="M1326" s="61"/>
      <c r="N1326" t="s">
        <v>3783</v>
      </c>
      <c r="O1326" s="21" t="s">
        <v>3784</v>
      </c>
    </row>
    <row r="1327" spans="1:15" ht="15" customHeight="1" x14ac:dyDescent="0.25">
      <c r="A1327" t="s">
        <v>5217</v>
      </c>
      <c r="B1327" s="6" t="s">
        <v>382</v>
      </c>
      <c r="C1327" s="6" t="s">
        <v>85</v>
      </c>
      <c r="D1327" s="3">
        <v>45412</v>
      </c>
      <c r="E1327" s="3">
        <v>45629</v>
      </c>
      <c r="F1327" s="3"/>
      <c r="G1327" s="3"/>
      <c r="I1327" s="25"/>
      <c r="J1327" s="25"/>
      <c r="K1327" s="25"/>
      <c r="L1327" s="61">
        <v>300</v>
      </c>
      <c r="M1327" s="61">
        <v>47119</v>
      </c>
      <c r="N1327" t="s">
        <v>5224</v>
      </c>
      <c r="O1327" s="21" t="s">
        <v>5220</v>
      </c>
    </row>
    <row r="1328" spans="1:15" ht="15" customHeight="1" x14ac:dyDescent="0.25">
      <c r="A1328" t="s">
        <v>3802</v>
      </c>
      <c r="B1328" s="6" t="s">
        <v>192</v>
      </c>
      <c r="C1328" s="6" t="s">
        <v>84</v>
      </c>
      <c r="D1328" s="3">
        <v>45037</v>
      </c>
      <c r="F1328" s="3"/>
      <c r="G1328" s="3"/>
      <c r="I1328" s="25"/>
      <c r="J1328" s="25"/>
      <c r="K1328" s="25"/>
      <c r="L1328" s="61"/>
      <c r="M1328" s="61"/>
      <c r="N1328" t="s">
        <v>3803</v>
      </c>
      <c r="O1328" s="21" t="s">
        <v>3804</v>
      </c>
    </row>
    <row r="1329" spans="1:15" ht="15" customHeight="1" x14ac:dyDescent="0.25">
      <c r="A1329" t="s">
        <v>3788</v>
      </c>
      <c r="B1329" s="6" t="s">
        <v>192</v>
      </c>
      <c r="C1329" s="6" t="s">
        <v>84</v>
      </c>
      <c r="D1329" s="3">
        <v>45037</v>
      </c>
      <c r="E1329" s="3">
        <v>45128</v>
      </c>
      <c r="F1329" s="3">
        <v>45217</v>
      </c>
      <c r="G1329" s="3" t="s">
        <v>4559</v>
      </c>
      <c r="I1329" s="25">
        <v>45217</v>
      </c>
      <c r="J1329" s="25"/>
      <c r="K1329" s="25"/>
      <c r="L1329" s="61"/>
      <c r="M1329" s="61"/>
      <c r="N1329" t="s">
        <v>3789</v>
      </c>
      <c r="O1329" s="21" t="s">
        <v>3790</v>
      </c>
    </row>
    <row r="1330" spans="1:15" ht="15" customHeight="1" x14ac:dyDescent="0.25">
      <c r="A1330" t="s">
        <v>3799</v>
      </c>
      <c r="B1330" s="6" t="s">
        <v>192</v>
      </c>
      <c r="C1330" s="6" t="s">
        <v>84</v>
      </c>
      <c r="D1330" s="3">
        <v>45037</v>
      </c>
      <c r="F1330" s="3"/>
      <c r="G1330" s="3"/>
      <c r="I1330" s="25"/>
      <c r="J1330" s="25"/>
      <c r="K1330" s="25"/>
      <c r="L1330" s="61"/>
      <c r="M1330" s="61"/>
      <c r="N1330" t="s">
        <v>3800</v>
      </c>
      <c r="O1330" s="21" t="s">
        <v>3801</v>
      </c>
    </row>
    <row r="1331" spans="1:15" ht="15" customHeight="1" x14ac:dyDescent="0.25">
      <c r="A1331" t="s">
        <v>3797</v>
      </c>
      <c r="B1331" s="6" t="s">
        <v>192</v>
      </c>
      <c r="C1331" s="6" t="s">
        <v>84</v>
      </c>
      <c r="D1331" s="3">
        <v>45037</v>
      </c>
      <c r="E1331" s="3">
        <v>45219</v>
      </c>
      <c r="F1331" s="3"/>
      <c r="G1331" s="3"/>
      <c r="I1331" s="25"/>
      <c r="J1331" s="25"/>
      <c r="K1331" s="25"/>
      <c r="L1331" s="61"/>
      <c r="M1331" s="61"/>
      <c r="N1331" t="s">
        <v>3798</v>
      </c>
      <c r="O1331" s="21" t="s">
        <v>4417</v>
      </c>
    </row>
    <row r="1332" spans="1:15" ht="15" customHeight="1" x14ac:dyDescent="0.25">
      <c r="A1332" t="s">
        <v>3794</v>
      </c>
      <c r="B1332" s="6" t="s">
        <v>192</v>
      </c>
      <c r="C1332" s="6" t="s">
        <v>84</v>
      </c>
      <c r="D1332" s="3">
        <v>45037</v>
      </c>
      <c r="E1332" s="3">
        <v>45128</v>
      </c>
      <c r="F1332" s="3"/>
      <c r="G1332" s="3"/>
      <c r="I1332" s="25"/>
      <c r="J1332" s="25"/>
      <c r="K1332" s="25"/>
      <c r="L1332" s="61"/>
      <c r="M1332" s="61"/>
      <c r="N1332" t="s">
        <v>3795</v>
      </c>
      <c r="O1332" s="21" t="s">
        <v>3796</v>
      </c>
    </row>
    <row r="1333" spans="1:15" ht="15" customHeight="1" x14ac:dyDescent="0.25">
      <c r="A1333" t="s">
        <v>3791</v>
      </c>
      <c r="B1333" s="6" t="s">
        <v>192</v>
      </c>
      <c r="C1333" s="6" t="s">
        <v>84</v>
      </c>
      <c r="D1333" s="3">
        <v>45037</v>
      </c>
      <c r="E1333" s="3">
        <v>45065</v>
      </c>
      <c r="F1333" s="3"/>
      <c r="G1333" s="3" t="s">
        <v>4452</v>
      </c>
      <c r="I1333" s="25">
        <v>45217</v>
      </c>
      <c r="J1333" s="25"/>
      <c r="K1333" s="25"/>
      <c r="L1333" s="61"/>
      <c r="M1333" s="61"/>
      <c r="N1333" t="s">
        <v>3792</v>
      </c>
      <c r="O1333" t="s">
        <v>3793</v>
      </c>
    </row>
    <row r="1334" spans="1:15" ht="15" customHeight="1" x14ac:dyDescent="0.25">
      <c r="A1334" t="s">
        <v>3785</v>
      </c>
      <c r="B1334" s="6" t="s">
        <v>192</v>
      </c>
      <c r="C1334" s="6" t="s">
        <v>84</v>
      </c>
      <c r="D1334" s="3">
        <v>45037</v>
      </c>
      <c r="E1334" s="3">
        <v>45128</v>
      </c>
      <c r="F1334" s="3"/>
      <c r="G1334" s="3"/>
      <c r="I1334" s="25"/>
      <c r="J1334" s="25"/>
      <c r="K1334" s="25"/>
      <c r="L1334" s="61"/>
      <c r="M1334" s="61"/>
      <c r="N1334" t="s">
        <v>3786</v>
      </c>
      <c r="O1334" s="21" t="s">
        <v>3787</v>
      </c>
    </row>
    <row r="1335" spans="1:15" ht="15" customHeight="1" x14ac:dyDescent="0.25">
      <c r="A1335" t="s">
        <v>3753</v>
      </c>
      <c r="B1335" s="6" t="s">
        <v>6739</v>
      </c>
      <c r="C1335" s="6" t="s">
        <v>84</v>
      </c>
      <c r="D1335" s="3">
        <v>45037</v>
      </c>
      <c r="E1335" s="3">
        <v>45338</v>
      </c>
      <c r="F1335" s="3"/>
      <c r="G1335" s="3"/>
      <c r="I1335" s="25"/>
      <c r="J1335" s="25"/>
      <c r="K1335" s="25"/>
      <c r="L1335" s="61"/>
      <c r="M1335" s="61"/>
      <c r="N1335" t="s">
        <v>3752</v>
      </c>
      <c r="O1335" s="21" t="s">
        <v>3751</v>
      </c>
    </row>
    <row r="1336" spans="1:15" ht="15" customHeight="1" x14ac:dyDescent="0.25">
      <c r="A1336" t="s">
        <v>3748</v>
      </c>
      <c r="B1336" s="6" t="s">
        <v>6739</v>
      </c>
      <c r="C1336" s="6" t="s">
        <v>84</v>
      </c>
      <c r="D1336" s="3">
        <v>45037</v>
      </c>
      <c r="E1336" s="3">
        <v>45310</v>
      </c>
      <c r="F1336" s="3"/>
      <c r="G1336" s="3"/>
      <c r="I1336" s="25"/>
      <c r="J1336" s="25"/>
      <c r="K1336" s="25"/>
      <c r="L1336" s="61"/>
      <c r="M1336" s="61"/>
      <c r="N1336" t="s">
        <v>3749</v>
      </c>
      <c r="O1336" s="21" t="s">
        <v>3750</v>
      </c>
    </row>
    <row r="1337" spans="1:15" ht="15" customHeight="1" x14ac:dyDescent="0.25">
      <c r="A1337" t="s">
        <v>3711</v>
      </c>
      <c r="B1337" s="6" t="s">
        <v>100</v>
      </c>
      <c r="C1337" s="6" t="s">
        <v>84</v>
      </c>
      <c r="D1337" s="3">
        <v>45037</v>
      </c>
      <c r="F1337" s="3"/>
      <c r="G1337" s="3"/>
      <c r="I1337" s="25"/>
      <c r="J1337" s="25"/>
      <c r="K1337" s="25"/>
      <c r="L1337" s="61"/>
      <c r="M1337" s="61"/>
      <c r="N1337" t="s">
        <v>3843</v>
      </c>
      <c r="O1337" s="21" t="s">
        <v>3842</v>
      </c>
    </row>
    <row r="1338" spans="1:15" ht="15" customHeight="1" x14ac:dyDescent="0.25">
      <c r="A1338" t="s">
        <v>3710</v>
      </c>
      <c r="B1338" s="6" t="s">
        <v>100</v>
      </c>
      <c r="C1338" s="6" t="s">
        <v>84</v>
      </c>
      <c r="D1338" s="3">
        <v>45037</v>
      </c>
      <c r="F1338" s="3"/>
      <c r="G1338" s="3"/>
      <c r="I1338" s="25"/>
      <c r="J1338" s="25"/>
      <c r="K1338" s="25"/>
      <c r="L1338" s="61"/>
      <c r="M1338" s="61"/>
      <c r="N1338" t="s">
        <v>3840</v>
      </c>
      <c r="O1338" s="21" t="s">
        <v>3841</v>
      </c>
    </row>
    <row r="1339" spans="1:15" ht="15" customHeight="1" x14ac:dyDescent="0.25">
      <c r="A1339" t="s">
        <v>3709</v>
      </c>
      <c r="B1339" s="6" t="s">
        <v>100</v>
      </c>
      <c r="C1339" s="6" t="s">
        <v>84</v>
      </c>
      <c r="D1339" s="3">
        <v>45037</v>
      </c>
      <c r="E1339" s="3">
        <v>45219</v>
      </c>
      <c r="F1339" s="25">
        <v>45342</v>
      </c>
      <c r="G1339" s="3" t="s">
        <v>4990</v>
      </c>
      <c r="I1339" s="25">
        <v>45342</v>
      </c>
      <c r="J1339" s="25"/>
      <c r="K1339" s="25"/>
      <c r="L1339" s="61"/>
      <c r="M1339" s="61"/>
      <c r="N1339" t="s">
        <v>3839</v>
      </c>
      <c r="O1339" s="21" t="s">
        <v>3838</v>
      </c>
    </row>
    <row r="1340" spans="1:15" ht="15" customHeight="1" x14ac:dyDescent="0.25">
      <c r="A1340" t="s">
        <v>3708</v>
      </c>
      <c r="B1340" s="6" t="s">
        <v>100</v>
      </c>
      <c r="C1340" s="6" t="s">
        <v>84</v>
      </c>
      <c r="D1340" s="3">
        <v>45037</v>
      </c>
      <c r="E1340" s="3">
        <v>45093</v>
      </c>
      <c r="F1340" s="3">
        <v>45189</v>
      </c>
      <c r="G1340" s="3" t="s">
        <v>4169</v>
      </c>
      <c r="I1340" s="25">
        <v>45189</v>
      </c>
      <c r="J1340" s="25"/>
      <c r="K1340" s="25"/>
      <c r="L1340" s="61"/>
      <c r="M1340" s="61"/>
      <c r="N1340" t="s">
        <v>3836</v>
      </c>
      <c r="O1340" s="21" t="s">
        <v>3837</v>
      </c>
    </row>
    <row r="1341" spans="1:15" ht="15" customHeight="1" x14ac:dyDescent="0.25">
      <c r="A1341" t="s">
        <v>3707</v>
      </c>
      <c r="B1341" s="6" t="s">
        <v>100</v>
      </c>
      <c r="C1341" s="6" t="s">
        <v>84</v>
      </c>
      <c r="D1341" s="3">
        <v>45037</v>
      </c>
      <c r="E1341" s="3">
        <v>45265</v>
      </c>
      <c r="F1341" s="3"/>
      <c r="G1341" s="3" t="s">
        <v>5642</v>
      </c>
      <c r="I1341" s="25"/>
      <c r="J1341" s="25"/>
      <c r="K1341" s="25"/>
      <c r="L1341" s="61"/>
      <c r="M1341" s="61"/>
      <c r="N1341" t="s">
        <v>3662</v>
      </c>
      <c r="O1341" s="21" t="s">
        <v>3835</v>
      </c>
    </row>
    <row r="1342" spans="1:15" ht="15" customHeight="1" x14ac:dyDescent="0.25">
      <c r="A1342" t="s">
        <v>3706</v>
      </c>
      <c r="B1342" s="6" t="s">
        <v>100</v>
      </c>
      <c r="C1342" s="6" t="s">
        <v>84</v>
      </c>
      <c r="D1342" s="3">
        <v>45037</v>
      </c>
      <c r="F1342" s="3"/>
      <c r="G1342" s="3"/>
      <c r="I1342" s="25"/>
      <c r="J1342" s="25"/>
      <c r="K1342" s="25"/>
      <c r="L1342" s="61"/>
      <c r="M1342" s="61"/>
      <c r="N1342" t="s">
        <v>3833</v>
      </c>
      <c r="O1342" s="21" t="s">
        <v>3834</v>
      </c>
    </row>
    <row r="1343" spans="1:15" ht="15" customHeight="1" x14ac:dyDescent="0.25">
      <c r="A1343" t="s">
        <v>3705</v>
      </c>
      <c r="B1343" s="6" t="s">
        <v>100</v>
      </c>
      <c r="C1343" s="6" t="s">
        <v>84</v>
      </c>
      <c r="D1343" s="3">
        <v>45037</v>
      </c>
      <c r="E1343" s="3">
        <v>45265</v>
      </c>
      <c r="F1343" s="3"/>
      <c r="G1343" s="3" t="s">
        <v>5642</v>
      </c>
      <c r="I1343" s="25"/>
      <c r="J1343" s="25"/>
      <c r="K1343" s="25"/>
      <c r="L1343" s="61"/>
      <c r="M1343" s="61"/>
      <c r="N1343" t="s">
        <v>3662</v>
      </c>
      <c r="O1343" s="21" t="s">
        <v>3832</v>
      </c>
    </row>
    <row r="1344" spans="1:15" ht="15" customHeight="1" x14ac:dyDescent="0.25">
      <c r="A1344" t="s">
        <v>3704</v>
      </c>
      <c r="B1344" s="6" t="s">
        <v>100</v>
      </c>
      <c r="C1344" s="6" t="s">
        <v>84</v>
      </c>
      <c r="D1344" s="3">
        <v>45037</v>
      </c>
      <c r="F1344" s="3"/>
      <c r="G1344" s="3"/>
      <c r="I1344" s="25"/>
      <c r="J1344" s="25"/>
      <c r="K1344" s="25"/>
      <c r="L1344" s="61"/>
      <c r="M1344" s="61"/>
      <c r="N1344" t="s">
        <v>3830</v>
      </c>
      <c r="O1344" s="42" t="s">
        <v>3831</v>
      </c>
    </row>
    <row r="1345" spans="1:15" ht="15" customHeight="1" x14ac:dyDescent="0.25">
      <c r="A1345" t="s">
        <v>3703</v>
      </c>
      <c r="B1345" s="6" t="s">
        <v>100</v>
      </c>
      <c r="C1345" s="6" t="s">
        <v>84</v>
      </c>
      <c r="D1345" s="3">
        <v>45037</v>
      </c>
      <c r="F1345" s="3"/>
      <c r="G1345" s="3"/>
      <c r="I1345" s="25"/>
      <c r="J1345" s="25"/>
      <c r="K1345" s="25"/>
      <c r="L1345" s="61"/>
      <c r="M1345" s="61"/>
      <c r="N1345" t="s">
        <v>3828</v>
      </c>
      <c r="O1345" s="42" t="s">
        <v>3829</v>
      </c>
    </row>
    <row r="1346" spans="1:15" ht="15" customHeight="1" x14ac:dyDescent="0.25">
      <c r="A1346" t="s">
        <v>3702</v>
      </c>
      <c r="B1346" s="6" t="s">
        <v>100</v>
      </c>
      <c r="C1346" s="6" t="s">
        <v>84</v>
      </c>
      <c r="D1346" s="3">
        <v>45037</v>
      </c>
      <c r="F1346" s="3"/>
      <c r="G1346" s="3"/>
      <c r="I1346" s="25"/>
      <c r="J1346" s="25"/>
      <c r="K1346" s="25"/>
      <c r="L1346" s="61"/>
      <c r="M1346" s="61"/>
      <c r="N1346" t="s">
        <v>3827</v>
      </c>
      <c r="O1346" s="21" t="s">
        <v>3826</v>
      </c>
    </row>
    <row r="1347" spans="1:15" ht="15" customHeight="1" x14ac:dyDescent="0.25">
      <c r="A1347" t="s">
        <v>3701</v>
      </c>
      <c r="B1347" s="6" t="s">
        <v>100</v>
      </c>
      <c r="C1347" s="6" t="s">
        <v>84</v>
      </c>
      <c r="D1347" s="3">
        <v>45037</v>
      </c>
      <c r="F1347" s="3"/>
      <c r="G1347" s="3"/>
      <c r="I1347" s="25"/>
      <c r="J1347" s="25"/>
      <c r="K1347" s="25"/>
      <c r="L1347" s="61"/>
      <c r="M1347" s="61"/>
      <c r="N1347" t="s">
        <v>3824</v>
      </c>
      <c r="O1347" s="21" t="s">
        <v>3825</v>
      </c>
    </row>
    <row r="1348" spans="1:15" ht="15" customHeight="1" x14ac:dyDescent="0.25">
      <c r="A1348" t="s">
        <v>3700</v>
      </c>
      <c r="B1348" s="6" t="s">
        <v>100</v>
      </c>
      <c r="C1348" s="6" t="s">
        <v>84</v>
      </c>
      <c r="D1348" s="3">
        <v>45037</v>
      </c>
      <c r="F1348" s="3"/>
      <c r="G1348" s="3"/>
      <c r="I1348" s="25"/>
      <c r="J1348" s="25"/>
      <c r="K1348" s="25"/>
      <c r="L1348" s="61"/>
      <c r="M1348" s="61"/>
      <c r="N1348" t="s">
        <v>3823</v>
      </c>
      <c r="O1348" s="21" t="s">
        <v>3822</v>
      </c>
    </row>
    <row r="1349" spans="1:15" ht="15" customHeight="1" x14ac:dyDescent="0.25">
      <c r="A1349" t="s">
        <v>3699</v>
      </c>
      <c r="B1349" s="6" t="s">
        <v>100</v>
      </c>
      <c r="C1349" s="6" t="s">
        <v>84</v>
      </c>
      <c r="D1349" s="3">
        <v>45037</v>
      </c>
      <c r="F1349" s="3"/>
      <c r="G1349" s="3"/>
      <c r="I1349" s="25"/>
      <c r="J1349" s="25"/>
      <c r="K1349" s="25"/>
      <c r="L1349" s="61"/>
      <c r="M1349" s="61"/>
      <c r="N1349" t="s">
        <v>3820</v>
      </c>
      <c r="O1349" s="21" t="s">
        <v>3821</v>
      </c>
    </row>
    <row r="1350" spans="1:15" ht="15" customHeight="1" x14ac:dyDescent="0.25">
      <c r="A1350" t="s">
        <v>3698</v>
      </c>
      <c r="B1350" s="6" t="s">
        <v>100</v>
      </c>
      <c r="C1350" s="6" t="s">
        <v>84</v>
      </c>
      <c r="D1350" s="3">
        <v>45037</v>
      </c>
      <c r="F1350" s="3"/>
      <c r="G1350" s="3"/>
      <c r="I1350" s="25"/>
      <c r="J1350" s="25"/>
      <c r="K1350" s="25"/>
      <c r="L1350" s="61"/>
      <c r="M1350" s="61"/>
      <c r="N1350" t="s">
        <v>3818</v>
      </c>
      <c r="O1350" s="42" t="s">
        <v>3819</v>
      </c>
    </row>
    <row r="1351" spans="1:15" ht="15" customHeight="1" x14ac:dyDescent="0.25">
      <c r="A1351" t="s">
        <v>3697</v>
      </c>
      <c r="B1351" s="6" t="s">
        <v>100</v>
      </c>
      <c r="C1351" s="6" t="s">
        <v>84</v>
      </c>
      <c r="D1351" s="3">
        <v>45037</v>
      </c>
      <c r="F1351" s="3"/>
      <c r="G1351" s="3"/>
      <c r="I1351" s="25"/>
      <c r="J1351" s="25"/>
      <c r="K1351" s="25"/>
      <c r="L1351" s="61"/>
      <c r="M1351" s="61"/>
      <c r="N1351" t="s">
        <v>3816</v>
      </c>
      <c r="O1351" s="42" t="s">
        <v>3817</v>
      </c>
    </row>
    <row r="1352" spans="1:15" ht="15" customHeight="1" x14ac:dyDescent="0.25">
      <c r="A1352" t="s">
        <v>3696</v>
      </c>
      <c r="B1352" s="6" t="s">
        <v>100</v>
      </c>
      <c r="C1352" s="6" t="s">
        <v>84</v>
      </c>
      <c r="D1352" s="3">
        <v>45037</v>
      </c>
      <c r="F1352" s="3"/>
      <c r="G1352" s="3"/>
      <c r="I1352" s="25"/>
      <c r="J1352" s="25"/>
      <c r="K1352" s="25"/>
      <c r="L1352" s="61"/>
      <c r="M1352" s="61"/>
      <c r="N1352" t="s">
        <v>3814</v>
      </c>
      <c r="O1352" s="21" t="s">
        <v>3815</v>
      </c>
    </row>
    <row r="1353" spans="1:15" ht="15" customHeight="1" x14ac:dyDescent="0.25">
      <c r="A1353" t="s">
        <v>3695</v>
      </c>
      <c r="B1353" s="6" t="s">
        <v>100</v>
      </c>
      <c r="C1353" s="6" t="s">
        <v>84</v>
      </c>
      <c r="D1353" s="3">
        <v>45037</v>
      </c>
      <c r="F1353" s="3"/>
      <c r="G1353" s="3"/>
      <c r="I1353" s="25"/>
      <c r="J1353" s="25"/>
      <c r="K1353" s="25"/>
      <c r="L1353" s="61"/>
      <c r="M1353" s="61"/>
      <c r="N1353" t="s">
        <v>3812</v>
      </c>
      <c r="O1353" s="21" t="s">
        <v>3813</v>
      </c>
    </row>
    <row r="1354" spans="1:15" ht="15" customHeight="1" x14ac:dyDescent="0.25">
      <c r="A1354" t="s">
        <v>3694</v>
      </c>
      <c r="B1354" s="6" t="s">
        <v>100</v>
      </c>
      <c r="C1354" s="6" t="s">
        <v>84</v>
      </c>
      <c r="D1354" s="3">
        <v>45037</v>
      </c>
      <c r="E1354" s="3">
        <v>45219</v>
      </c>
      <c r="F1354" s="25">
        <v>45342</v>
      </c>
      <c r="G1354" s="3" t="s">
        <v>4989</v>
      </c>
      <c r="I1354" s="25">
        <v>45342</v>
      </c>
      <c r="J1354" s="25"/>
      <c r="K1354" s="25"/>
      <c r="L1354" s="61"/>
      <c r="M1354" s="61"/>
      <c r="N1354" t="s">
        <v>3811</v>
      </c>
      <c r="O1354" s="21" t="s">
        <v>3810</v>
      </c>
    </row>
    <row r="1355" spans="1:15" ht="15" customHeight="1" x14ac:dyDescent="0.25">
      <c r="A1355" t="s">
        <v>3693</v>
      </c>
      <c r="B1355" s="6" t="s">
        <v>100</v>
      </c>
      <c r="C1355" s="6" t="s">
        <v>84</v>
      </c>
      <c r="D1355" s="3">
        <v>45037</v>
      </c>
      <c r="E1355" s="3">
        <v>45156</v>
      </c>
      <c r="F1355" s="25">
        <v>45342</v>
      </c>
      <c r="G1355" s="3" t="s">
        <v>4985</v>
      </c>
      <c r="I1355" s="25">
        <v>45342</v>
      </c>
      <c r="J1355" s="25"/>
      <c r="K1355" s="25"/>
      <c r="L1355" s="61"/>
      <c r="M1355" s="61"/>
      <c r="N1355" t="s">
        <v>1466</v>
      </c>
      <c r="O1355" s="21" t="s">
        <v>3809</v>
      </c>
    </row>
    <row r="1356" spans="1:15" ht="15" customHeight="1" x14ac:dyDescent="0.25">
      <c r="A1356" t="s">
        <v>3692</v>
      </c>
      <c r="B1356" s="6" t="s">
        <v>100</v>
      </c>
      <c r="C1356" s="6" t="s">
        <v>84</v>
      </c>
      <c r="D1356" s="3">
        <v>45037</v>
      </c>
      <c r="F1356" s="3"/>
      <c r="G1356" s="3"/>
      <c r="I1356" s="25"/>
      <c r="J1356" s="25"/>
      <c r="K1356" s="25"/>
      <c r="L1356" s="61"/>
      <c r="M1356" s="61"/>
      <c r="N1356" t="s">
        <v>3653</v>
      </c>
      <c r="O1356" s="21" t="s">
        <v>3808</v>
      </c>
    </row>
    <row r="1357" spans="1:15" ht="15" customHeight="1" x14ac:dyDescent="0.25">
      <c r="A1357" t="s">
        <v>3910</v>
      </c>
      <c r="B1357" s="6" t="s">
        <v>376</v>
      </c>
      <c r="C1357" s="6" t="s">
        <v>86</v>
      </c>
      <c r="D1357" s="3">
        <v>45055</v>
      </c>
      <c r="E1357" s="3">
        <v>45118</v>
      </c>
      <c r="F1357" s="3">
        <v>45202</v>
      </c>
      <c r="G1357" s="3" t="s">
        <v>4537</v>
      </c>
      <c r="I1357" s="3">
        <v>45202</v>
      </c>
      <c r="J1357" s="25"/>
      <c r="K1357" s="25"/>
      <c r="L1357" s="61"/>
      <c r="M1357" s="61"/>
      <c r="N1357" t="s">
        <v>3911</v>
      </c>
      <c r="O1357" s="21" t="s">
        <v>3912</v>
      </c>
    </row>
    <row r="1358" spans="1:15" ht="15" customHeight="1" x14ac:dyDescent="0.25">
      <c r="A1358" t="s">
        <v>3907</v>
      </c>
      <c r="B1358" s="6" t="s">
        <v>376</v>
      </c>
      <c r="C1358" s="6" t="s">
        <v>86</v>
      </c>
      <c r="D1358" s="3">
        <v>45055</v>
      </c>
      <c r="E1358" s="3">
        <v>45118</v>
      </c>
      <c r="F1358" s="3">
        <v>45202</v>
      </c>
      <c r="G1358" s="3" t="s">
        <v>4536</v>
      </c>
      <c r="I1358" s="3">
        <v>45202</v>
      </c>
      <c r="J1358" s="25"/>
      <c r="K1358" s="25"/>
      <c r="L1358" s="61"/>
      <c r="M1358" s="61"/>
      <c r="N1358" t="s">
        <v>3908</v>
      </c>
      <c r="O1358" s="21" t="s">
        <v>3909</v>
      </c>
    </row>
    <row r="1359" spans="1:15" ht="15" customHeight="1" x14ac:dyDescent="0.25">
      <c r="A1359" t="s">
        <v>3905</v>
      </c>
      <c r="B1359" s="6" t="s">
        <v>376</v>
      </c>
      <c r="C1359" s="6" t="s">
        <v>86</v>
      </c>
      <c r="D1359" s="3">
        <v>45055</v>
      </c>
      <c r="E1359" s="3">
        <v>45118</v>
      </c>
      <c r="F1359" s="3">
        <v>45202</v>
      </c>
      <c r="G1359" s="3" t="s">
        <v>4535</v>
      </c>
      <c r="I1359" s="3">
        <v>45202</v>
      </c>
      <c r="J1359" s="25"/>
      <c r="K1359" s="25"/>
      <c r="L1359" s="61"/>
      <c r="M1359" s="61"/>
      <c r="N1359" t="s">
        <v>3903</v>
      </c>
      <c r="O1359" s="21" t="s">
        <v>3906</v>
      </c>
    </row>
    <row r="1360" spans="1:15" ht="15" customHeight="1" x14ac:dyDescent="0.25">
      <c r="A1360" t="s">
        <v>3902</v>
      </c>
      <c r="B1360" s="6" t="s">
        <v>376</v>
      </c>
      <c r="C1360" s="6" t="s">
        <v>86</v>
      </c>
      <c r="D1360" s="3">
        <v>45055</v>
      </c>
      <c r="E1360" s="3">
        <v>45118</v>
      </c>
      <c r="F1360" s="3">
        <v>45202</v>
      </c>
      <c r="G1360" s="3" t="s">
        <v>4534</v>
      </c>
      <c r="I1360" s="3">
        <v>45202</v>
      </c>
      <c r="J1360" s="25"/>
      <c r="K1360" s="25"/>
      <c r="L1360" s="61"/>
      <c r="M1360" s="61"/>
      <c r="N1360" t="s">
        <v>3903</v>
      </c>
      <c r="O1360" s="21" t="s">
        <v>3904</v>
      </c>
    </row>
    <row r="1361" spans="1:15" ht="15" customHeight="1" x14ac:dyDescent="0.25">
      <c r="A1361" t="s">
        <v>3886</v>
      </c>
      <c r="B1361" s="6" t="s">
        <v>382</v>
      </c>
      <c r="C1361" s="6" t="s">
        <v>85</v>
      </c>
      <c r="D1361" s="3">
        <v>45055</v>
      </c>
      <c r="F1361" s="3"/>
      <c r="G1361" s="3"/>
      <c r="I1361" s="25"/>
      <c r="J1361" s="25"/>
      <c r="K1361" s="25"/>
      <c r="L1361" s="61"/>
      <c r="M1361" s="61"/>
      <c r="N1361" t="s">
        <v>3887</v>
      </c>
      <c r="O1361" s="21" t="s">
        <v>3888</v>
      </c>
    </row>
    <row r="1362" spans="1:15" ht="15" customHeight="1" x14ac:dyDescent="0.25">
      <c r="A1362" t="s">
        <v>3883</v>
      </c>
      <c r="B1362" s="6" t="s">
        <v>382</v>
      </c>
      <c r="C1362" s="6" t="s">
        <v>85</v>
      </c>
      <c r="D1362" s="3">
        <v>45055</v>
      </c>
      <c r="E1362" s="3">
        <v>45300</v>
      </c>
      <c r="F1362" s="3">
        <v>45558</v>
      </c>
      <c r="G1362" s="3" t="s">
        <v>5941</v>
      </c>
      <c r="I1362" s="25">
        <v>45558</v>
      </c>
      <c r="J1362" s="25"/>
      <c r="K1362" s="25"/>
      <c r="L1362" s="61"/>
      <c r="M1362" s="61"/>
      <c r="N1362" t="s">
        <v>3884</v>
      </c>
      <c r="O1362" s="21" t="s">
        <v>3885</v>
      </c>
    </row>
    <row r="1363" spans="1:15" ht="15" customHeight="1" x14ac:dyDescent="0.25">
      <c r="A1363" t="s">
        <v>3889</v>
      </c>
      <c r="B1363" s="6" t="s">
        <v>382</v>
      </c>
      <c r="C1363" s="6" t="s">
        <v>85</v>
      </c>
      <c r="D1363" s="3">
        <v>45055</v>
      </c>
      <c r="F1363" s="3"/>
      <c r="G1363" s="3"/>
      <c r="I1363" s="25"/>
      <c r="J1363" s="25"/>
      <c r="K1363" s="25"/>
      <c r="L1363" s="61"/>
      <c r="M1363" s="61"/>
      <c r="N1363" t="s">
        <v>3890</v>
      </c>
      <c r="O1363" s="21" t="s">
        <v>3891</v>
      </c>
    </row>
    <row r="1364" spans="1:15" ht="15" customHeight="1" x14ac:dyDescent="0.25">
      <c r="A1364" t="s">
        <v>3899</v>
      </c>
      <c r="B1364" s="6" t="s">
        <v>6716</v>
      </c>
      <c r="C1364" s="6" t="s">
        <v>86</v>
      </c>
      <c r="D1364" s="3">
        <v>45055</v>
      </c>
      <c r="E1364" s="3">
        <v>45083</v>
      </c>
      <c r="F1364" s="3"/>
      <c r="G1364" s="3"/>
      <c r="I1364" s="25"/>
      <c r="J1364" s="25"/>
      <c r="K1364" s="25"/>
      <c r="L1364" s="61"/>
      <c r="M1364" s="61"/>
      <c r="N1364" t="s">
        <v>3897</v>
      </c>
      <c r="O1364" t="s">
        <v>3900</v>
      </c>
    </row>
    <row r="1365" spans="1:15" ht="15" customHeight="1" x14ac:dyDescent="0.25">
      <c r="A1365" t="s">
        <v>3896</v>
      </c>
      <c r="B1365" s="6" t="s">
        <v>6716</v>
      </c>
      <c r="C1365" s="6" t="s">
        <v>86</v>
      </c>
      <c r="D1365" s="3">
        <v>45055</v>
      </c>
      <c r="E1365" s="3">
        <v>45083</v>
      </c>
      <c r="F1365" s="3"/>
      <c r="G1365" s="3"/>
      <c r="I1365" s="25"/>
      <c r="J1365" s="25"/>
      <c r="K1365" s="25"/>
      <c r="L1365" s="61"/>
      <c r="M1365" s="61"/>
      <c r="N1365" t="s">
        <v>3897</v>
      </c>
      <c r="O1365" s="21" t="s">
        <v>3898</v>
      </c>
    </row>
    <row r="1366" spans="1:15" ht="15" customHeight="1" x14ac:dyDescent="0.25">
      <c r="A1366" t="s">
        <v>3893</v>
      </c>
      <c r="B1366" s="6" t="s">
        <v>6716</v>
      </c>
      <c r="C1366" s="6" t="s">
        <v>86</v>
      </c>
      <c r="D1366" s="3">
        <v>45055</v>
      </c>
      <c r="E1366" s="3">
        <v>45083</v>
      </c>
      <c r="F1366" s="3"/>
      <c r="G1366" s="3"/>
      <c r="I1366" s="25"/>
      <c r="J1366" s="25"/>
      <c r="K1366" s="25"/>
      <c r="L1366" s="61"/>
      <c r="M1366" s="61"/>
      <c r="N1366" t="s">
        <v>3894</v>
      </c>
      <c r="O1366" s="21" t="s">
        <v>3895</v>
      </c>
    </row>
    <row r="1367" spans="1:15" ht="15" customHeight="1" x14ac:dyDescent="0.25">
      <c r="A1367" t="s">
        <v>3865</v>
      </c>
      <c r="B1367" s="6" t="s">
        <v>100</v>
      </c>
      <c r="C1367" s="6" t="s">
        <v>84</v>
      </c>
      <c r="D1367" s="3">
        <v>45055</v>
      </c>
      <c r="E1367" s="3">
        <v>45230</v>
      </c>
      <c r="F1367" s="3">
        <v>45227</v>
      </c>
      <c r="G1367" s="3" t="s">
        <v>4704</v>
      </c>
      <c r="I1367" s="25">
        <v>45227</v>
      </c>
      <c r="J1367" s="25"/>
      <c r="K1367" s="25"/>
      <c r="L1367" s="61"/>
      <c r="M1367" s="61"/>
      <c r="N1367" t="s">
        <v>307</v>
      </c>
      <c r="O1367" s="10" t="s">
        <v>3915</v>
      </c>
    </row>
    <row r="1368" spans="1:15" ht="15" customHeight="1" x14ac:dyDescent="0.25">
      <c r="A1368" t="s">
        <v>5530</v>
      </c>
      <c r="B1368" s="6" t="s">
        <v>382</v>
      </c>
      <c r="C1368" s="6" t="s">
        <v>86</v>
      </c>
      <c r="D1368" s="3">
        <v>45510</v>
      </c>
      <c r="F1368" s="3"/>
      <c r="G1368" s="3"/>
      <c r="I1368" s="25"/>
      <c r="J1368" s="25"/>
      <c r="K1368" s="25"/>
      <c r="L1368" s="61"/>
      <c r="M1368" s="61"/>
      <c r="N1368" t="s">
        <v>2840</v>
      </c>
      <c r="O1368" s="21" t="s">
        <v>5589</v>
      </c>
    </row>
    <row r="1369" spans="1:15" ht="15" customHeight="1" x14ac:dyDescent="0.25">
      <c r="A1369" t="s">
        <v>3863</v>
      </c>
      <c r="B1369" s="6" t="s">
        <v>100</v>
      </c>
      <c r="C1369" s="6" t="s">
        <v>84</v>
      </c>
      <c r="D1369" s="3">
        <v>45055</v>
      </c>
      <c r="F1369" s="3"/>
      <c r="G1369" s="3"/>
      <c r="I1369" s="25"/>
      <c r="J1369" s="25"/>
      <c r="K1369" s="25"/>
      <c r="L1369" s="61"/>
      <c r="M1369" s="61"/>
      <c r="N1369" t="s">
        <v>307</v>
      </c>
      <c r="O1369" s="10" t="s">
        <v>3913</v>
      </c>
    </row>
    <row r="1370" spans="1:15" ht="15" customHeight="1" x14ac:dyDescent="0.25">
      <c r="A1370" t="s">
        <v>3935</v>
      </c>
      <c r="B1370" s="6" t="s">
        <v>374</v>
      </c>
      <c r="C1370" s="6" t="s">
        <v>86</v>
      </c>
      <c r="D1370" s="3">
        <v>45064</v>
      </c>
      <c r="E1370" s="3">
        <v>45127</v>
      </c>
      <c r="F1370" s="3">
        <v>45329</v>
      </c>
      <c r="G1370" s="3" t="s">
        <v>5012</v>
      </c>
      <c r="I1370" s="25">
        <v>45663</v>
      </c>
      <c r="J1370" s="25"/>
      <c r="K1370" s="25"/>
      <c r="L1370" s="61"/>
      <c r="M1370" s="61"/>
      <c r="N1370" t="s">
        <v>4041</v>
      </c>
      <c r="O1370" s="21" t="s">
        <v>3936</v>
      </c>
    </row>
    <row r="1371" spans="1:15" ht="15" customHeight="1" x14ac:dyDescent="0.25">
      <c r="A1371" t="s">
        <v>3933</v>
      </c>
      <c r="B1371" s="6" t="s">
        <v>375</v>
      </c>
      <c r="C1371" s="6" t="s">
        <v>86</v>
      </c>
      <c r="D1371" s="3">
        <v>45064</v>
      </c>
      <c r="E1371" s="3">
        <v>45184</v>
      </c>
      <c r="F1371" s="3">
        <v>45558</v>
      </c>
      <c r="G1371" s="3" t="s">
        <v>5766</v>
      </c>
      <c r="I1371" s="25"/>
      <c r="J1371" s="25"/>
      <c r="K1371" s="25"/>
      <c r="L1371" s="61"/>
      <c r="M1371" s="61"/>
      <c r="N1371" t="s">
        <v>4200</v>
      </c>
      <c r="O1371" s="21" t="s">
        <v>3934</v>
      </c>
    </row>
    <row r="1372" spans="1:15" ht="15" customHeight="1" x14ac:dyDescent="0.25">
      <c r="A1372" t="s">
        <v>3946</v>
      </c>
      <c r="B1372" s="6" t="s">
        <v>379</v>
      </c>
      <c r="C1372" s="6" t="s">
        <v>86</v>
      </c>
      <c r="D1372" s="3">
        <v>45064</v>
      </c>
      <c r="E1372" s="3">
        <v>45246</v>
      </c>
      <c r="F1372" s="3"/>
      <c r="G1372" s="3"/>
      <c r="I1372" s="25"/>
      <c r="J1372" s="25"/>
      <c r="K1372" s="25"/>
      <c r="L1372" s="61"/>
      <c r="M1372" s="61"/>
      <c r="N1372" t="s">
        <v>307</v>
      </c>
      <c r="O1372" s="21" t="s">
        <v>3947</v>
      </c>
    </row>
    <row r="1373" spans="1:15" ht="15" customHeight="1" x14ac:dyDescent="0.25">
      <c r="A1373" t="s">
        <v>3944</v>
      </c>
      <c r="B1373" s="6" t="s">
        <v>379</v>
      </c>
      <c r="C1373" s="6" t="s">
        <v>86</v>
      </c>
      <c r="D1373" s="3">
        <v>45064</v>
      </c>
      <c r="E1373" s="3">
        <v>45092</v>
      </c>
      <c r="F1373" s="25">
        <v>45196</v>
      </c>
      <c r="G1373" s="3" t="s">
        <v>4524</v>
      </c>
      <c r="I1373" s="25">
        <v>45196</v>
      </c>
      <c r="J1373" s="25"/>
      <c r="K1373" s="25"/>
      <c r="L1373" s="61"/>
      <c r="M1373" s="61"/>
      <c r="N1373" t="s">
        <v>307</v>
      </c>
      <c r="O1373" s="21" t="s">
        <v>3945</v>
      </c>
    </row>
    <row r="1374" spans="1:15" ht="15" customHeight="1" x14ac:dyDescent="0.25">
      <c r="A1374" t="s">
        <v>3942</v>
      </c>
      <c r="B1374" s="6" t="s">
        <v>379</v>
      </c>
      <c r="C1374" s="6" t="s">
        <v>86</v>
      </c>
      <c r="D1374" s="3">
        <v>45064</v>
      </c>
      <c r="E1374" s="3">
        <v>45127</v>
      </c>
      <c r="F1374" s="3">
        <v>45294</v>
      </c>
      <c r="G1374" s="3" t="s">
        <v>5003</v>
      </c>
      <c r="I1374" s="25"/>
      <c r="J1374" s="25"/>
      <c r="K1374" s="25"/>
      <c r="L1374" s="61"/>
      <c r="M1374" s="61"/>
      <c r="N1374" t="s">
        <v>307</v>
      </c>
      <c r="O1374" s="21" t="s">
        <v>3943</v>
      </c>
    </row>
    <row r="1375" spans="1:15" ht="15" customHeight="1" x14ac:dyDescent="0.25">
      <c r="A1375" t="s">
        <v>3940</v>
      </c>
      <c r="B1375" s="6" t="s">
        <v>380</v>
      </c>
      <c r="C1375" s="6" t="s">
        <v>86</v>
      </c>
      <c r="D1375" s="3">
        <v>45064</v>
      </c>
      <c r="E1375" s="3">
        <v>45246</v>
      </c>
      <c r="F1375" s="3"/>
      <c r="G1375" s="3"/>
      <c r="I1375" s="25"/>
      <c r="J1375" s="25"/>
      <c r="K1375" s="25"/>
      <c r="L1375" s="61"/>
      <c r="M1375" s="61"/>
      <c r="N1375" t="s">
        <v>307</v>
      </c>
      <c r="O1375" s="21" t="s">
        <v>3941</v>
      </c>
    </row>
    <row r="1376" spans="1:15" ht="15" customHeight="1" x14ac:dyDescent="0.25">
      <c r="A1376" t="s">
        <v>3925</v>
      </c>
      <c r="B1376" s="6" t="s">
        <v>154</v>
      </c>
      <c r="C1376" s="6" t="s">
        <v>84</v>
      </c>
      <c r="D1376" s="3">
        <v>45065</v>
      </c>
      <c r="E1376" s="3">
        <v>45128</v>
      </c>
      <c r="F1376" s="3"/>
      <c r="G1376" s="3"/>
      <c r="I1376" s="25"/>
      <c r="J1376" s="25"/>
      <c r="K1376" s="25"/>
      <c r="L1376" s="61"/>
      <c r="M1376" s="61"/>
      <c r="N1376" t="s">
        <v>307</v>
      </c>
      <c r="O1376" s="21" t="s">
        <v>3926</v>
      </c>
    </row>
    <row r="1377" spans="1:15" ht="15" customHeight="1" x14ac:dyDescent="0.25">
      <c r="A1377" t="s">
        <v>3923</v>
      </c>
      <c r="B1377" s="6" t="s">
        <v>154</v>
      </c>
      <c r="C1377" s="6" t="s">
        <v>84</v>
      </c>
      <c r="D1377" s="3">
        <v>45065</v>
      </c>
      <c r="E1377" s="3">
        <v>45128</v>
      </c>
      <c r="F1377" s="3"/>
      <c r="G1377" s="3"/>
      <c r="I1377" s="25"/>
      <c r="J1377" s="25"/>
      <c r="K1377" s="25"/>
      <c r="L1377" s="61"/>
      <c r="M1377" s="61"/>
      <c r="N1377" t="s">
        <v>307</v>
      </c>
      <c r="O1377" s="21" t="s">
        <v>3924</v>
      </c>
    </row>
    <row r="1378" spans="1:15" ht="15" customHeight="1" x14ac:dyDescent="0.25">
      <c r="A1378" t="s">
        <v>3931</v>
      </c>
      <c r="B1378" s="6" t="s">
        <v>192</v>
      </c>
      <c r="C1378" s="6" t="s">
        <v>84</v>
      </c>
      <c r="D1378" s="3">
        <v>45065</v>
      </c>
      <c r="E1378" s="3">
        <v>45128</v>
      </c>
      <c r="F1378" s="3"/>
      <c r="G1378" s="3"/>
      <c r="I1378" s="25"/>
      <c r="J1378" s="25"/>
      <c r="K1378" s="25"/>
      <c r="L1378" s="61"/>
      <c r="M1378" s="61"/>
      <c r="N1378" t="s">
        <v>307</v>
      </c>
      <c r="O1378" s="21" t="s">
        <v>3932</v>
      </c>
    </row>
    <row r="1379" spans="1:15" ht="15" customHeight="1" x14ac:dyDescent="0.25">
      <c r="A1379" t="s">
        <v>3929</v>
      </c>
      <c r="B1379" s="6" t="s">
        <v>192</v>
      </c>
      <c r="C1379" s="6" t="s">
        <v>84</v>
      </c>
      <c r="D1379" s="3">
        <v>45065</v>
      </c>
      <c r="E1379" s="3">
        <v>45128</v>
      </c>
      <c r="F1379" s="3"/>
      <c r="G1379" s="3"/>
      <c r="I1379" s="25"/>
      <c r="J1379" s="25"/>
      <c r="K1379" s="25"/>
      <c r="L1379" s="61"/>
      <c r="M1379" s="61"/>
      <c r="N1379" t="s">
        <v>307</v>
      </c>
      <c r="O1379" s="21" t="s">
        <v>3930</v>
      </c>
    </row>
    <row r="1380" spans="1:15" ht="15" customHeight="1" x14ac:dyDescent="0.25">
      <c r="A1380" t="s">
        <v>3927</v>
      </c>
      <c r="B1380" s="6" t="s">
        <v>192</v>
      </c>
      <c r="C1380" s="6" t="s">
        <v>84</v>
      </c>
      <c r="D1380" s="3">
        <v>45065</v>
      </c>
      <c r="E1380" s="3">
        <v>45128</v>
      </c>
      <c r="F1380" s="3"/>
      <c r="G1380" s="3"/>
      <c r="I1380" s="25"/>
      <c r="J1380" s="25"/>
      <c r="K1380" s="25"/>
      <c r="L1380" s="61"/>
      <c r="M1380" s="61"/>
      <c r="N1380" t="s">
        <v>307</v>
      </c>
      <c r="O1380" s="21" t="s">
        <v>3928</v>
      </c>
    </row>
    <row r="1381" spans="1:15" ht="15" customHeight="1" x14ac:dyDescent="0.25">
      <c r="A1381" t="s">
        <v>5501</v>
      </c>
      <c r="B1381" s="6" t="s">
        <v>154</v>
      </c>
      <c r="C1381" s="6" t="s">
        <v>84</v>
      </c>
      <c r="D1381" s="3">
        <v>45482</v>
      </c>
      <c r="E1381" s="3">
        <v>45548</v>
      </c>
      <c r="F1381" s="3"/>
      <c r="G1381" s="3"/>
      <c r="I1381" s="25"/>
      <c r="J1381" s="25"/>
      <c r="K1381" s="25"/>
      <c r="L1381" s="61" t="s">
        <v>6313</v>
      </c>
      <c r="M1381" s="61">
        <v>2029</v>
      </c>
      <c r="N1381" t="s">
        <v>5502</v>
      </c>
      <c r="O1381" s="21" t="s">
        <v>5503</v>
      </c>
    </row>
    <row r="1382" spans="1:15" ht="15" customHeight="1" x14ac:dyDescent="0.25">
      <c r="A1382" t="s">
        <v>3918</v>
      </c>
      <c r="B1382" s="6" t="s">
        <v>100</v>
      </c>
      <c r="C1382" s="6" t="s">
        <v>84</v>
      </c>
      <c r="D1382" s="3">
        <v>45065</v>
      </c>
      <c r="F1382" s="3"/>
      <c r="G1382" s="3"/>
      <c r="I1382" s="25"/>
      <c r="J1382" s="25"/>
      <c r="K1382" s="25"/>
      <c r="L1382" s="61"/>
      <c r="M1382" s="61"/>
      <c r="N1382" t="s">
        <v>3919</v>
      </c>
      <c r="O1382" s="42" t="s">
        <v>3920</v>
      </c>
    </row>
    <row r="1383" spans="1:15" ht="15" customHeight="1" x14ac:dyDescent="0.25">
      <c r="A1383" t="s">
        <v>3984</v>
      </c>
      <c r="B1383" s="6" t="s">
        <v>375</v>
      </c>
      <c r="C1383" s="6" t="s">
        <v>86</v>
      </c>
      <c r="D1383" s="3">
        <v>45083</v>
      </c>
      <c r="E1383" s="3">
        <v>45202</v>
      </c>
      <c r="F1383" s="3">
        <v>45558</v>
      </c>
      <c r="G1383" s="3" t="s">
        <v>5767</v>
      </c>
      <c r="I1383" s="25"/>
      <c r="J1383" s="25"/>
      <c r="K1383" s="25"/>
      <c r="L1383" s="61"/>
      <c r="M1383" s="61"/>
      <c r="N1383" t="s">
        <v>4284</v>
      </c>
      <c r="O1383" s="21" t="s">
        <v>3985</v>
      </c>
    </row>
    <row r="1384" spans="1:15" ht="15" customHeight="1" x14ac:dyDescent="0.25">
      <c r="A1384" t="s">
        <v>3939</v>
      </c>
      <c r="B1384" s="6" t="s">
        <v>380</v>
      </c>
      <c r="C1384" s="6" t="s">
        <v>86</v>
      </c>
      <c r="D1384" s="3">
        <v>45083</v>
      </c>
      <c r="E1384" s="3">
        <v>45174</v>
      </c>
      <c r="F1384" s="3">
        <v>45559</v>
      </c>
      <c r="G1384" s="3" t="s">
        <v>5742</v>
      </c>
      <c r="I1384" s="25"/>
      <c r="J1384" s="25"/>
      <c r="K1384" s="25"/>
      <c r="L1384" s="61"/>
      <c r="M1384" s="61"/>
      <c r="N1384" t="s">
        <v>3803</v>
      </c>
      <c r="O1384" t="s">
        <v>3983</v>
      </c>
    </row>
    <row r="1385" spans="1:15" ht="15" customHeight="1" x14ac:dyDescent="0.25">
      <c r="A1385" t="s">
        <v>3979</v>
      </c>
      <c r="B1385" s="6" t="s">
        <v>382</v>
      </c>
      <c r="C1385" s="6" t="s">
        <v>85</v>
      </c>
      <c r="D1385" s="3">
        <v>45083</v>
      </c>
      <c r="E1385" s="3">
        <v>45118</v>
      </c>
      <c r="F1385" s="3">
        <v>45343</v>
      </c>
      <c r="G1385" s="3" t="s">
        <v>5931</v>
      </c>
      <c r="I1385" s="3">
        <v>45343</v>
      </c>
      <c r="J1385" s="25"/>
      <c r="K1385" s="25"/>
      <c r="L1385" s="61"/>
      <c r="M1385" s="61"/>
      <c r="N1385" t="s">
        <v>3980</v>
      </c>
      <c r="O1385" s="42" t="s">
        <v>3981</v>
      </c>
    </row>
    <row r="1386" spans="1:15" ht="15" customHeight="1" x14ac:dyDescent="0.25">
      <c r="A1386" t="s">
        <v>3976</v>
      </c>
      <c r="B1386" s="6" t="s">
        <v>192</v>
      </c>
      <c r="C1386" s="6" t="s">
        <v>84</v>
      </c>
      <c r="D1386" s="3">
        <v>45083</v>
      </c>
      <c r="E1386" s="3">
        <v>45328</v>
      </c>
      <c r="F1386" s="3"/>
      <c r="G1386" s="3"/>
      <c r="I1386" s="25"/>
      <c r="J1386" s="25"/>
      <c r="K1386" s="25"/>
      <c r="L1386" s="61"/>
      <c r="M1386" s="61"/>
      <c r="N1386" t="s">
        <v>3977</v>
      </c>
      <c r="O1386" s="42" t="s">
        <v>3978</v>
      </c>
    </row>
    <row r="1387" spans="1:15" ht="15" customHeight="1" x14ac:dyDescent="0.25">
      <c r="A1387" t="s">
        <v>3973</v>
      </c>
      <c r="B1387" s="6" t="s">
        <v>192</v>
      </c>
      <c r="C1387" s="6" t="s">
        <v>84</v>
      </c>
      <c r="D1387" s="3">
        <v>45083</v>
      </c>
      <c r="F1387" s="3"/>
      <c r="G1387" s="3"/>
      <c r="I1387" s="25"/>
      <c r="J1387" s="25"/>
      <c r="K1387" s="25"/>
      <c r="L1387" s="61"/>
      <c r="M1387" s="61"/>
      <c r="N1387" t="s">
        <v>3974</v>
      </c>
      <c r="O1387" s="42" t="s">
        <v>3975</v>
      </c>
    </row>
    <row r="1388" spans="1:15" ht="15" customHeight="1" x14ac:dyDescent="0.25">
      <c r="A1388" t="s">
        <v>4007</v>
      </c>
      <c r="B1388" s="6" t="s">
        <v>376</v>
      </c>
      <c r="C1388" s="6" t="s">
        <v>86</v>
      </c>
      <c r="D1388" s="3">
        <v>45092</v>
      </c>
      <c r="E1388" s="3">
        <v>45273</v>
      </c>
      <c r="F1388" s="3"/>
      <c r="G1388" s="3"/>
      <c r="I1388" s="25"/>
      <c r="J1388" s="25"/>
      <c r="K1388" s="25"/>
      <c r="L1388" s="61"/>
      <c r="M1388" s="61"/>
      <c r="N1388" t="s">
        <v>4008</v>
      </c>
      <c r="O1388" s="21" t="s">
        <v>4009</v>
      </c>
    </row>
    <row r="1389" spans="1:15" ht="15" customHeight="1" x14ac:dyDescent="0.25">
      <c r="A1389" t="s">
        <v>4010</v>
      </c>
      <c r="B1389" s="6" t="s">
        <v>379</v>
      </c>
      <c r="C1389" s="6" t="s">
        <v>86</v>
      </c>
      <c r="D1389" s="3">
        <v>45092</v>
      </c>
      <c r="E1389" s="3">
        <v>45246</v>
      </c>
      <c r="F1389" s="3"/>
      <c r="G1389" s="3"/>
      <c r="I1389" s="25"/>
      <c r="J1389" s="25"/>
      <c r="K1389" s="25"/>
      <c r="L1389" s="61"/>
      <c r="M1389" s="61"/>
      <c r="N1389" t="s">
        <v>307</v>
      </c>
      <c r="O1389" t="s">
        <v>4011</v>
      </c>
    </row>
    <row r="1390" spans="1:15" ht="15" customHeight="1" x14ac:dyDescent="0.25">
      <c r="A1390" t="s">
        <v>4020</v>
      </c>
      <c r="B1390" s="6" t="s">
        <v>380</v>
      </c>
      <c r="C1390" s="6" t="s">
        <v>86</v>
      </c>
      <c r="D1390" s="3">
        <v>45092</v>
      </c>
      <c r="E1390" s="3">
        <v>45246</v>
      </c>
      <c r="F1390" s="3"/>
      <c r="G1390" s="3"/>
      <c r="I1390" s="25"/>
      <c r="J1390" s="25"/>
      <c r="K1390" s="25"/>
      <c r="L1390" s="61"/>
      <c r="M1390" s="61"/>
      <c r="N1390" t="s">
        <v>307</v>
      </c>
      <c r="O1390" s="21" t="s">
        <v>3790</v>
      </c>
    </row>
    <row r="1391" spans="1:15" ht="15" customHeight="1" x14ac:dyDescent="0.25">
      <c r="A1391" t="s">
        <v>4019</v>
      </c>
      <c r="B1391" s="6" t="s">
        <v>380</v>
      </c>
      <c r="C1391" s="6" t="s">
        <v>86</v>
      </c>
      <c r="D1391" s="3">
        <v>45092</v>
      </c>
      <c r="E1391" s="3">
        <v>45246</v>
      </c>
      <c r="F1391" s="3"/>
      <c r="G1391" s="3"/>
      <c r="I1391" s="25"/>
      <c r="J1391" s="25"/>
      <c r="K1391" s="25"/>
      <c r="L1391" s="61"/>
      <c r="M1391" s="61"/>
      <c r="N1391" t="s">
        <v>307</v>
      </c>
      <c r="O1391" s="21" t="s">
        <v>3790</v>
      </c>
    </row>
    <row r="1392" spans="1:15" ht="15" customHeight="1" x14ac:dyDescent="0.25">
      <c r="A1392" t="s">
        <v>4017</v>
      </c>
      <c r="B1392" s="6" t="s">
        <v>380</v>
      </c>
      <c r="C1392" s="6" t="s">
        <v>86</v>
      </c>
      <c r="D1392" s="3">
        <v>45092</v>
      </c>
      <c r="E1392" s="3">
        <v>45273</v>
      </c>
      <c r="F1392" s="3"/>
      <c r="G1392" s="3" t="s">
        <v>6383</v>
      </c>
      <c r="I1392" s="25">
        <v>45467</v>
      </c>
      <c r="J1392" s="25"/>
      <c r="K1392" s="25"/>
      <c r="L1392" s="61"/>
      <c r="M1392" s="61"/>
      <c r="N1392" t="s">
        <v>307</v>
      </c>
      <c r="O1392" t="s">
        <v>4018</v>
      </c>
    </row>
    <row r="1393" spans="1:15" ht="15" customHeight="1" x14ac:dyDescent="0.25">
      <c r="A1393" t="s">
        <v>4015</v>
      </c>
      <c r="B1393" s="6" t="s">
        <v>380</v>
      </c>
      <c r="C1393" s="6" t="s">
        <v>86</v>
      </c>
      <c r="D1393" s="3">
        <v>45092</v>
      </c>
      <c r="E1393" s="3">
        <v>45337</v>
      </c>
      <c r="F1393" s="3"/>
      <c r="G1393" s="3"/>
      <c r="I1393" s="25"/>
      <c r="J1393" s="25"/>
      <c r="K1393" s="25"/>
      <c r="L1393" s="61"/>
      <c r="M1393" s="61"/>
      <c r="N1393" t="s">
        <v>4869</v>
      </c>
      <c r="O1393" s="21" t="s">
        <v>4016</v>
      </c>
    </row>
    <row r="1394" spans="1:15" ht="15" customHeight="1" x14ac:dyDescent="0.25">
      <c r="A1394" t="s">
        <v>4012</v>
      </c>
      <c r="B1394" s="6" t="s">
        <v>380</v>
      </c>
      <c r="C1394" s="6" t="s">
        <v>86</v>
      </c>
      <c r="D1394" s="3">
        <v>45092</v>
      </c>
      <c r="E1394" s="3">
        <v>45218</v>
      </c>
      <c r="F1394" s="3">
        <v>45558</v>
      </c>
      <c r="G1394" s="3" t="s">
        <v>5743</v>
      </c>
      <c r="I1394" s="25"/>
      <c r="J1394" s="25"/>
      <c r="K1394" s="25"/>
      <c r="L1394" s="61"/>
      <c r="M1394" s="61"/>
      <c r="N1394" t="s">
        <v>4013</v>
      </c>
      <c r="O1394" s="21" t="s">
        <v>4014</v>
      </c>
    </row>
    <row r="1395" spans="1:15" ht="15" customHeight="1" x14ac:dyDescent="0.25">
      <c r="A1395" t="s">
        <v>4004</v>
      </c>
      <c r="B1395" s="6" t="s">
        <v>382</v>
      </c>
      <c r="C1395" s="6" t="s">
        <v>85</v>
      </c>
      <c r="D1395" s="3">
        <v>45092</v>
      </c>
      <c r="E1395" s="3">
        <v>45246</v>
      </c>
      <c r="F1395" s="3">
        <v>45376</v>
      </c>
      <c r="G1395" s="3" t="s">
        <v>5934</v>
      </c>
      <c r="I1395" s="25">
        <v>45376</v>
      </c>
      <c r="J1395" s="25"/>
      <c r="K1395" s="25"/>
      <c r="L1395" s="61"/>
      <c r="M1395" s="61"/>
      <c r="N1395" t="s">
        <v>4005</v>
      </c>
      <c r="O1395" s="21" t="s">
        <v>4006</v>
      </c>
    </row>
    <row r="1396" spans="1:15" ht="15" customHeight="1" x14ac:dyDescent="0.25">
      <c r="A1396" t="s">
        <v>3635</v>
      </c>
      <c r="B1396" s="6" t="s">
        <v>157</v>
      </c>
      <c r="C1396" s="6" t="s">
        <v>84</v>
      </c>
      <c r="D1396" s="3">
        <v>45002</v>
      </c>
      <c r="E1396" s="3">
        <v>45037</v>
      </c>
      <c r="F1396" s="25">
        <v>45119</v>
      </c>
      <c r="G1396" s="3" t="s">
        <v>3862</v>
      </c>
      <c r="I1396" s="25">
        <v>45119</v>
      </c>
      <c r="J1396" s="25"/>
      <c r="K1396" s="25"/>
      <c r="L1396" s="61"/>
      <c r="M1396" s="61"/>
      <c r="N1396" t="s">
        <v>3636</v>
      </c>
      <c r="O1396" s="21" t="s">
        <v>3637</v>
      </c>
    </row>
    <row r="1397" spans="1:15" ht="15" customHeight="1" x14ac:dyDescent="0.25">
      <c r="A1397" t="s">
        <v>4001</v>
      </c>
      <c r="B1397" s="6" t="s">
        <v>154</v>
      </c>
      <c r="C1397" s="6" t="s">
        <v>84</v>
      </c>
      <c r="D1397" s="3">
        <v>45093</v>
      </c>
      <c r="E1397" s="3">
        <v>45457</v>
      </c>
      <c r="F1397" s="3">
        <v>45559</v>
      </c>
      <c r="G1397" s="3" t="s">
        <v>5792</v>
      </c>
      <c r="I1397" s="25"/>
      <c r="J1397" s="25"/>
      <c r="K1397" s="25"/>
      <c r="L1397" s="61"/>
      <c r="M1397" s="61"/>
      <c r="N1397" t="s">
        <v>4002</v>
      </c>
      <c r="O1397" s="21" t="s">
        <v>4003</v>
      </c>
    </row>
    <row r="1398" spans="1:15" ht="15" customHeight="1" x14ac:dyDescent="0.25">
      <c r="A1398" t="s">
        <v>3998</v>
      </c>
      <c r="B1398" s="6" t="s">
        <v>154</v>
      </c>
      <c r="C1398" s="6" t="s">
        <v>84</v>
      </c>
      <c r="D1398" s="3">
        <v>45093</v>
      </c>
      <c r="F1398" s="3"/>
      <c r="G1398" s="3"/>
      <c r="I1398" s="25"/>
      <c r="J1398" s="25"/>
      <c r="K1398" s="25"/>
      <c r="L1398" s="61"/>
      <c r="M1398" s="61"/>
      <c r="N1398" t="s">
        <v>3999</v>
      </c>
      <c r="O1398" s="21" t="s">
        <v>4000</v>
      </c>
    </row>
    <row r="1399" spans="1:15" ht="15" customHeight="1" x14ac:dyDescent="0.25">
      <c r="A1399" t="s">
        <v>3995</v>
      </c>
      <c r="B1399" s="6" t="s">
        <v>154</v>
      </c>
      <c r="C1399" s="6" t="s">
        <v>84</v>
      </c>
      <c r="D1399" s="3">
        <v>45093</v>
      </c>
      <c r="F1399" s="3"/>
      <c r="G1399" s="3"/>
      <c r="I1399" s="25"/>
      <c r="J1399" s="25"/>
      <c r="K1399" s="25"/>
      <c r="L1399" s="61"/>
      <c r="M1399" s="61"/>
      <c r="N1399" t="s">
        <v>3997</v>
      </c>
      <c r="O1399" t="s">
        <v>3996</v>
      </c>
    </row>
    <row r="1400" spans="1:15" ht="15" customHeight="1" x14ac:dyDescent="0.25">
      <c r="A1400" t="s">
        <v>3993</v>
      </c>
      <c r="B1400" s="6" t="s">
        <v>154</v>
      </c>
      <c r="C1400" s="6" t="s">
        <v>84</v>
      </c>
      <c r="D1400" s="3">
        <v>45093</v>
      </c>
      <c r="F1400" s="3"/>
      <c r="G1400" s="3"/>
      <c r="I1400" s="25"/>
      <c r="J1400" s="25"/>
      <c r="K1400" s="25"/>
      <c r="L1400" s="61"/>
      <c r="M1400" s="61"/>
      <c r="N1400" t="s">
        <v>307</v>
      </c>
      <c r="O1400" s="21" t="s">
        <v>3994</v>
      </c>
    </row>
    <row r="1401" spans="1:15" ht="15" customHeight="1" x14ac:dyDescent="0.25">
      <c r="A1401" t="s">
        <v>3992</v>
      </c>
      <c r="B1401" s="6" t="s">
        <v>192</v>
      </c>
      <c r="C1401" s="6" t="s">
        <v>84</v>
      </c>
      <c r="D1401" s="3">
        <v>45093</v>
      </c>
      <c r="E1401" s="3">
        <v>45219</v>
      </c>
      <c r="F1401" s="3"/>
      <c r="G1401" s="3"/>
      <c r="I1401" s="25"/>
      <c r="J1401" s="25"/>
      <c r="K1401" s="25"/>
      <c r="L1401" s="61"/>
      <c r="M1401" s="61"/>
      <c r="N1401" t="s">
        <v>307</v>
      </c>
      <c r="O1401" t="s">
        <v>3790</v>
      </c>
    </row>
    <row r="1402" spans="1:15" ht="15" customHeight="1" x14ac:dyDescent="0.25">
      <c r="A1402" t="s">
        <v>3991</v>
      </c>
      <c r="B1402" s="6" t="s">
        <v>192</v>
      </c>
      <c r="C1402" s="6" t="s">
        <v>84</v>
      </c>
      <c r="D1402" s="3">
        <v>45093</v>
      </c>
      <c r="E1402" s="3">
        <v>45219</v>
      </c>
      <c r="F1402" s="3"/>
      <c r="G1402" s="3"/>
      <c r="I1402" s="25"/>
      <c r="J1402" s="25"/>
      <c r="K1402" s="25"/>
      <c r="L1402" s="61"/>
      <c r="M1402" s="61"/>
      <c r="N1402" t="s">
        <v>307</v>
      </c>
      <c r="O1402" t="s">
        <v>3790</v>
      </c>
    </row>
    <row r="1403" spans="1:15" ht="15" customHeight="1" x14ac:dyDescent="0.25">
      <c r="A1403" t="s">
        <v>3990</v>
      </c>
      <c r="B1403" s="6" t="s">
        <v>192</v>
      </c>
      <c r="C1403" s="6" t="s">
        <v>84</v>
      </c>
      <c r="D1403" s="3">
        <v>45093</v>
      </c>
      <c r="E1403" s="3">
        <v>45219</v>
      </c>
      <c r="F1403" s="3"/>
      <c r="G1403" s="3"/>
      <c r="I1403" s="25"/>
      <c r="J1403" s="25"/>
      <c r="K1403" s="25"/>
      <c r="L1403" s="61"/>
      <c r="M1403" s="61"/>
      <c r="N1403" t="s">
        <v>307</v>
      </c>
      <c r="O1403" t="s">
        <v>3790</v>
      </c>
    </row>
    <row r="1404" spans="1:15" ht="15" customHeight="1" x14ac:dyDescent="0.25">
      <c r="A1404" t="s">
        <v>3987</v>
      </c>
      <c r="B1404" s="6" t="s">
        <v>100</v>
      </c>
      <c r="C1404" s="6" t="s">
        <v>84</v>
      </c>
      <c r="D1404" s="3">
        <v>45093</v>
      </c>
      <c r="F1404" s="3"/>
      <c r="G1404" s="3"/>
      <c r="I1404" s="25"/>
      <c r="J1404" s="25"/>
      <c r="K1404" s="25"/>
      <c r="L1404" s="61"/>
      <c r="M1404" s="61"/>
      <c r="N1404" t="s">
        <v>3988</v>
      </c>
      <c r="O1404" s="21" t="s">
        <v>3989</v>
      </c>
    </row>
    <row r="1405" spans="1:15" ht="15" customHeight="1" x14ac:dyDescent="0.25">
      <c r="A1405" t="s">
        <v>4025</v>
      </c>
      <c r="B1405" s="6" t="s">
        <v>374</v>
      </c>
      <c r="C1405" s="6" t="s">
        <v>86</v>
      </c>
      <c r="D1405" s="3">
        <v>45118</v>
      </c>
      <c r="E1405" s="3">
        <v>45174</v>
      </c>
      <c r="F1405" s="3">
        <v>45329</v>
      </c>
      <c r="G1405" s="3" t="s">
        <v>5014</v>
      </c>
      <c r="I1405" s="25"/>
      <c r="J1405" s="25"/>
      <c r="K1405" s="25"/>
      <c r="L1405" s="61"/>
      <c r="M1405" s="61"/>
      <c r="N1405" t="s">
        <v>4027</v>
      </c>
      <c r="O1405" s="21" t="s">
        <v>4029</v>
      </c>
    </row>
    <row r="1406" spans="1:15" ht="15" customHeight="1" x14ac:dyDescent="0.25">
      <c r="A1406" t="s">
        <v>4024</v>
      </c>
      <c r="B1406" s="6" t="s">
        <v>374</v>
      </c>
      <c r="C1406" s="6" t="s">
        <v>86</v>
      </c>
      <c r="D1406" s="3">
        <v>45118</v>
      </c>
      <c r="E1406" s="3">
        <v>45174</v>
      </c>
      <c r="F1406" s="3">
        <v>45329</v>
      </c>
      <c r="G1406" s="3" t="s">
        <v>5013</v>
      </c>
      <c r="I1406" s="25"/>
      <c r="J1406" s="25"/>
      <c r="K1406" s="25"/>
      <c r="L1406" s="61"/>
      <c r="M1406" s="61"/>
      <c r="N1406" t="s">
        <v>4026</v>
      </c>
      <c r="O1406" s="21" t="s">
        <v>4028</v>
      </c>
    </row>
    <row r="1407" spans="1:15" ht="15" customHeight="1" x14ac:dyDescent="0.25">
      <c r="A1407" t="s">
        <v>4030</v>
      </c>
      <c r="B1407" s="6" t="s">
        <v>382</v>
      </c>
      <c r="C1407" s="6" t="s">
        <v>85</v>
      </c>
      <c r="D1407" s="3">
        <v>45118</v>
      </c>
      <c r="F1407" s="3"/>
      <c r="G1407" s="3"/>
      <c r="I1407" s="25"/>
      <c r="J1407" s="25"/>
      <c r="K1407" s="25"/>
      <c r="L1407" s="61"/>
      <c r="M1407" s="61"/>
      <c r="N1407" t="s">
        <v>307</v>
      </c>
      <c r="O1407" s="21" t="s">
        <v>4031</v>
      </c>
    </row>
    <row r="1408" spans="1:15" ht="15" customHeight="1" x14ac:dyDescent="0.25">
      <c r="A1408" t="s">
        <v>4032</v>
      </c>
      <c r="B1408" s="6" t="s">
        <v>382</v>
      </c>
      <c r="C1408" s="6" t="s">
        <v>85</v>
      </c>
      <c r="D1408" s="3">
        <v>45118</v>
      </c>
      <c r="E1408" s="3">
        <v>45174</v>
      </c>
      <c r="F1408" s="3">
        <v>45376</v>
      </c>
      <c r="G1408" s="3" t="s">
        <v>5935</v>
      </c>
      <c r="I1408" s="25">
        <v>45376</v>
      </c>
      <c r="J1408" s="25"/>
      <c r="K1408" s="25"/>
      <c r="L1408" s="61"/>
      <c r="M1408" s="61"/>
      <c r="N1408" t="s">
        <v>307</v>
      </c>
      <c r="O1408" s="21" t="s">
        <v>4033</v>
      </c>
    </row>
    <row r="1409" spans="1:15" ht="15" customHeight="1" x14ac:dyDescent="0.25">
      <c r="A1409" t="s">
        <v>4021</v>
      </c>
      <c r="B1409" s="6" t="s">
        <v>2630</v>
      </c>
      <c r="C1409" s="6" t="s">
        <v>84</v>
      </c>
      <c r="D1409" s="3">
        <v>45118</v>
      </c>
      <c r="E1409" s="3">
        <v>45202</v>
      </c>
      <c r="F1409" s="3">
        <v>45299</v>
      </c>
      <c r="G1409" s="3" t="s">
        <v>5026</v>
      </c>
      <c r="I1409" s="3">
        <v>45299</v>
      </c>
      <c r="J1409" s="25"/>
      <c r="K1409" s="25"/>
      <c r="L1409" s="61"/>
      <c r="M1409" s="61"/>
      <c r="N1409" t="s">
        <v>4022</v>
      </c>
      <c r="O1409" s="21" t="s">
        <v>4023</v>
      </c>
    </row>
    <row r="1410" spans="1:15" ht="15" customHeight="1" x14ac:dyDescent="0.25">
      <c r="A1410" t="s">
        <v>4038</v>
      </c>
      <c r="B1410" s="6" t="s">
        <v>374</v>
      </c>
      <c r="C1410" s="6" t="s">
        <v>86</v>
      </c>
      <c r="D1410" s="3">
        <v>45127</v>
      </c>
      <c r="E1410" s="3">
        <v>45155</v>
      </c>
      <c r="F1410" s="3">
        <v>45329</v>
      </c>
      <c r="G1410" s="3" t="s">
        <v>5011</v>
      </c>
      <c r="I1410" s="25"/>
      <c r="J1410" s="25"/>
      <c r="K1410" s="25"/>
      <c r="L1410" s="61"/>
      <c r="M1410" s="61"/>
      <c r="N1410" t="s">
        <v>4039</v>
      </c>
      <c r="O1410" s="21" t="s">
        <v>4040</v>
      </c>
    </row>
    <row r="1411" spans="1:15" ht="15" customHeight="1" x14ac:dyDescent="0.25">
      <c r="A1411" t="s">
        <v>4057</v>
      </c>
      <c r="B1411" s="6" t="s">
        <v>158</v>
      </c>
      <c r="C1411" s="6" t="s">
        <v>86</v>
      </c>
      <c r="D1411" s="3">
        <v>45127</v>
      </c>
      <c r="E1411" s="3">
        <v>45183</v>
      </c>
      <c r="F1411" s="3">
        <v>45349</v>
      </c>
      <c r="G1411" s="3" t="s">
        <v>5006</v>
      </c>
      <c r="I1411" s="25"/>
      <c r="J1411" s="25"/>
      <c r="K1411" s="25"/>
      <c r="L1411" s="61"/>
      <c r="M1411" s="61"/>
      <c r="N1411" t="s">
        <v>307</v>
      </c>
      <c r="O1411" s="21" t="s">
        <v>4058</v>
      </c>
    </row>
    <row r="1412" spans="1:15" ht="15" customHeight="1" x14ac:dyDescent="0.25">
      <c r="A1412" t="s">
        <v>4052</v>
      </c>
      <c r="B1412" s="6" t="s">
        <v>375</v>
      </c>
      <c r="C1412" s="6" t="s">
        <v>86</v>
      </c>
      <c r="D1412" s="3">
        <v>45127</v>
      </c>
      <c r="E1412" s="3">
        <v>45337</v>
      </c>
      <c r="F1412" s="3"/>
      <c r="G1412" s="3"/>
      <c r="I1412" s="25"/>
      <c r="J1412" s="25"/>
      <c r="K1412" s="25"/>
      <c r="L1412" s="61"/>
      <c r="M1412" s="61"/>
      <c r="N1412" t="s">
        <v>4055</v>
      </c>
      <c r="O1412" s="21" t="s">
        <v>4056</v>
      </c>
    </row>
    <row r="1413" spans="1:15" ht="15" customHeight="1" x14ac:dyDescent="0.25">
      <c r="A1413" t="s">
        <v>4051</v>
      </c>
      <c r="B1413" s="6" t="s">
        <v>375</v>
      </c>
      <c r="C1413" s="6" t="s">
        <v>86</v>
      </c>
      <c r="D1413" s="3">
        <v>45127</v>
      </c>
      <c r="E1413" s="3">
        <v>45918</v>
      </c>
      <c r="F1413" s="3"/>
      <c r="G1413" s="3"/>
      <c r="I1413" s="25"/>
      <c r="J1413" s="25"/>
      <c r="K1413" s="25"/>
      <c r="L1413" s="61"/>
      <c r="M1413" s="61"/>
      <c r="N1413" t="s">
        <v>4053</v>
      </c>
      <c r="O1413" s="21" t="s">
        <v>4054</v>
      </c>
    </row>
    <row r="1414" spans="1:15" ht="15" customHeight="1" x14ac:dyDescent="0.25">
      <c r="A1414" t="s">
        <v>4048</v>
      </c>
      <c r="B1414" s="6" t="s">
        <v>375</v>
      </c>
      <c r="C1414" s="6" t="s">
        <v>86</v>
      </c>
      <c r="D1414" s="3">
        <v>45127</v>
      </c>
      <c r="E1414" s="3">
        <v>45337</v>
      </c>
      <c r="F1414" s="3"/>
      <c r="G1414" s="3"/>
      <c r="I1414" s="25"/>
      <c r="J1414" s="25"/>
      <c r="K1414" s="25"/>
      <c r="L1414" s="61"/>
      <c r="M1414" s="61"/>
      <c r="N1414" t="s">
        <v>4049</v>
      </c>
      <c r="O1414" s="21" t="s">
        <v>4050</v>
      </c>
    </row>
    <row r="1415" spans="1:15" ht="15" customHeight="1" x14ac:dyDescent="0.25">
      <c r="A1415" t="s">
        <v>4043</v>
      </c>
      <c r="B1415" s="6" t="s">
        <v>378</v>
      </c>
      <c r="C1415" s="6" t="s">
        <v>86</v>
      </c>
      <c r="D1415" s="3">
        <v>45127</v>
      </c>
      <c r="E1415" s="3">
        <v>45218</v>
      </c>
      <c r="F1415" s="3"/>
      <c r="G1415" s="3"/>
      <c r="I1415" s="25"/>
      <c r="J1415" s="25"/>
      <c r="K1415" s="25"/>
      <c r="L1415" s="61"/>
      <c r="M1415" s="61"/>
      <c r="N1415" t="s">
        <v>4045</v>
      </c>
      <c r="O1415" s="21" t="s">
        <v>4047</v>
      </c>
    </row>
    <row r="1416" spans="1:15" ht="15" customHeight="1" x14ac:dyDescent="0.25">
      <c r="A1416" t="s">
        <v>4042</v>
      </c>
      <c r="B1416" s="6" t="s">
        <v>378</v>
      </c>
      <c r="C1416" s="6" t="s">
        <v>86</v>
      </c>
      <c r="D1416" s="3">
        <v>45127</v>
      </c>
      <c r="E1416" s="3">
        <v>45218</v>
      </c>
      <c r="F1416" s="3"/>
      <c r="G1416" s="3"/>
      <c r="I1416" s="25"/>
      <c r="J1416" s="25"/>
      <c r="K1416" s="25"/>
      <c r="L1416" s="61"/>
      <c r="M1416" s="61"/>
      <c r="N1416" t="s">
        <v>4044</v>
      </c>
      <c r="O1416" s="21" t="s">
        <v>4046</v>
      </c>
    </row>
    <row r="1417" spans="1:15" ht="15" customHeight="1" x14ac:dyDescent="0.25">
      <c r="A1417" t="s">
        <v>4035</v>
      </c>
      <c r="B1417" s="6" t="s">
        <v>379</v>
      </c>
      <c r="C1417" s="6" t="s">
        <v>86</v>
      </c>
      <c r="D1417" s="3">
        <v>45127</v>
      </c>
      <c r="F1417" s="3"/>
      <c r="G1417" s="3"/>
      <c r="I1417" s="25"/>
      <c r="J1417" s="25"/>
      <c r="K1417" s="25"/>
      <c r="L1417" s="61"/>
      <c r="M1417" s="61"/>
      <c r="N1417" t="s">
        <v>4036</v>
      </c>
      <c r="O1417" t="s">
        <v>4037</v>
      </c>
    </row>
    <row r="1418" spans="1:15" ht="15" customHeight="1" x14ac:dyDescent="0.25">
      <c r="A1418" t="s">
        <v>4060</v>
      </c>
      <c r="B1418" s="6" t="s">
        <v>382</v>
      </c>
      <c r="C1418" s="6" t="s">
        <v>85</v>
      </c>
      <c r="D1418" s="3">
        <v>45127</v>
      </c>
      <c r="E1418" s="3">
        <v>45155</v>
      </c>
      <c r="F1418" s="3">
        <v>45343</v>
      </c>
      <c r="G1418" s="3" t="s">
        <v>5933</v>
      </c>
      <c r="I1418" s="3">
        <v>45343</v>
      </c>
      <c r="J1418" s="25"/>
      <c r="K1418" s="25"/>
      <c r="L1418" s="61"/>
      <c r="M1418" s="61"/>
      <c r="N1418" t="s">
        <v>307</v>
      </c>
      <c r="O1418" s="21" t="s">
        <v>4062</v>
      </c>
    </row>
    <row r="1419" spans="1:15" ht="15" customHeight="1" x14ac:dyDescent="0.25">
      <c r="A1419" t="s">
        <v>4059</v>
      </c>
      <c r="B1419" s="6" t="s">
        <v>382</v>
      </c>
      <c r="C1419" s="6" t="s">
        <v>85</v>
      </c>
      <c r="D1419" s="3">
        <v>45127</v>
      </c>
      <c r="E1419" s="3">
        <v>45155</v>
      </c>
      <c r="F1419" s="3">
        <v>45343</v>
      </c>
      <c r="G1419" s="3" t="s">
        <v>5932</v>
      </c>
      <c r="I1419" s="3">
        <v>45343</v>
      </c>
      <c r="J1419" s="25"/>
      <c r="K1419" s="25"/>
      <c r="L1419" s="61"/>
      <c r="M1419" s="61"/>
      <c r="N1419" t="s">
        <v>307</v>
      </c>
      <c r="O1419" s="21" t="s">
        <v>4061</v>
      </c>
    </row>
    <row r="1420" spans="1:15" ht="15" customHeight="1" x14ac:dyDescent="0.25">
      <c r="A1420" t="s">
        <v>4067</v>
      </c>
      <c r="B1420" s="6" t="s">
        <v>192</v>
      </c>
      <c r="C1420" s="6" t="s">
        <v>84</v>
      </c>
      <c r="D1420" s="3">
        <v>45128</v>
      </c>
      <c r="E1420" s="3">
        <v>45156</v>
      </c>
      <c r="F1420" s="3"/>
      <c r="G1420" s="3"/>
      <c r="I1420" s="25"/>
      <c r="J1420" s="25"/>
      <c r="K1420" s="25"/>
      <c r="L1420" s="61"/>
      <c r="M1420" s="61"/>
      <c r="N1420" t="s">
        <v>4153</v>
      </c>
      <c r="O1420" s="21" t="s">
        <v>4068</v>
      </c>
    </row>
    <row r="1421" spans="1:15" ht="15" customHeight="1" x14ac:dyDescent="0.25">
      <c r="A1421" t="s">
        <v>4419</v>
      </c>
      <c r="B1421" s="6" t="s">
        <v>192</v>
      </c>
      <c r="C1421" s="6" t="s">
        <v>84</v>
      </c>
      <c r="D1421" s="3">
        <v>45128</v>
      </c>
      <c r="E1421" s="3">
        <v>45219</v>
      </c>
      <c r="F1421" s="3"/>
      <c r="G1421" s="3"/>
      <c r="I1421" s="25"/>
      <c r="J1421" s="25"/>
      <c r="K1421" s="25"/>
      <c r="L1421" s="61"/>
      <c r="M1421" s="61"/>
      <c r="N1421" t="s">
        <v>307</v>
      </c>
      <c r="O1421" s="21" t="s">
        <v>3790</v>
      </c>
    </row>
    <row r="1422" spans="1:15" ht="15" customHeight="1" x14ac:dyDescent="0.25">
      <c r="A1422" t="s">
        <v>4418</v>
      </c>
      <c r="B1422" s="6" t="s">
        <v>192</v>
      </c>
      <c r="C1422" s="6" t="s">
        <v>84</v>
      </c>
      <c r="D1422" s="3">
        <v>45128</v>
      </c>
      <c r="E1422" s="3">
        <v>45219</v>
      </c>
      <c r="F1422" s="3"/>
      <c r="G1422" s="3"/>
      <c r="I1422" s="25"/>
      <c r="J1422" s="25"/>
      <c r="K1422" s="25"/>
      <c r="L1422" s="61"/>
      <c r="M1422" s="61"/>
      <c r="N1422" t="s">
        <v>307</v>
      </c>
      <c r="O1422" s="21" t="s">
        <v>3790</v>
      </c>
    </row>
    <row r="1423" spans="1:15" ht="15" customHeight="1" x14ac:dyDescent="0.25">
      <c r="A1423" t="s">
        <v>4066</v>
      </c>
      <c r="B1423" s="6" t="s">
        <v>192</v>
      </c>
      <c r="C1423" s="6" t="s">
        <v>84</v>
      </c>
      <c r="D1423" s="3">
        <v>45128</v>
      </c>
      <c r="E1423" s="3">
        <v>45219</v>
      </c>
      <c r="F1423" s="3"/>
      <c r="G1423" s="3"/>
      <c r="I1423" s="25"/>
      <c r="J1423" s="25"/>
      <c r="K1423" s="25"/>
      <c r="L1423" s="61"/>
      <c r="M1423" s="61"/>
      <c r="N1423" t="s">
        <v>307</v>
      </c>
      <c r="O1423" s="21" t="s">
        <v>3790</v>
      </c>
    </row>
    <row r="1424" spans="1:15" ht="15" customHeight="1" x14ac:dyDescent="0.25">
      <c r="A1424" t="s">
        <v>5586</v>
      </c>
      <c r="B1424" s="6" t="s">
        <v>382</v>
      </c>
      <c r="C1424" s="6" t="s">
        <v>86</v>
      </c>
      <c r="D1424" s="3">
        <v>45510</v>
      </c>
      <c r="F1424" s="3"/>
      <c r="G1424" s="3"/>
      <c r="I1424" s="25"/>
      <c r="J1424" s="25"/>
      <c r="K1424" s="25"/>
      <c r="L1424" s="61"/>
      <c r="M1424" s="61"/>
      <c r="N1424" t="s">
        <v>2840</v>
      </c>
      <c r="O1424" t="s">
        <v>5591</v>
      </c>
    </row>
    <row r="1425" spans="1:15" ht="15" customHeight="1" x14ac:dyDescent="0.25">
      <c r="A1425" t="s">
        <v>4097</v>
      </c>
      <c r="B1425" s="6" t="s">
        <v>100</v>
      </c>
      <c r="C1425" s="6" t="s">
        <v>84</v>
      </c>
      <c r="D1425" s="3">
        <v>45128</v>
      </c>
      <c r="F1425" s="3"/>
      <c r="G1425" s="3"/>
      <c r="I1425" s="25"/>
      <c r="J1425" s="25"/>
      <c r="K1425" s="25"/>
      <c r="L1425" s="61"/>
      <c r="M1425" s="61"/>
      <c r="N1425" t="s">
        <v>4098</v>
      </c>
      <c r="O1425" s="21" t="s">
        <v>4099</v>
      </c>
    </row>
    <row r="1426" spans="1:15" ht="15" customHeight="1" x14ac:dyDescent="0.25">
      <c r="A1426" t="s">
        <v>4095</v>
      </c>
      <c r="B1426" s="6" t="s">
        <v>100</v>
      </c>
      <c r="C1426" s="6" t="s">
        <v>84</v>
      </c>
      <c r="D1426" s="3">
        <v>45128</v>
      </c>
      <c r="F1426" s="3"/>
      <c r="G1426" s="3"/>
      <c r="I1426" s="25"/>
      <c r="J1426" s="25"/>
      <c r="K1426" s="25"/>
      <c r="L1426" s="61"/>
      <c r="M1426" s="61"/>
      <c r="N1426" t="s">
        <v>307</v>
      </c>
      <c r="O1426" s="21" t="s">
        <v>4096</v>
      </c>
    </row>
    <row r="1427" spans="1:15" ht="15" customHeight="1" x14ac:dyDescent="0.25">
      <c r="A1427" t="s">
        <v>3779</v>
      </c>
      <c r="B1427" s="6" t="s">
        <v>154</v>
      </c>
      <c r="C1427" s="6" t="s">
        <v>84</v>
      </c>
      <c r="D1427" s="3">
        <v>45037</v>
      </c>
      <c r="E1427" s="3">
        <v>45555</v>
      </c>
      <c r="F1427" s="3"/>
      <c r="G1427" s="3"/>
      <c r="I1427" s="25"/>
      <c r="J1427" s="25"/>
      <c r="K1427" s="25"/>
      <c r="L1427" s="61"/>
      <c r="M1427" s="61"/>
      <c r="N1427" t="s">
        <v>3780</v>
      </c>
      <c r="O1427" s="42" t="s">
        <v>3781</v>
      </c>
    </row>
    <row r="1428" spans="1:15" ht="15" customHeight="1" x14ac:dyDescent="0.25">
      <c r="A1428" t="s">
        <v>4090</v>
      </c>
      <c r="B1428" s="6" t="s">
        <v>100</v>
      </c>
      <c r="C1428" s="6" t="s">
        <v>84</v>
      </c>
      <c r="D1428" s="3">
        <v>45128</v>
      </c>
      <c r="F1428" s="3"/>
      <c r="G1428" s="3"/>
      <c r="I1428" s="25"/>
      <c r="J1428" s="25"/>
      <c r="K1428" s="25"/>
      <c r="L1428" s="61"/>
      <c r="M1428" s="61"/>
      <c r="N1428" t="s">
        <v>4091</v>
      </c>
      <c r="O1428" s="21" t="s">
        <v>4092</v>
      </c>
    </row>
    <row r="1429" spans="1:15" ht="15" customHeight="1" x14ac:dyDescent="0.25">
      <c r="A1429" t="s">
        <v>4088</v>
      </c>
      <c r="B1429" s="6" t="s">
        <v>100</v>
      </c>
      <c r="C1429" s="6" t="s">
        <v>84</v>
      </c>
      <c r="D1429" s="3">
        <v>45128</v>
      </c>
      <c r="E1429" s="3">
        <v>45310</v>
      </c>
      <c r="F1429" s="3">
        <v>45371</v>
      </c>
      <c r="G1429" s="3" t="s">
        <v>5116</v>
      </c>
      <c r="I1429" s="3">
        <v>45371</v>
      </c>
      <c r="J1429" s="25"/>
      <c r="K1429" s="25"/>
      <c r="L1429" s="61"/>
      <c r="M1429" s="61"/>
      <c r="N1429" t="s">
        <v>307</v>
      </c>
      <c r="O1429" s="21" t="s">
        <v>4089</v>
      </c>
    </row>
    <row r="1430" spans="1:15" ht="15" customHeight="1" x14ac:dyDescent="0.25">
      <c r="A1430" t="s">
        <v>4086</v>
      </c>
      <c r="B1430" s="6" t="s">
        <v>100</v>
      </c>
      <c r="C1430" s="6" t="s">
        <v>84</v>
      </c>
      <c r="D1430" s="3">
        <v>45128</v>
      </c>
      <c r="F1430" s="3"/>
      <c r="G1430" s="3"/>
      <c r="I1430" s="25"/>
      <c r="J1430" s="25"/>
      <c r="K1430" s="25"/>
      <c r="L1430" s="61"/>
      <c r="M1430" s="61"/>
      <c r="N1430" t="s">
        <v>307</v>
      </c>
      <c r="O1430" s="42" t="s">
        <v>4087</v>
      </c>
    </row>
    <row r="1431" spans="1:15" ht="15" customHeight="1" x14ac:dyDescent="0.25">
      <c r="A1431" t="s">
        <v>4084</v>
      </c>
      <c r="B1431" s="6" t="s">
        <v>100</v>
      </c>
      <c r="C1431" s="6" t="s">
        <v>84</v>
      </c>
      <c r="D1431" s="3">
        <v>45128</v>
      </c>
      <c r="F1431" s="3"/>
      <c r="G1431" s="3"/>
      <c r="I1431" s="25"/>
      <c r="J1431" s="25"/>
      <c r="K1431" s="25"/>
      <c r="L1431" s="61"/>
      <c r="M1431" s="61"/>
      <c r="N1431" t="s">
        <v>307</v>
      </c>
      <c r="O1431" s="10" t="s">
        <v>4085</v>
      </c>
    </row>
    <row r="1432" spans="1:15" ht="15" customHeight="1" x14ac:dyDescent="0.25">
      <c r="A1432" t="s">
        <v>5607</v>
      </c>
      <c r="B1432" s="6" t="s">
        <v>154</v>
      </c>
      <c r="C1432" s="6" t="s">
        <v>84</v>
      </c>
      <c r="D1432" s="3">
        <v>45520</v>
      </c>
      <c r="E1432" s="3">
        <v>45555</v>
      </c>
      <c r="F1432" s="3"/>
      <c r="G1432" s="3"/>
      <c r="I1432" s="25"/>
      <c r="J1432" s="25"/>
      <c r="K1432" s="25"/>
      <c r="L1432" s="61"/>
      <c r="M1432" s="61"/>
      <c r="N1432" t="s">
        <v>5608</v>
      </c>
      <c r="O1432" s="21" t="s">
        <v>5609</v>
      </c>
    </row>
    <row r="1433" spans="1:15" ht="15" customHeight="1" x14ac:dyDescent="0.25">
      <c r="A1433" t="s">
        <v>4079</v>
      </c>
      <c r="B1433" s="6" t="s">
        <v>100</v>
      </c>
      <c r="C1433" s="6" t="s">
        <v>84</v>
      </c>
      <c r="D1433" s="3">
        <v>45128</v>
      </c>
      <c r="F1433" s="3"/>
      <c r="G1433" s="3"/>
      <c r="I1433" s="25"/>
      <c r="J1433" s="25"/>
      <c r="K1433" s="25"/>
      <c r="L1433" s="61"/>
      <c r="M1433" s="61"/>
      <c r="N1433" t="s">
        <v>307</v>
      </c>
      <c r="O1433" s="21" t="s">
        <v>4080</v>
      </c>
    </row>
    <row r="1434" spans="1:15" ht="15" customHeight="1" x14ac:dyDescent="0.25">
      <c r="A1434" t="s">
        <v>4077</v>
      </c>
      <c r="B1434" s="6" t="s">
        <v>100</v>
      </c>
      <c r="C1434" s="6" t="s">
        <v>84</v>
      </c>
      <c r="D1434" s="3">
        <v>45128</v>
      </c>
      <c r="F1434" s="3"/>
      <c r="G1434" s="3"/>
      <c r="I1434" s="25"/>
      <c r="J1434" s="25"/>
      <c r="K1434" s="25"/>
      <c r="L1434" s="61"/>
      <c r="M1434" s="61"/>
      <c r="N1434" t="s">
        <v>307</v>
      </c>
      <c r="O1434" s="21" t="s">
        <v>4078</v>
      </c>
    </row>
    <row r="1435" spans="1:15" ht="15" customHeight="1" x14ac:dyDescent="0.25">
      <c r="A1435" t="s">
        <v>4075</v>
      </c>
      <c r="B1435" s="6" t="s">
        <v>100</v>
      </c>
      <c r="C1435" s="6" t="s">
        <v>84</v>
      </c>
      <c r="D1435" s="3">
        <v>45128</v>
      </c>
      <c r="F1435" s="3"/>
      <c r="G1435" s="3"/>
      <c r="I1435" s="25"/>
      <c r="J1435" s="25"/>
      <c r="K1435" s="25"/>
      <c r="L1435" s="61"/>
      <c r="M1435" s="61"/>
      <c r="N1435" t="s">
        <v>307</v>
      </c>
      <c r="O1435" s="21" t="s">
        <v>4076</v>
      </c>
    </row>
    <row r="1436" spans="1:15" ht="15" customHeight="1" x14ac:dyDescent="0.25">
      <c r="A1436" t="s">
        <v>4074</v>
      </c>
      <c r="B1436" s="6" t="s">
        <v>100</v>
      </c>
      <c r="C1436" s="6" t="s">
        <v>84</v>
      </c>
      <c r="D1436" s="3">
        <v>45128</v>
      </c>
      <c r="F1436" s="3"/>
      <c r="G1436" s="3"/>
      <c r="I1436" s="25"/>
      <c r="J1436" s="25"/>
      <c r="K1436" s="25"/>
      <c r="L1436" s="61"/>
      <c r="M1436" s="61"/>
      <c r="N1436" t="s">
        <v>4072</v>
      </c>
      <c r="O1436" s="21" t="s">
        <v>4073</v>
      </c>
    </row>
    <row r="1437" spans="1:15" ht="15" customHeight="1" x14ac:dyDescent="0.25">
      <c r="A1437" t="s">
        <v>6221</v>
      </c>
      <c r="B1437" s="6" t="s">
        <v>100</v>
      </c>
      <c r="C1437" s="6" t="s">
        <v>84</v>
      </c>
      <c r="D1437" s="3">
        <v>45639</v>
      </c>
      <c r="E1437" s="3">
        <v>45730</v>
      </c>
      <c r="F1437" s="3"/>
      <c r="G1437" s="3"/>
      <c r="I1437" s="25"/>
      <c r="J1437" s="25"/>
      <c r="K1437" s="25"/>
      <c r="L1437" s="25" t="s">
        <v>6325</v>
      </c>
      <c r="M1437" s="61">
        <v>2026</v>
      </c>
      <c r="N1437" t="s">
        <v>6224</v>
      </c>
      <c r="O1437" t="s">
        <v>6225</v>
      </c>
    </row>
    <row r="1438" spans="1:15" ht="15" customHeight="1" x14ac:dyDescent="0.25">
      <c r="A1438" t="s">
        <v>4120</v>
      </c>
      <c r="B1438" s="6" t="s">
        <v>382</v>
      </c>
      <c r="C1438" s="6" t="s">
        <v>85</v>
      </c>
      <c r="D1438" s="3">
        <v>45146</v>
      </c>
      <c r="F1438" s="3"/>
      <c r="G1438" s="3"/>
      <c r="I1438" s="25"/>
      <c r="J1438" s="25"/>
      <c r="K1438" s="25"/>
      <c r="L1438" s="61"/>
      <c r="M1438" s="61"/>
      <c r="N1438" t="s">
        <v>4121</v>
      </c>
      <c r="O1438" s="21" t="s">
        <v>4122</v>
      </c>
    </row>
    <row r="1439" spans="1:15" ht="15" customHeight="1" x14ac:dyDescent="0.25">
      <c r="A1439" t="s">
        <v>4117</v>
      </c>
      <c r="B1439" s="6" t="s">
        <v>382</v>
      </c>
      <c r="C1439" s="6" t="s">
        <v>85</v>
      </c>
      <c r="D1439" s="3">
        <v>45146</v>
      </c>
      <c r="E1439" s="3">
        <v>45174</v>
      </c>
      <c r="F1439" s="3">
        <v>45376</v>
      </c>
      <c r="G1439" s="6" t="s">
        <v>5937</v>
      </c>
      <c r="I1439" s="3">
        <v>45376</v>
      </c>
      <c r="L1439" s="62"/>
      <c r="M1439" s="62"/>
      <c r="N1439" t="s">
        <v>4118</v>
      </c>
      <c r="O1439" s="21" t="s">
        <v>4119</v>
      </c>
    </row>
    <row r="1440" spans="1:15" ht="15" customHeight="1" x14ac:dyDescent="0.25">
      <c r="A1440" t="s">
        <v>4115</v>
      </c>
      <c r="B1440" s="6" t="s">
        <v>382</v>
      </c>
      <c r="C1440" s="6" t="s">
        <v>85</v>
      </c>
      <c r="D1440" s="3">
        <v>45146</v>
      </c>
      <c r="E1440" s="3">
        <v>45265</v>
      </c>
      <c r="F1440" s="3">
        <v>45376</v>
      </c>
      <c r="G1440" s="3" t="s">
        <v>6012</v>
      </c>
      <c r="I1440" s="3">
        <v>45376</v>
      </c>
      <c r="J1440" s="25"/>
      <c r="K1440" s="25"/>
      <c r="L1440" s="61"/>
      <c r="M1440" s="61"/>
      <c r="N1440" t="s">
        <v>4768</v>
      </c>
      <c r="O1440" s="21" t="s">
        <v>4116</v>
      </c>
    </row>
    <row r="1441" spans="1:15" ht="15" customHeight="1" x14ac:dyDescent="0.25">
      <c r="A1441" t="s">
        <v>4112</v>
      </c>
      <c r="B1441" s="6" t="s">
        <v>382</v>
      </c>
      <c r="C1441" s="6" t="s">
        <v>85</v>
      </c>
      <c r="D1441" s="3">
        <v>45146</v>
      </c>
      <c r="E1441" s="3">
        <v>45174</v>
      </c>
      <c r="F1441" s="3">
        <v>45558</v>
      </c>
      <c r="G1441" s="3" t="s">
        <v>5942</v>
      </c>
      <c r="I1441" s="25">
        <v>45558</v>
      </c>
      <c r="J1441" s="25"/>
      <c r="K1441" s="25"/>
      <c r="L1441" s="61"/>
      <c r="M1441" s="61"/>
      <c r="N1441" t="s">
        <v>4113</v>
      </c>
      <c r="O1441" s="21" t="s">
        <v>4114</v>
      </c>
    </row>
    <row r="1442" spans="1:15" ht="15" customHeight="1" x14ac:dyDescent="0.25">
      <c r="A1442" t="s">
        <v>4834</v>
      </c>
      <c r="B1442" s="6" t="s">
        <v>2630</v>
      </c>
      <c r="C1442" s="6" t="s">
        <v>84</v>
      </c>
      <c r="D1442" s="3">
        <v>45310</v>
      </c>
      <c r="E1442" s="3">
        <v>45555</v>
      </c>
      <c r="F1442" s="3"/>
      <c r="G1442" s="3"/>
      <c r="I1442" s="25"/>
      <c r="J1442" s="25"/>
      <c r="K1442" s="25"/>
      <c r="L1442" s="61"/>
      <c r="M1442" s="61"/>
      <c r="N1442" t="s">
        <v>2622</v>
      </c>
      <c r="O1442" s="21" t="s">
        <v>4839</v>
      </c>
    </row>
    <row r="1443" spans="1:15" ht="15" customHeight="1" x14ac:dyDescent="0.25">
      <c r="A1443" t="s">
        <v>4125</v>
      </c>
      <c r="B1443" s="6" t="s">
        <v>192</v>
      </c>
      <c r="C1443" s="6" t="s">
        <v>84</v>
      </c>
      <c r="D1443" s="3">
        <v>45146</v>
      </c>
      <c r="E1443" s="3">
        <v>45174</v>
      </c>
      <c r="F1443" s="3"/>
      <c r="G1443" s="3"/>
      <c r="I1443" s="25"/>
      <c r="J1443" s="25"/>
      <c r="K1443" s="25"/>
      <c r="L1443" s="61"/>
      <c r="M1443" s="61"/>
      <c r="N1443" t="s">
        <v>307</v>
      </c>
      <c r="O1443" s="21" t="s">
        <v>3790</v>
      </c>
    </row>
    <row r="1444" spans="1:15" ht="15" customHeight="1" x14ac:dyDescent="0.25">
      <c r="A1444" t="s">
        <v>4123</v>
      </c>
      <c r="B1444" s="6" t="s">
        <v>192</v>
      </c>
      <c r="C1444" s="6" t="s">
        <v>84</v>
      </c>
      <c r="D1444" s="3">
        <v>45146</v>
      </c>
      <c r="E1444" s="3">
        <v>45447</v>
      </c>
      <c r="F1444" s="3">
        <v>45559</v>
      </c>
      <c r="G1444" s="3" t="s">
        <v>5841</v>
      </c>
      <c r="I1444" s="25"/>
      <c r="J1444" s="25"/>
      <c r="K1444" s="25"/>
      <c r="L1444" s="61"/>
      <c r="M1444" s="61"/>
      <c r="N1444" t="s">
        <v>5431</v>
      </c>
      <c r="O1444" s="21" t="s">
        <v>4124</v>
      </c>
    </row>
    <row r="1445" spans="1:15" ht="15" customHeight="1" x14ac:dyDescent="0.25">
      <c r="A1445" t="s">
        <v>4141</v>
      </c>
      <c r="B1445" s="6" t="s">
        <v>375</v>
      </c>
      <c r="C1445" s="6" t="s">
        <v>86</v>
      </c>
      <c r="D1445" s="3">
        <v>45155</v>
      </c>
      <c r="E1445" s="3">
        <v>45918</v>
      </c>
      <c r="F1445" s="3"/>
      <c r="G1445" s="3"/>
      <c r="I1445" s="25"/>
      <c r="J1445" s="25"/>
      <c r="K1445" s="25"/>
      <c r="L1445" s="61"/>
      <c r="M1445" s="61"/>
      <c r="N1445" t="s">
        <v>4142</v>
      </c>
      <c r="O1445" s="21" t="s">
        <v>4143</v>
      </c>
    </row>
    <row r="1446" spans="1:15" ht="15" customHeight="1" x14ac:dyDescent="0.25">
      <c r="A1446" t="s">
        <v>4129</v>
      </c>
      <c r="B1446" s="6" t="s">
        <v>382</v>
      </c>
      <c r="C1446" s="6" t="s">
        <v>85</v>
      </c>
      <c r="D1446" s="3">
        <v>45155</v>
      </c>
      <c r="E1446" s="3">
        <v>45246</v>
      </c>
      <c r="F1446" s="3">
        <v>45376</v>
      </c>
      <c r="G1446" s="3" t="s">
        <v>5936</v>
      </c>
      <c r="I1446" s="3">
        <v>45376</v>
      </c>
      <c r="J1446" s="25"/>
      <c r="K1446" s="25"/>
      <c r="L1446" s="61"/>
      <c r="M1446" s="61"/>
      <c r="N1446" t="s">
        <v>4130</v>
      </c>
      <c r="O1446" s="21" t="s">
        <v>4131</v>
      </c>
    </row>
    <row r="1447" spans="1:15" ht="15" customHeight="1" x14ac:dyDescent="0.25">
      <c r="A1447" t="s">
        <v>4139</v>
      </c>
      <c r="B1447" s="6" t="s">
        <v>100</v>
      </c>
      <c r="C1447" s="6" t="s">
        <v>84</v>
      </c>
      <c r="D1447" s="3">
        <v>45155</v>
      </c>
      <c r="F1447" s="3"/>
      <c r="G1447" s="3"/>
      <c r="I1447" s="25"/>
      <c r="J1447" s="25"/>
      <c r="K1447" s="25"/>
      <c r="L1447" s="61"/>
      <c r="M1447" s="61"/>
      <c r="N1447" t="s">
        <v>307</v>
      </c>
      <c r="O1447" s="21" t="s">
        <v>4140</v>
      </c>
    </row>
    <row r="1448" spans="1:15" ht="15" customHeight="1" x14ac:dyDescent="0.25">
      <c r="A1448" t="s">
        <v>4136</v>
      </c>
      <c r="B1448" s="6" t="s">
        <v>100</v>
      </c>
      <c r="C1448" s="6" t="s">
        <v>84</v>
      </c>
      <c r="D1448" s="3">
        <v>45155</v>
      </c>
      <c r="F1448" s="3"/>
      <c r="G1448" s="3"/>
      <c r="I1448" s="25"/>
      <c r="J1448" s="25"/>
      <c r="K1448" s="25"/>
      <c r="L1448" s="61"/>
      <c r="M1448" s="61"/>
      <c r="N1448" t="s">
        <v>4137</v>
      </c>
      <c r="O1448" s="21" t="s">
        <v>4138</v>
      </c>
    </row>
    <row r="1449" spans="1:15" ht="15" customHeight="1" x14ac:dyDescent="0.25">
      <c r="A1449" t="s">
        <v>4133</v>
      </c>
      <c r="B1449" s="6" t="s">
        <v>100</v>
      </c>
      <c r="C1449" s="6" t="s">
        <v>84</v>
      </c>
      <c r="D1449" s="3">
        <v>45155</v>
      </c>
      <c r="E1449" s="3">
        <v>45247</v>
      </c>
      <c r="F1449" s="3">
        <v>45342</v>
      </c>
      <c r="G1449" s="3" t="s">
        <v>4999</v>
      </c>
      <c r="I1449" s="3">
        <v>45342</v>
      </c>
      <c r="J1449" s="25"/>
      <c r="K1449" s="25"/>
      <c r="L1449" s="61"/>
      <c r="M1449" s="61"/>
      <c r="N1449" t="s">
        <v>4134</v>
      </c>
      <c r="O1449" s="21" t="s">
        <v>4135</v>
      </c>
    </row>
    <row r="1450" spans="1:15" ht="15" customHeight="1" x14ac:dyDescent="0.25">
      <c r="A1450" t="s">
        <v>4362</v>
      </c>
      <c r="B1450" s="6" t="s">
        <v>6740</v>
      </c>
      <c r="C1450" s="6" t="s">
        <v>84</v>
      </c>
      <c r="D1450" s="3">
        <v>45156</v>
      </c>
      <c r="E1450" s="3">
        <v>45338</v>
      </c>
      <c r="F1450" s="3">
        <v>45541</v>
      </c>
      <c r="G1450" s="3" t="s">
        <v>5774</v>
      </c>
      <c r="I1450" s="25"/>
      <c r="J1450" s="25"/>
      <c r="K1450" s="25"/>
      <c r="L1450" s="61"/>
      <c r="M1450" s="61"/>
      <c r="N1450" t="s">
        <v>4363</v>
      </c>
      <c r="O1450" t="s">
        <v>4364</v>
      </c>
    </row>
    <row r="1451" spans="1:15" ht="15" customHeight="1" x14ac:dyDescent="0.25">
      <c r="A1451" t="s">
        <v>4365</v>
      </c>
      <c r="B1451" s="22" t="s">
        <v>156</v>
      </c>
      <c r="C1451" s="6" t="s">
        <v>84</v>
      </c>
      <c r="D1451" s="3">
        <v>45156</v>
      </c>
      <c r="E1451" s="3">
        <v>45219</v>
      </c>
      <c r="F1451" s="3">
        <v>45555</v>
      </c>
      <c r="G1451" s="3" t="s">
        <v>5648</v>
      </c>
      <c r="I1451" s="25"/>
      <c r="J1451" s="25"/>
      <c r="K1451" s="25"/>
      <c r="L1451" s="61"/>
      <c r="M1451" s="61"/>
      <c r="N1451" t="s">
        <v>4366</v>
      </c>
      <c r="O1451" t="s">
        <v>4367</v>
      </c>
    </row>
    <row r="1452" spans="1:15" ht="15" customHeight="1" x14ac:dyDescent="0.25">
      <c r="A1452" s="14" t="s">
        <v>4108</v>
      </c>
      <c r="B1452" s="6" t="s">
        <v>2630</v>
      </c>
      <c r="C1452" s="6" t="s">
        <v>84</v>
      </c>
      <c r="D1452" s="3">
        <v>45156</v>
      </c>
      <c r="E1452" s="3">
        <v>45184</v>
      </c>
      <c r="F1452" s="3">
        <v>45355</v>
      </c>
      <c r="G1452" s="3" t="s">
        <v>5023</v>
      </c>
      <c r="I1452" s="3">
        <v>45355</v>
      </c>
      <c r="J1452" s="25"/>
      <c r="K1452" s="25"/>
      <c r="L1452" s="61"/>
      <c r="M1452" s="61"/>
      <c r="N1452" t="s">
        <v>4109</v>
      </c>
      <c r="O1452" s="21" t="s">
        <v>4111</v>
      </c>
    </row>
    <row r="1453" spans="1:15" ht="15" customHeight="1" x14ac:dyDescent="0.25">
      <c r="A1453" t="s">
        <v>4107</v>
      </c>
      <c r="B1453" s="6" t="s">
        <v>2630</v>
      </c>
      <c r="C1453" s="6" t="s">
        <v>84</v>
      </c>
      <c r="D1453" s="3">
        <v>45156</v>
      </c>
      <c r="E1453" s="3">
        <v>45457</v>
      </c>
      <c r="F1453" s="3"/>
      <c r="G1453" s="3"/>
      <c r="I1453" s="25"/>
      <c r="J1453" s="25"/>
      <c r="K1453" s="25"/>
      <c r="L1453" s="61"/>
      <c r="M1453" s="61"/>
      <c r="N1453" t="s">
        <v>2622</v>
      </c>
      <c r="O1453" s="21" t="s">
        <v>4110</v>
      </c>
    </row>
    <row r="1454" spans="1:15" ht="15" customHeight="1" x14ac:dyDescent="0.25">
      <c r="A1454" t="s">
        <v>4379</v>
      </c>
      <c r="B1454" s="6" t="s">
        <v>154</v>
      </c>
      <c r="C1454" s="6" t="s">
        <v>84</v>
      </c>
      <c r="D1454" s="3">
        <v>45156</v>
      </c>
      <c r="E1454" s="3">
        <v>45219</v>
      </c>
      <c r="F1454" s="3"/>
      <c r="G1454" s="3"/>
      <c r="I1454" s="25"/>
      <c r="J1454" s="25"/>
      <c r="K1454" s="25"/>
      <c r="L1454" s="61"/>
      <c r="M1454" s="61"/>
      <c r="N1454" t="s">
        <v>307</v>
      </c>
      <c r="O1454" s="21" t="s">
        <v>4380</v>
      </c>
    </row>
    <row r="1455" spans="1:15" ht="15" customHeight="1" x14ac:dyDescent="0.25">
      <c r="A1455" t="s">
        <v>4154</v>
      </c>
      <c r="B1455" s="6" t="s">
        <v>154</v>
      </c>
      <c r="C1455" s="6" t="s">
        <v>84</v>
      </c>
      <c r="D1455" s="3">
        <v>45156</v>
      </c>
      <c r="F1455" s="3"/>
      <c r="G1455" s="3"/>
      <c r="I1455" s="25"/>
      <c r="J1455" s="25"/>
      <c r="K1455" s="25"/>
      <c r="L1455" s="61"/>
      <c r="M1455" s="61"/>
      <c r="N1455" t="s">
        <v>4155</v>
      </c>
      <c r="O1455" s="21" t="s">
        <v>4156</v>
      </c>
    </row>
    <row r="1456" spans="1:15" ht="15" customHeight="1" x14ac:dyDescent="0.25">
      <c r="A1456" t="s">
        <v>4150</v>
      </c>
      <c r="B1456" s="6" t="s">
        <v>192</v>
      </c>
      <c r="C1456" s="6" t="s">
        <v>84</v>
      </c>
      <c r="D1456" s="3">
        <v>45156</v>
      </c>
      <c r="E1456" s="3">
        <v>45219</v>
      </c>
      <c r="F1456" s="3"/>
      <c r="G1456" s="3"/>
      <c r="I1456" s="25"/>
      <c r="J1456" s="25"/>
      <c r="K1456" s="25"/>
      <c r="L1456" s="61"/>
      <c r="M1456" s="61"/>
      <c r="N1456" t="s">
        <v>4151</v>
      </c>
      <c r="O1456" s="21" t="s">
        <v>4152</v>
      </c>
    </row>
    <row r="1457" spans="1:15" ht="15" customHeight="1" x14ac:dyDescent="0.25">
      <c r="A1457" t="s">
        <v>4147</v>
      </c>
      <c r="B1457" s="6" t="s">
        <v>192</v>
      </c>
      <c r="C1457" s="6" t="s">
        <v>84</v>
      </c>
      <c r="D1457" s="3">
        <v>45156</v>
      </c>
      <c r="E1457" s="3">
        <v>45219</v>
      </c>
      <c r="F1457" s="3"/>
      <c r="G1457" s="3"/>
      <c r="I1457" s="25"/>
      <c r="J1457" s="25"/>
      <c r="K1457" s="25"/>
      <c r="L1457" s="61"/>
      <c r="M1457" s="61"/>
      <c r="N1457" t="s">
        <v>4148</v>
      </c>
      <c r="O1457" s="21" t="s">
        <v>4149</v>
      </c>
    </row>
    <row r="1458" spans="1:15" ht="15" customHeight="1" x14ac:dyDescent="0.25">
      <c r="A1458" t="s">
        <v>4144</v>
      </c>
      <c r="B1458" s="6" t="s">
        <v>192</v>
      </c>
      <c r="C1458" s="6" t="s">
        <v>84</v>
      </c>
      <c r="D1458" s="3">
        <v>45156</v>
      </c>
      <c r="E1458" s="3">
        <v>45219</v>
      </c>
      <c r="F1458" s="3"/>
      <c r="G1458" s="3"/>
      <c r="I1458" s="25"/>
      <c r="J1458" s="25"/>
      <c r="K1458" s="25"/>
      <c r="L1458" s="61"/>
      <c r="M1458" s="61"/>
      <c r="N1458" t="s">
        <v>4145</v>
      </c>
      <c r="O1458" s="21" t="s">
        <v>4146</v>
      </c>
    </row>
    <row r="1459" spans="1:15" ht="15" customHeight="1" x14ac:dyDescent="0.25">
      <c r="A1459" t="s">
        <v>4170</v>
      </c>
      <c r="B1459" s="6" t="s">
        <v>374</v>
      </c>
      <c r="C1459" s="6" t="s">
        <v>86</v>
      </c>
      <c r="D1459" s="3">
        <v>45174</v>
      </c>
      <c r="E1459" s="3">
        <v>45230</v>
      </c>
      <c r="F1459" s="3">
        <v>45348</v>
      </c>
      <c r="G1459" s="3" t="s">
        <v>5015</v>
      </c>
      <c r="I1459" s="25"/>
      <c r="J1459" s="25"/>
      <c r="K1459" s="25"/>
      <c r="L1459" s="61"/>
      <c r="M1459" s="61"/>
      <c r="N1459" t="s">
        <v>4171</v>
      </c>
      <c r="O1459" s="21" t="s">
        <v>4172</v>
      </c>
    </row>
    <row r="1460" spans="1:15" ht="15" customHeight="1" x14ac:dyDescent="0.25">
      <c r="A1460" t="s">
        <v>4184</v>
      </c>
      <c r="B1460" s="6" t="s">
        <v>380</v>
      </c>
      <c r="C1460" s="6" t="s">
        <v>86</v>
      </c>
      <c r="D1460" s="3">
        <v>45174</v>
      </c>
      <c r="E1460" s="3">
        <v>45230</v>
      </c>
      <c r="F1460" s="3">
        <v>45558</v>
      </c>
      <c r="G1460" s="3" t="s">
        <v>5757</v>
      </c>
      <c r="I1460" s="25"/>
      <c r="J1460" s="25"/>
      <c r="K1460" s="25"/>
      <c r="L1460" s="61"/>
      <c r="M1460" s="61"/>
      <c r="N1460" t="s">
        <v>4185</v>
      </c>
      <c r="O1460" t="s">
        <v>4186</v>
      </c>
    </row>
    <row r="1461" spans="1:15" ht="15" customHeight="1" x14ac:dyDescent="0.25">
      <c r="A1461" t="s">
        <v>4187</v>
      </c>
      <c r="B1461" s="6" t="s">
        <v>382</v>
      </c>
      <c r="C1461" s="6" t="s">
        <v>85</v>
      </c>
      <c r="D1461" s="3">
        <v>45174</v>
      </c>
      <c r="F1461" s="3"/>
      <c r="G1461" s="3"/>
      <c r="I1461" s="25"/>
      <c r="J1461" s="25"/>
      <c r="K1461" s="25"/>
      <c r="L1461" s="61"/>
      <c r="M1461" s="61"/>
      <c r="N1461" t="s">
        <v>4188</v>
      </c>
      <c r="O1461" t="s">
        <v>4189</v>
      </c>
    </row>
    <row r="1462" spans="1:15" ht="15" customHeight="1" x14ac:dyDescent="0.25">
      <c r="A1462" t="s">
        <v>4157</v>
      </c>
      <c r="B1462" s="6" t="s">
        <v>2630</v>
      </c>
      <c r="C1462" s="6" t="s">
        <v>84</v>
      </c>
      <c r="D1462" s="3">
        <v>45174</v>
      </c>
      <c r="E1462" s="3">
        <v>45202</v>
      </c>
      <c r="F1462" s="3">
        <v>45299</v>
      </c>
      <c r="G1462" s="3" t="s">
        <v>5027</v>
      </c>
      <c r="I1462" s="3">
        <v>45299</v>
      </c>
      <c r="J1462" s="25"/>
      <c r="K1462" s="25"/>
      <c r="L1462" s="61"/>
      <c r="M1462" s="61"/>
      <c r="N1462" t="s">
        <v>4158</v>
      </c>
      <c r="O1462" s="42" t="s">
        <v>4159</v>
      </c>
    </row>
    <row r="1463" spans="1:15" ht="15" customHeight="1" x14ac:dyDescent="0.25">
      <c r="A1463" t="s">
        <v>4181</v>
      </c>
      <c r="B1463" s="6" t="s">
        <v>192</v>
      </c>
      <c r="C1463" s="6" t="s">
        <v>84</v>
      </c>
      <c r="D1463" s="3">
        <v>45174</v>
      </c>
      <c r="E1463" s="3">
        <v>45202</v>
      </c>
      <c r="F1463" s="3"/>
      <c r="G1463" s="3"/>
      <c r="I1463" s="25"/>
      <c r="J1463" s="25"/>
      <c r="K1463" s="25"/>
      <c r="L1463" s="61"/>
      <c r="M1463" s="61"/>
      <c r="N1463" t="s">
        <v>4182</v>
      </c>
      <c r="O1463" t="s">
        <v>4183</v>
      </c>
    </row>
    <row r="1464" spans="1:15" ht="15" customHeight="1" x14ac:dyDescent="0.25">
      <c r="A1464" t="s">
        <v>4179</v>
      </c>
      <c r="B1464" s="6" t="s">
        <v>192</v>
      </c>
      <c r="C1464" s="6" t="s">
        <v>84</v>
      </c>
      <c r="D1464" s="3">
        <v>45174</v>
      </c>
      <c r="F1464" s="3"/>
      <c r="G1464" s="3"/>
      <c r="I1464" s="25"/>
      <c r="J1464" s="25"/>
      <c r="K1464" s="25"/>
      <c r="L1464" s="61"/>
      <c r="M1464" s="61"/>
      <c r="N1464" t="s">
        <v>4180</v>
      </c>
      <c r="O1464" t="s">
        <v>3790</v>
      </c>
    </row>
    <row r="1465" spans="1:15" ht="15" customHeight="1" x14ac:dyDescent="0.25">
      <c r="A1465" t="s">
        <v>4176</v>
      </c>
      <c r="B1465" s="6" t="s">
        <v>192</v>
      </c>
      <c r="C1465" s="6" t="s">
        <v>84</v>
      </c>
      <c r="D1465" s="3">
        <v>45174</v>
      </c>
      <c r="F1465" s="3"/>
      <c r="G1465" s="3"/>
      <c r="I1465" s="25"/>
      <c r="J1465" s="25"/>
      <c r="K1465" s="25"/>
      <c r="L1465" s="61"/>
      <c r="M1465" s="61"/>
      <c r="N1465" t="s">
        <v>4177</v>
      </c>
      <c r="O1465" t="s">
        <v>4178</v>
      </c>
    </row>
    <row r="1466" spans="1:15" ht="15" customHeight="1" x14ac:dyDescent="0.25">
      <c r="A1466" t="s">
        <v>4173</v>
      </c>
      <c r="B1466" s="6" t="s">
        <v>192</v>
      </c>
      <c r="C1466" s="6" t="s">
        <v>84</v>
      </c>
      <c r="D1466" s="3">
        <v>45174</v>
      </c>
      <c r="E1466" s="3">
        <v>45265</v>
      </c>
      <c r="F1466" s="3"/>
      <c r="G1466" s="3"/>
      <c r="I1466" s="25"/>
      <c r="J1466" s="25"/>
      <c r="K1466" s="25"/>
      <c r="L1466" s="61"/>
      <c r="M1466" s="61"/>
      <c r="N1466" t="s">
        <v>4174</v>
      </c>
      <c r="O1466" s="21" t="s">
        <v>4175</v>
      </c>
    </row>
    <row r="1467" spans="1:15" ht="15" customHeight="1" x14ac:dyDescent="0.25">
      <c r="A1467" t="s">
        <v>4218</v>
      </c>
      <c r="B1467" s="6" t="s">
        <v>158</v>
      </c>
      <c r="C1467" s="6" t="s">
        <v>86</v>
      </c>
      <c r="D1467" s="3">
        <v>45183</v>
      </c>
      <c r="E1467" s="3">
        <v>45218</v>
      </c>
      <c r="F1467" s="3">
        <v>45349</v>
      </c>
      <c r="G1467" s="3" t="s">
        <v>5010</v>
      </c>
      <c r="I1467" s="25"/>
      <c r="J1467" s="25"/>
      <c r="K1467" s="25"/>
      <c r="L1467" s="61"/>
      <c r="M1467" s="61"/>
      <c r="N1467" t="s">
        <v>307</v>
      </c>
      <c r="O1467" t="s">
        <v>4222</v>
      </c>
    </row>
    <row r="1468" spans="1:15" ht="15" customHeight="1" x14ac:dyDescent="0.25">
      <c r="A1468" t="s">
        <v>4217</v>
      </c>
      <c r="B1468" s="6" t="s">
        <v>158</v>
      </c>
      <c r="C1468" s="6" t="s">
        <v>86</v>
      </c>
      <c r="D1468" s="3">
        <v>45183</v>
      </c>
      <c r="E1468" s="3">
        <v>45218</v>
      </c>
      <c r="F1468" s="3">
        <v>45349</v>
      </c>
      <c r="G1468" s="3" t="s">
        <v>5009</v>
      </c>
      <c r="I1468" s="25"/>
      <c r="J1468" s="25"/>
      <c r="K1468" s="25"/>
      <c r="L1468" s="61"/>
      <c r="M1468" s="61"/>
      <c r="N1468" t="s">
        <v>307</v>
      </c>
      <c r="O1468" t="s">
        <v>4221</v>
      </c>
    </row>
    <row r="1469" spans="1:15" ht="15" customHeight="1" x14ac:dyDescent="0.25">
      <c r="A1469" t="s">
        <v>4216</v>
      </c>
      <c r="B1469" s="6" t="s">
        <v>158</v>
      </c>
      <c r="C1469" s="6" t="s">
        <v>86</v>
      </c>
      <c r="D1469" s="3">
        <v>45183</v>
      </c>
      <c r="E1469" s="3">
        <v>45218</v>
      </c>
      <c r="F1469" s="3">
        <v>45349</v>
      </c>
      <c r="G1469" s="3" t="s">
        <v>5008</v>
      </c>
      <c r="I1469" s="25"/>
      <c r="J1469" s="25"/>
      <c r="K1469" s="25"/>
      <c r="L1469" s="61"/>
      <c r="M1469" s="61"/>
      <c r="N1469" t="s">
        <v>307</v>
      </c>
      <c r="O1469" t="s">
        <v>4220</v>
      </c>
    </row>
    <row r="1470" spans="1:15" ht="15" customHeight="1" x14ac:dyDescent="0.25">
      <c r="A1470" t="s">
        <v>4215</v>
      </c>
      <c r="B1470" s="6" t="s">
        <v>158</v>
      </c>
      <c r="C1470" s="6" t="s">
        <v>86</v>
      </c>
      <c r="D1470" s="3">
        <v>45183</v>
      </c>
      <c r="E1470" s="3">
        <v>45218</v>
      </c>
      <c r="F1470" s="3">
        <v>45349</v>
      </c>
      <c r="G1470" s="3" t="s">
        <v>5007</v>
      </c>
      <c r="I1470" s="25"/>
      <c r="J1470" s="25"/>
      <c r="K1470" s="25"/>
      <c r="L1470" s="61"/>
      <c r="M1470" s="61"/>
      <c r="N1470" t="s">
        <v>307</v>
      </c>
      <c r="O1470" t="s">
        <v>4219</v>
      </c>
    </row>
    <row r="1471" spans="1:15" ht="15" customHeight="1" x14ac:dyDescent="0.25">
      <c r="A1471" t="s">
        <v>4213</v>
      </c>
      <c r="B1471" s="6" t="s">
        <v>158</v>
      </c>
      <c r="C1471" s="6" t="s">
        <v>86</v>
      </c>
      <c r="D1471" s="3">
        <v>45183</v>
      </c>
      <c r="E1471" s="3">
        <v>45218</v>
      </c>
      <c r="F1471" s="3">
        <v>45349</v>
      </c>
      <c r="G1471" s="3" t="s">
        <v>5004</v>
      </c>
      <c r="I1471" s="25"/>
      <c r="J1471" s="25"/>
      <c r="K1471" s="25"/>
      <c r="L1471" s="61"/>
      <c r="M1471" s="61"/>
      <c r="N1471" t="s">
        <v>307</v>
      </c>
      <c r="O1471" t="s">
        <v>4214</v>
      </c>
    </row>
    <row r="1472" spans="1:15" ht="15" customHeight="1" x14ac:dyDescent="0.25">
      <c r="A1472" t="s">
        <v>4197</v>
      </c>
      <c r="B1472" s="6" t="s">
        <v>375</v>
      </c>
      <c r="C1472" s="6" t="s">
        <v>86</v>
      </c>
      <c r="D1472" s="3">
        <v>45183</v>
      </c>
      <c r="E1472" s="3">
        <v>45218</v>
      </c>
      <c r="F1472" s="3">
        <v>45558</v>
      </c>
      <c r="G1472" s="3" t="s">
        <v>5770</v>
      </c>
      <c r="I1472" s="25"/>
      <c r="J1472" s="25"/>
      <c r="K1472" s="25"/>
      <c r="L1472" s="61"/>
      <c r="M1472" s="61"/>
      <c r="N1472" t="s">
        <v>4198</v>
      </c>
      <c r="O1472" t="s">
        <v>4352</v>
      </c>
    </row>
    <row r="1473" spans="1:15" ht="15" customHeight="1" x14ac:dyDescent="0.25">
      <c r="A1473" t="s">
        <v>4196</v>
      </c>
      <c r="B1473" s="6" t="s">
        <v>375</v>
      </c>
      <c r="C1473" s="6" t="s">
        <v>86</v>
      </c>
      <c r="D1473" s="3">
        <v>45183</v>
      </c>
      <c r="E1473" s="3">
        <v>45218</v>
      </c>
      <c r="F1473" s="3">
        <v>45558</v>
      </c>
      <c r="G1473" s="3" t="s">
        <v>5769</v>
      </c>
      <c r="I1473" s="25"/>
      <c r="J1473" s="25"/>
      <c r="K1473" s="25"/>
      <c r="L1473" s="61"/>
      <c r="M1473" s="61"/>
      <c r="N1473" t="s">
        <v>4198</v>
      </c>
      <c r="O1473" t="s">
        <v>4199</v>
      </c>
    </row>
    <row r="1474" spans="1:15" ht="15" customHeight="1" x14ac:dyDescent="0.25">
      <c r="A1474" t="s">
        <v>4193</v>
      </c>
      <c r="B1474" s="6" t="s">
        <v>375</v>
      </c>
      <c r="C1474" s="6" t="s">
        <v>86</v>
      </c>
      <c r="D1474" s="3">
        <v>45183</v>
      </c>
      <c r="E1474" s="3">
        <v>45218</v>
      </c>
      <c r="F1474" s="3">
        <v>45558</v>
      </c>
      <c r="G1474" s="3" t="s">
        <v>5768</v>
      </c>
      <c r="I1474" s="25"/>
      <c r="J1474" s="25"/>
      <c r="K1474" s="25"/>
      <c r="L1474" s="61"/>
      <c r="M1474" s="61"/>
      <c r="N1474" t="s">
        <v>4194</v>
      </c>
      <c r="O1474" t="s">
        <v>4195</v>
      </c>
    </row>
    <row r="1475" spans="1:15" ht="15" customHeight="1" x14ac:dyDescent="0.25">
      <c r="A1475" t="s">
        <v>4205</v>
      </c>
      <c r="B1475" s="6" t="s">
        <v>376</v>
      </c>
      <c r="C1475" s="6" t="s">
        <v>86</v>
      </c>
      <c r="D1475" s="3">
        <v>45183</v>
      </c>
      <c r="E1475" s="3">
        <v>45218</v>
      </c>
      <c r="F1475" s="3"/>
      <c r="G1475" s="3"/>
      <c r="I1475" s="25"/>
      <c r="J1475" s="25"/>
      <c r="K1475" s="25"/>
      <c r="L1475" s="61"/>
      <c r="M1475" s="61"/>
      <c r="N1475" t="s">
        <v>4209</v>
      </c>
      <c r="O1475" t="s">
        <v>4212</v>
      </c>
    </row>
    <row r="1476" spans="1:15" ht="15" customHeight="1" x14ac:dyDescent="0.25">
      <c r="A1476" t="s">
        <v>4204</v>
      </c>
      <c r="B1476" s="6" t="s">
        <v>376</v>
      </c>
      <c r="C1476" s="6" t="s">
        <v>86</v>
      </c>
      <c r="D1476" s="3">
        <v>45183</v>
      </c>
      <c r="E1476" s="3">
        <v>45218</v>
      </c>
      <c r="F1476" s="3"/>
      <c r="G1476" s="3"/>
      <c r="I1476" s="25"/>
      <c r="J1476" s="25"/>
      <c r="K1476" s="25"/>
      <c r="L1476" s="61"/>
      <c r="M1476" s="61"/>
      <c r="N1476" t="s">
        <v>4209</v>
      </c>
      <c r="O1476" t="s">
        <v>4211</v>
      </c>
    </row>
    <row r="1477" spans="1:15" ht="15" customHeight="1" x14ac:dyDescent="0.25">
      <c r="A1477" t="s">
        <v>4203</v>
      </c>
      <c r="B1477" s="6" t="s">
        <v>376</v>
      </c>
      <c r="C1477" s="6" t="s">
        <v>86</v>
      </c>
      <c r="D1477" s="3">
        <v>45183</v>
      </c>
      <c r="E1477" s="3">
        <v>45218</v>
      </c>
      <c r="F1477" s="3"/>
      <c r="G1477" s="3"/>
      <c r="I1477" s="25"/>
      <c r="J1477" s="25"/>
      <c r="K1477" s="25"/>
      <c r="L1477" s="61"/>
      <c r="M1477" s="61"/>
      <c r="N1477" t="s">
        <v>4209</v>
      </c>
      <c r="O1477" t="s">
        <v>4210</v>
      </c>
    </row>
    <row r="1478" spans="1:15" ht="15" customHeight="1" x14ac:dyDescent="0.25">
      <c r="A1478" t="s">
        <v>4202</v>
      </c>
      <c r="B1478" s="6" t="s">
        <v>376</v>
      </c>
      <c r="C1478" s="6" t="s">
        <v>86</v>
      </c>
      <c r="D1478" s="3">
        <v>45183</v>
      </c>
      <c r="E1478" s="3">
        <v>45218</v>
      </c>
      <c r="F1478" s="3"/>
      <c r="G1478" s="3"/>
      <c r="I1478" s="25"/>
      <c r="J1478" s="25"/>
      <c r="K1478" s="25"/>
      <c r="L1478" s="61"/>
      <c r="M1478" s="61"/>
      <c r="N1478" t="s">
        <v>4209</v>
      </c>
      <c r="O1478" t="s">
        <v>4208</v>
      </c>
    </row>
    <row r="1479" spans="1:15" ht="15" customHeight="1" x14ac:dyDescent="0.25">
      <c r="A1479" t="s">
        <v>4201</v>
      </c>
      <c r="B1479" s="6" t="s">
        <v>376</v>
      </c>
      <c r="C1479" s="6" t="s">
        <v>86</v>
      </c>
      <c r="D1479" s="3">
        <v>45183</v>
      </c>
      <c r="E1479" s="3">
        <v>45218</v>
      </c>
      <c r="F1479" s="3"/>
      <c r="G1479" s="3"/>
      <c r="I1479" s="25"/>
      <c r="J1479" s="25"/>
      <c r="K1479" s="25"/>
      <c r="L1479" s="61"/>
      <c r="M1479" s="61"/>
      <c r="N1479" t="s">
        <v>4206</v>
      </c>
      <c r="O1479" t="s">
        <v>4207</v>
      </c>
    </row>
    <row r="1480" spans="1:15" ht="15" customHeight="1" x14ac:dyDescent="0.25">
      <c r="A1480" t="s">
        <v>4190</v>
      </c>
      <c r="B1480" s="6" t="s">
        <v>379</v>
      </c>
      <c r="C1480" s="6" t="s">
        <v>86</v>
      </c>
      <c r="D1480" s="3">
        <v>45183</v>
      </c>
      <c r="E1480" s="3">
        <v>45218</v>
      </c>
      <c r="F1480" s="3">
        <v>45552</v>
      </c>
      <c r="G1480" s="25" t="s">
        <v>5727</v>
      </c>
      <c r="I1480" s="25"/>
      <c r="J1480" s="25"/>
      <c r="K1480" s="25"/>
      <c r="L1480" s="61"/>
      <c r="M1480" s="61"/>
      <c r="N1480" t="s">
        <v>4191</v>
      </c>
      <c r="O1480" t="s">
        <v>4192</v>
      </c>
    </row>
    <row r="1481" spans="1:15" ht="15" customHeight="1" x14ac:dyDescent="0.25">
      <c r="A1481" t="s">
        <v>4245</v>
      </c>
      <c r="B1481" s="6" t="s">
        <v>380</v>
      </c>
      <c r="C1481" s="6" t="s">
        <v>86</v>
      </c>
      <c r="D1481" s="3">
        <v>45183</v>
      </c>
      <c r="E1481" s="3">
        <v>45218</v>
      </c>
      <c r="F1481" s="3">
        <v>45558</v>
      </c>
      <c r="G1481" s="3" t="s">
        <v>5753</v>
      </c>
      <c r="I1481" s="25"/>
      <c r="J1481" s="25"/>
      <c r="K1481" s="25"/>
      <c r="L1481" s="61"/>
      <c r="M1481" s="61"/>
      <c r="N1481" t="s">
        <v>4246</v>
      </c>
      <c r="O1481" t="s">
        <v>4247</v>
      </c>
    </row>
    <row r="1482" spans="1:15" ht="15" customHeight="1" x14ac:dyDescent="0.25">
      <c r="A1482" t="s">
        <v>4244</v>
      </c>
      <c r="B1482" s="6" t="s">
        <v>380</v>
      </c>
      <c r="C1482" s="6" t="s">
        <v>86</v>
      </c>
      <c r="D1482" s="3">
        <v>45183</v>
      </c>
      <c r="E1482" s="3">
        <v>45218</v>
      </c>
      <c r="F1482" s="3">
        <v>45558</v>
      </c>
      <c r="G1482" s="3" t="s">
        <v>5752</v>
      </c>
      <c r="I1482" s="25"/>
      <c r="J1482" s="25"/>
      <c r="K1482" s="25"/>
      <c r="L1482" s="61"/>
      <c r="M1482" s="61"/>
      <c r="N1482" t="s">
        <v>4246</v>
      </c>
      <c r="O1482" t="s">
        <v>4247</v>
      </c>
    </row>
    <row r="1483" spans="1:15" ht="15" customHeight="1" x14ac:dyDescent="0.25">
      <c r="A1483" t="s">
        <v>4243</v>
      </c>
      <c r="B1483" s="6" t="s">
        <v>380</v>
      </c>
      <c r="C1483" s="6" t="s">
        <v>86</v>
      </c>
      <c r="D1483" s="3">
        <v>45183</v>
      </c>
      <c r="E1483" s="3">
        <v>45218</v>
      </c>
      <c r="F1483" s="3">
        <v>45558</v>
      </c>
      <c r="G1483" s="3" t="s">
        <v>5751</v>
      </c>
      <c r="I1483" s="25"/>
      <c r="J1483" s="25"/>
      <c r="K1483" s="25"/>
      <c r="L1483" s="61"/>
      <c r="M1483" s="61"/>
      <c r="N1483" t="s">
        <v>4246</v>
      </c>
      <c r="O1483" t="s">
        <v>4247</v>
      </c>
    </row>
    <row r="1484" spans="1:15" ht="15" customHeight="1" x14ac:dyDescent="0.25">
      <c r="A1484" t="s">
        <v>4242</v>
      </c>
      <c r="B1484" s="6" t="s">
        <v>380</v>
      </c>
      <c r="C1484" s="6" t="s">
        <v>86</v>
      </c>
      <c r="D1484" s="3">
        <v>45183</v>
      </c>
      <c r="E1484" s="3">
        <v>45218</v>
      </c>
      <c r="F1484" s="3">
        <v>45558</v>
      </c>
      <c r="G1484" s="3" t="s">
        <v>5750</v>
      </c>
      <c r="I1484" s="25"/>
      <c r="J1484" s="25"/>
      <c r="K1484" s="25"/>
      <c r="L1484" s="61"/>
      <c r="M1484" s="61"/>
      <c r="N1484" t="s">
        <v>4246</v>
      </c>
      <c r="O1484" t="s">
        <v>4247</v>
      </c>
    </row>
    <row r="1485" spans="1:15" ht="15" customHeight="1" x14ac:dyDescent="0.25">
      <c r="A1485" t="s">
        <v>4238</v>
      </c>
      <c r="B1485" s="6" t="s">
        <v>380</v>
      </c>
      <c r="C1485" s="6" t="s">
        <v>86</v>
      </c>
      <c r="D1485" s="3">
        <v>45183</v>
      </c>
      <c r="E1485" s="3">
        <v>45218</v>
      </c>
      <c r="F1485" s="3">
        <v>45558</v>
      </c>
      <c r="G1485" s="3" t="s">
        <v>5749</v>
      </c>
      <c r="I1485" s="25"/>
      <c r="J1485" s="25"/>
      <c r="K1485" s="25"/>
      <c r="L1485" s="61"/>
      <c r="M1485" s="61"/>
      <c r="N1485" t="s">
        <v>4246</v>
      </c>
      <c r="O1485" t="s">
        <v>4247</v>
      </c>
    </row>
    <row r="1486" spans="1:15" ht="15" customHeight="1" x14ac:dyDescent="0.25">
      <c r="A1486" t="s">
        <v>4236</v>
      </c>
      <c r="B1486" s="6" t="s">
        <v>380</v>
      </c>
      <c r="C1486" s="6" t="s">
        <v>86</v>
      </c>
      <c r="D1486" s="3">
        <v>45183</v>
      </c>
      <c r="E1486" s="3">
        <v>45218</v>
      </c>
      <c r="F1486" s="3">
        <v>45558</v>
      </c>
      <c r="G1486" s="3" t="s">
        <v>5748</v>
      </c>
      <c r="I1486" s="25"/>
      <c r="J1486" s="25"/>
      <c r="K1486" s="25"/>
      <c r="L1486" s="61"/>
      <c r="M1486" s="61"/>
      <c r="N1486" t="s">
        <v>4246</v>
      </c>
      <c r="O1486" t="s">
        <v>4247</v>
      </c>
    </row>
    <row r="1487" spans="1:15" ht="15" customHeight="1" x14ac:dyDescent="0.25">
      <c r="A1487" t="s">
        <v>4234</v>
      </c>
      <c r="B1487" s="6" t="s">
        <v>380</v>
      </c>
      <c r="C1487" s="6" t="s">
        <v>86</v>
      </c>
      <c r="D1487" s="3">
        <v>45183</v>
      </c>
      <c r="E1487" s="3">
        <v>45218</v>
      </c>
      <c r="F1487" s="3">
        <v>45558</v>
      </c>
      <c r="G1487" s="3" t="s">
        <v>5747</v>
      </c>
      <c r="I1487" s="25"/>
      <c r="J1487" s="25"/>
      <c r="K1487" s="25"/>
      <c r="L1487" s="61"/>
      <c r="M1487" s="61"/>
      <c r="N1487" t="s">
        <v>4246</v>
      </c>
      <c r="O1487" t="s">
        <v>4247</v>
      </c>
    </row>
    <row r="1488" spans="1:15" ht="15" customHeight="1" x14ac:dyDescent="0.25">
      <c r="A1488" t="s">
        <v>4233</v>
      </c>
      <c r="B1488" s="6" t="s">
        <v>380</v>
      </c>
      <c r="C1488" s="6" t="s">
        <v>86</v>
      </c>
      <c r="D1488" s="3">
        <v>45183</v>
      </c>
      <c r="E1488" s="3">
        <v>45218</v>
      </c>
      <c r="F1488" s="3">
        <v>45558</v>
      </c>
      <c r="G1488" s="3" t="s">
        <v>5745</v>
      </c>
      <c r="I1488" s="25"/>
      <c r="J1488" s="25"/>
      <c r="K1488" s="25"/>
      <c r="L1488" s="61"/>
      <c r="M1488" s="61"/>
      <c r="N1488" t="s">
        <v>4246</v>
      </c>
      <c r="O1488" t="s">
        <v>4247</v>
      </c>
    </row>
    <row r="1489" spans="1:15" ht="15" customHeight="1" x14ac:dyDescent="0.25">
      <c r="A1489" t="s">
        <v>4226</v>
      </c>
      <c r="B1489" s="6" t="s">
        <v>380</v>
      </c>
      <c r="C1489" s="6" t="s">
        <v>86</v>
      </c>
      <c r="D1489" s="3">
        <v>45183</v>
      </c>
      <c r="E1489" s="3">
        <v>45218</v>
      </c>
      <c r="F1489" s="3">
        <v>45558</v>
      </c>
      <c r="G1489" s="3" t="s">
        <v>5746</v>
      </c>
      <c r="I1489" s="25"/>
      <c r="J1489" s="25"/>
      <c r="K1489" s="25"/>
      <c r="L1489" s="61"/>
      <c r="M1489" s="61"/>
      <c r="N1489" t="s">
        <v>4246</v>
      </c>
      <c r="O1489" t="s">
        <v>4247</v>
      </c>
    </row>
    <row r="1490" spans="1:15" ht="15" customHeight="1" x14ac:dyDescent="0.25">
      <c r="A1490" t="s">
        <v>4223</v>
      </c>
      <c r="B1490" s="6" t="s">
        <v>380</v>
      </c>
      <c r="C1490" s="6" t="s">
        <v>86</v>
      </c>
      <c r="D1490" s="3">
        <v>45183</v>
      </c>
      <c r="E1490" s="3">
        <v>45218</v>
      </c>
      <c r="F1490" s="3">
        <v>45558</v>
      </c>
      <c r="G1490" s="3" t="s">
        <v>5744</v>
      </c>
      <c r="I1490" s="25"/>
      <c r="J1490" s="25"/>
      <c r="K1490" s="25"/>
      <c r="L1490" s="61"/>
      <c r="M1490" s="61"/>
      <c r="N1490" t="s">
        <v>4246</v>
      </c>
      <c r="O1490" t="s">
        <v>4247</v>
      </c>
    </row>
    <row r="1491" spans="1:15" ht="15" customHeight="1" x14ac:dyDescent="0.25">
      <c r="A1491" t="s">
        <v>5405</v>
      </c>
      <c r="B1491" s="6" t="s">
        <v>192</v>
      </c>
      <c r="C1491" s="6" t="s">
        <v>84</v>
      </c>
      <c r="D1491" s="3">
        <v>45429</v>
      </c>
      <c r="E1491" s="3">
        <v>45730</v>
      </c>
      <c r="F1491" s="3"/>
      <c r="G1491" s="3"/>
      <c r="I1491" s="25"/>
      <c r="J1491" s="25"/>
      <c r="K1491" s="25"/>
      <c r="L1491" s="61"/>
      <c r="M1491" s="61"/>
      <c r="N1491" t="s">
        <v>5404</v>
      </c>
      <c r="O1491" s="21" t="s">
        <v>5403</v>
      </c>
    </row>
    <row r="1492" spans="1:15" ht="15" customHeight="1" x14ac:dyDescent="0.25">
      <c r="A1492" t="s">
        <v>3970</v>
      </c>
      <c r="B1492" s="6" t="s">
        <v>157</v>
      </c>
      <c r="C1492" s="6" t="s">
        <v>84</v>
      </c>
      <c r="D1492" s="3">
        <v>45093</v>
      </c>
      <c r="E1492" s="3">
        <v>45128</v>
      </c>
      <c r="F1492" s="3">
        <v>45211</v>
      </c>
      <c r="G1492" s="3" t="s">
        <v>4307</v>
      </c>
      <c r="I1492" s="3">
        <v>45211</v>
      </c>
      <c r="J1492" s="25"/>
      <c r="K1492" s="25"/>
      <c r="L1492" s="61"/>
      <c r="M1492" s="61"/>
      <c r="N1492" t="s">
        <v>3971</v>
      </c>
      <c r="O1492" s="42" t="s">
        <v>3972</v>
      </c>
    </row>
    <row r="1493" spans="1:15" ht="30.6" customHeight="1" x14ac:dyDescent="0.25">
      <c r="A1493" t="s">
        <v>4255</v>
      </c>
      <c r="B1493" s="6" t="s">
        <v>157</v>
      </c>
      <c r="C1493" s="6" t="s">
        <v>84</v>
      </c>
      <c r="D1493" s="3">
        <v>45184</v>
      </c>
      <c r="E1493" s="3">
        <v>45219</v>
      </c>
      <c r="F1493" s="3"/>
      <c r="G1493" s="3" t="s">
        <v>5481</v>
      </c>
      <c r="I1493" s="25"/>
      <c r="J1493" s="25"/>
      <c r="K1493" s="25"/>
      <c r="L1493" s="61"/>
      <c r="M1493" s="61"/>
      <c r="N1493" t="s">
        <v>4266</v>
      </c>
      <c r="O1493" t="s">
        <v>4265</v>
      </c>
    </row>
    <row r="1494" spans="1:15" ht="15" customHeight="1" x14ac:dyDescent="0.25">
      <c r="A1494" t="s">
        <v>4254</v>
      </c>
      <c r="B1494" s="6" t="s">
        <v>157</v>
      </c>
      <c r="C1494" s="6" t="s">
        <v>84</v>
      </c>
      <c r="D1494" s="3">
        <v>45184</v>
      </c>
      <c r="F1494" s="3"/>
      <c r="G1494" s="3"/>
      <c r="I1494" s="25"/>
      <c r="J1494" s="25"/>
      <c r="K1494" s="25"/>
      <c r="L1494" s="61"/>
      <c r="M1494" s="61"/>
      <c r="N1494" t="s">
        <v>4263</v>
      </c>
      <c r="O1494" s="21" t="s">
        <v>4264</v>
      </c>
    </row>
    <row r="1495" spans="1:15" ht="15" customHeight="1" x14ac:dyDescent="0.25">
      <c r="A1495" t="s">
        <v>4253</v>
      </c>
      <c r="B1495" s="6" t="s">
        <v>157</v>
      </c>
      <c r="C1495" s="6" t="s">
        <v>84</v>
      </c>
      <c r="D1495" s="3">
        <v>45184</v>
      </c>
      <c r="E1495" s="3">
        <v>45219</v>
      </c>
      <c r="F1495" s="3"/>
      <c r="G1495" s="3" t="s">
        <v>5480</v>
      </c>
      <c r="I1495" s="25"/>
      <c r="J1495" s="25"/>
      <c r="K1495" s="25"/>
      <c r="L1495" s="61"/>
      <c r="M1495" s="61"/>
      <c r="N1495" t="s">
        <v>4262</v>
      </c>
      <c r="O1495" t="s">
        <v>4261</v>
      </c>
    </row>
    <row r="1496" spans="1:15" ht="15" customHeight="1" x14ac:dyDescent="0.25">
      <c r="A1496" t="s">
        <v>4252</v>
      </c>
      <c r="B1496" s="6" t="s">
        <v>157</v>
      </c>
      <c r="C1496" s="6" t="s">
        <v>84</v>
      </c>
      <c r="D1496" s="3">
        <v>45184</v>
      </c>
      <c r="E1496" s="3">
        <v>45219</v>
      </c>
      <c r="F1496" s="3"/>
      <c r="G1496" s="3" t="s">
        <v>5479</v>
      </c>
      <c r="I1496" s="25"/>
      <c r="J1496" s="25"/>
      <c r="K1496" s="25"/>
      <c r="L1496" s="61"/>
      <c r="M1496" s="61"/>
      <c r="N1496" t="s">
        <v>4259</v>
      </c>
      <c r="O1496" t="s">
        <v>4260</v>
      </c>
    </row>
    <row r="1497" spans="1:15" ht="15" customHeight="1" x14ac:dyDescent="0.25">
      <c r="A1497" t="s">
        <v>4249</v>
      </c>
      <c r="B1497" s="6" t="s">
        <v>2630</v>
      </c>
      <c r="C1497" s="6" t="s">
        <v>84</v>
      </c>
      <c r="D1497" s="3">
        <v>45184</v>
      </c>
      <c r="E1497" s="25">
        <v>45457</v>
      </c>
      <c r="F1497" s="3"/>
      <c r="G1497" s="3"/>
      <c r="H1497" s="3">
        <v>45233</v>
      </c>
      <c r="I1497" s="25"/>
      <c r="J1497" s="25"/>
      <c r="K1497" s="25"/>
      <c r="L1497" s="61"/>
      <c r="M1497" s="61"/>
      <c r="N1497" t="s">
        <v>702</v>
      </c>
      <c r="O1497" t="s">
        <v>4250</v>
      </c>
    </row>
    <row r="1498" spans="1:15" ht="15" customHeight="1" x14ac:dyDescent="0.25">
      <c r="A1498" t="s">
        <v>5438</v>
      </c>
      <c r="B1498" s="22" t="s">
        <v>156</v>
      </c>
      <c r="C1498" s="6" t="s">
        <v>84</v>
      </c>
      <c r="D1498" s="3">
        <v>45447</v>
      </c>
      <c r="E1498" s="3">
        <v>45548</v>
      </c>
      <c r="F1498" s="3"/>
      <c r="G1498" s="3" t="s">
        <v>6488</v>
      </c>
      <c r="I1498" s="25"/>
      <c r="J1498" s="25"/>
      <c r="K1498" s="25"/>
      <c r="L1498" s="61" t="s">
        <v>6312</v>
      </c>
      <c r="M1498" s="61">
        <v>2028</v>
      </c>
      <c r="N1498" t="s">
        <v>5439</v>
      </c>
      <c r="O1498" s="21" t="s">
        <v>5440</v>
      </c>
    </row>
    <row r="1499" spans="1:15" ht="15" customHeight="1" x14ac:dyDescent="0.25">
      <c r="A1499" t="s">
        <v>4272</v>
      </c>
      <c r="B1499" s="6" t="s">
        <v>6739</v>
      </c>
      <c r="C1499" s="6" t="s">
        <v>84</v>
      </c>
      <c r="D1499" s="3">
        <v>45184</v>
      </c>
      <c r="E1499" s="3">
        <v>45367</v>
      </c>
      <c r="F1499" s="3">
        <v>45559</v>
      </c>
      <c r="G1499" s="3" t="s">
        <v>5806</v>
      </c>
      <c r="I1499" s="25"/>
      <c r="J1499" s="25"/>
      <c r="K1499" s="25"/>
      <c r="L1499" s="61"/>
      <c r="M1499" s="61"/>
      <c r="N1499" t="s">
        <v>4274</v>
      </c>
      <c r="O1499" t="s">
        <v>4276</v>
      </c>
    </row>
    <row r="1500" spans="1:15" ht="15" customHeight="1" x14ac:dyDescent="0.25">
      <c r="A1500" t="s">
        <v>4271</v>
      </c>
      <c r="B1500" s="6" t="s">
        <v>6739</v>
      </c>
      <c r="C1500" s="6" t="s">
        <v>84</v>
      </c>
      <c r="D1500" s="3">
        <v>45184</v>
      </c>
      <c r="E1500" s="3">
        <v>45338</v>
      </c>
      <c r="F1500" s="3"/>
      <c r="G1500" s="3"/>
      <c r="I1500" s="25"/>
      <c r="J1500" s="25"/>
      <c r="K1500" s="25"/>
      <c r="L1500" s="61"/>
      <c r="M1500" s="61"/>
      <c r="N1500" t="s">
        <v>4273</v>
      </c>
      <c r="O1500" t="s">
        <v>4275</v>
      </c>
    </row>
    <row r="1501" spans="1:15" ht="15" customHeight="1" x14ac:dyDescent="0.25">
      <c r="A1501" t="s">
        <v>4376</v>
      </c>
      <c r="B1501" s="6" t="s">
        <v>154</v>
      </c>
      <c r="C1501" s="6" t="s">
        <v>84</v>
      </c>
      <c r="D1501" s="3">
        <v>45219</v>
      </c>
      <c r="E1501" s="3">
        <v>45730</v>
      </c>
      <c r="F1501" s="3"/>
      <c r="G1501" s="3"/>
      <c r="I1501" s="25"/>
      <c r="J1501" s="25"/>
      <c r="K1501" s="25"/>
      <c r="L1501" s="61"/>
      <c r="M1501" s="61"/>
      <c r="N1501" t="s">
        <v>6407</v>
      </c>
      <c r="O1501" s="21" t="s">
        <v>4377</v>
      </c>
    </row>
    <row r="1502" spans="1:15" ht="15" customHeight="1" x14ac:dyDescent="0.25">
      <c r="A1502" t="s">
        <v>4489</v>
      </c>
      <c r="B1502" s="6" t="s">
        <v>154</v>
      </c>
      <c r="C1502" s="6" t="s">
        <v>84</v>
      </c>
      <c r="D1502" s="3">
        <v>45185</v>
      </c>
      <c r="E1502" s="3">
        <v>45037</v>
      </c>
      <c r="F1502" s="3"/>
      <c r="G1502" s="3" t="s">
        <v>4490</v>
      </c>
      <c r="I1502" s="25">
        <v>45190</v>
      </c>
      <c r="J1502" s="25"/>
      <c r="K1502" s="25"/>
      <c r="L1502" s="61"/>
      <c r="M1502" s="61"/>
      <c r="N1502" t="s">
        <v>4491</v>
      </c>
      <c r="O1502" t="s">
        <v>4492</v>
      </c>
    </row>
    <row r="1503" spans="1:15" ht="15" customHeight="1" x14ac:dyDescent="0.25">
      <c r="A1503" t="s">
        <v>4299</v>
      </c>
      <c r="B1503" s="6" t="s">
        <v>377</v>
      </c>
      <c r="C1503" s="6" t="s">
        <v>86</v>
      </c>
      <c r="D1503" s="3">
        <v>45202</v>
      </c>
      <c r="E1503" s="3">
        <v>45230</v>
      </c>
      <c r="F1503" s="3"/>
      <c r="G1503" s="3"/>
      <c r="I1503" s="25"/>
      <c r="J1503" s="25"/>
      <c r="K1503" s="25"/>
      <c r="L1503" s="61"/>
      <c r="M1503" s="61"/>
      <c r="N1503" t="s">
        <v>307</v>
      </c>
      <c r="O1503" t="s">
        <v>4300</v>
      </c>
    </row>
    <row r="1504" spans="1:15" ht="15" customHeight="1" x14ac:dyDescent="0.25">
      <c r="A1504" t="s">
        <v>4297</v>
      </c>
      <c r="B1504" s="6" t="s">
        <v>377</v>
      </c>
      <c r="C1504" s="6" t="s">
        <v>86</v>
      </c>
      <c r="D1504" s="3">
        <v>45202</v>
      </c>
      <c r="E1504" s="3">
        <v>45230</v>
      </c>
      <c r="F1504" s="3"/>
      <c r="G1504" s="3"/>
      <c r="I1504" s="25"/>
      <c r="J1504" s="25"/>
      <c r="K1504" s="25"/>
      <c r="L1504" s="61"/>
      <c r="M1504" s="61"/>
      <c r="N1504" t="s">
        <v>307</v>
      </c>
      <c r="O1504" t="s">
        <v>4298</v>
      </c>
    </row>
    <row r="1505" spans="1:15" ht="15" customHeight="1" x14ac:dyDescent="0.25">
      <c r="A1505" t="s">
        <v>4290</v>
      </c>
      <c r="B1505" s="6" t="s">
        <v>380</v>
      </c>
      <c r="C1505" s="6" t="s">
        <v>84</v>
      </c>
      <c r="D1505" s="3">
        <v>45202</v>
      </c>
      <c r="E1505" s="3">
        <v>45230</v>
      </c>
      <c r="F1505" s="3">
        <v>45558</v>
      </c>
      <c r="G1505" s="3" t="s">
        <v>5758</v>
      </c>
      <c r="I1505" s="25"/>
      <c r="J1505" s="25"/>
      <c r="K1505" s="25"/>
      <c r="L1505" s="61"/>
      <c r="M1505" s="61"/>
      <c r="N1505" t="s">
        <v>4291</v>
      </c>
      <c r="O1505" t="s">
        <v>4292</v>
      </c>
    </row>
    <row r="1506" spans="1:15" ht="15" customHeight="1" x14ac:dyDescent="0.25">
      <c r="A1506" t="s">
        <v>5574</v>
      </c>
      <c r="B1506" s="6" t="s">
        <v>2630</v>
      </c>
      <c r="C1506" s="6" t="s">
        <v>86</v>
      </c>
      <c r="D1506" s="3">
        <v>45510</v>
      </c>
      <c r="E1506" s="3">
        <v>45909</v>
      </c>
      <c r="F1506" s="3"/>
      <c r="G1506" s="3"/>
      <c r="I1506" s="25"/>
      <c r="J1506" s="25"/>
      <c r="K1506" s="25"/>
      <c r="L1506" s="61"/>
      <c r="M1506" s="61"/>
      <c r="N1506" t="s">
        <v>1761</v>
      </c>
      <c r="O1506" s="21" t="s">
        <v>5580</v>
      </c>
    </row>
    <row r="1507" spans="1:15" ht="15" customHeight="1" x14ac:dyDescent="0.25">
      <c r="A1507" t="s">
        <v>4295</v>
      </c>
      <c r="B1507" s="6" t="s">
        <v>382</v>
      </c>
      <c r="C1507" s="6" t="s">
        <v>85</v>
      </c>
      <c r="D1507" s="3">
        <v>45202</v>
      </c>
      <c r="F1507" s="3"/>
      <c r="G1507" s="3"/>
      <c r="I1507" s="25"/>
      <c r="J1507" s="25"/>
      <c r="K1507" s="25"/>
      <c r="L1507" s="61"/>
      <c r="M1507" s="61"/>
      <c r="N1507" t="s">
        <v>307</v>
      </c>
      <c r="O1507" t="s">
        <v>4296</v>
      </c>
    </row>
    <row r="1508" spans="1:15" ht="15" customHeight="1" x14ac:dyDescent="0.25">
      <c r="A1508" t="s">
        <v>4293</v>
      </c>
      <c r="B1508" s="6" t="s">
        <v>382</v>
      </c>
      <c r="C1508" s="6" t="s">
        <v>85</v>
      </c>
      <c r="D1508" s="3">
        <v>45202</v>
      </c>
      <c r="F1508" s="3"/>
      <c r="G1508" s="3"/>
      <c r="I1508" s="25"/>
      <c r="J1508" s="25"/>
      <c r="K1508" s="25"/>
      <c r="L1508" s="61"/>
      <c r="M1508" s="61"/>
      <c r="N1508" t="s">
        <v>307</v>
      </c>
      <c r="O1508" t="s">
        <v>4294</v>
      </c>
    </row>
    <row r="1509" spans="1:15" ht="15" customHeight="1" x14ac:dyDescent="0.25">
      <c r="A1509" t="s">
        <v>4304</v>
      </c>
      <c r="B1509" s="6" t="s">
        <v>2630</v>
      </c>
      <c r="C1509" s="6" t="s">
        <v>84</v>
      </c>
      <c r="D1509" s="3">
        <v>45202</v>
      </c>
      <c r="E1509" s="3">
        <v>45230</v>
      </c>
      <c r="F1509" s="3">
        <v>45355</v>
      </c>
      <c r="G1509" s="3" t="s">
        <v>5025</v>
      </c>
      <c r="I1509" s="3">
        <v>45355</v>
      </c>
      <c r="J1509" s="25"/>
      <c r="K1509" s="25"/>
      <c r="L1509" s="61"/>
      <c r="M1509" s="61"/>
      <c r="N1509" t="s">
        <v>4305</v>
      </c>
      <c r="O1509" t="s">
        <v>4306</v>
      </c>
    </row>
    <row r="1510" spans="1:15" ht="15" customHeight="1" x14ac:dyDescent="0.25">
      <c r="A1510" t="s">
        <v>4301</v>
      </c>
      <c r="B1510" s="6" t="s">
        <v>2630</v>
      </c>
      <c r="C1510" s="6" t="s">
        <v>84</v>
      </c>
      <c r="D1510" s="3">
        <v>45202</v>
      </c>
      <c r="E1510" s="3">
        <v>45230</v>
      </c>
      <c r="F1510" s="3">
        <v>45355</v>
      </c>
      <c r="G1510" s="3" t="s">
        <v>5024</v>
      </c>
      <c r="I1510" s="3">
        <v>45355</v>
      </c>
      <c r="J1510" s="25"/>
      <c r="K1510" s="25"/>
      <c r="L1510" s="61"/>
      <c r="M1510" s="61"/>
      <c r="N1510" t="s">
        <v>4302</v>
      </c>
      <c r="O1510" t="s">
        <v>4303</v>
      </c>
    </row>
    <row r="1511" spans="1:15" ht="15" customHeight="1" x14ac:dyDescent="0.25">
      <c r="A1511" t="s">
        <v>4285</v>
      </c>
      <c r="B1511" s="6" t="s">
        <v>192</v>
      </c>
      <c r="C1511" s="6" t="s">
        <v>84</v>
      </c>
      <c r="D1511" s="3">
        <v>45202</v>
      </c>
      <c r="F1511" s="3"/>
      <c r="G1511" s="3"/>
      <c r="I1511" s="25"/>
      <c r="J1511" s="25"/>
      <c r="K1511" s="25"/>
      <c r="L1511" s="61"/>
      <c r="M1511" s="61"/>
      <c r="N1511" t="s">
        <v>4286</v>
      </c>
      <c r="O1511" t="s">
        <v>3790</v>
      </c>
    </row>
    <row r="1512" spans="1:15" ht="15" customHeight="1" x14ac:dyDescent="0.25">
      <c r="A1512" t="s">
        <v>4588</v>
      </c>
      <c r="B1512" s="6" t="s">
        <v>386</v>
      </c>
      <c r="C1512" s="6" t="s">
        <v>86</v>
      </c>
      <c r="D1512" s="3">
        <v>45202</v>
      </c>
      <c r="E1512" s="3">
        <v>45300</v>
      </c>
      <c r="F1512" s="3"/>
      <c r="G1512" s="3" t="s">
        <v>6370</v>
      </c>
      <c r="I1512" s="25">
        <v>45581</v>
      </c>
      <c r="J1512" s="25"/>
      <c r="K1512" s="25"/>
      <c r="L1512" s="61"/>
      <c r="M1512" s="61"/>
      <c r="N1512" t="s">
        <v>307</v>
      </c>
      <c r="O1512" s="21" t="s">
        <v>4589</v>
      </c>
    </row>
    <row r="1513" spans="1:15" ht="15" customHeight="1" x14ac:dyDescent="0.25">
      <c r="A1513" t="s">
        <v>4322</v>
      </c>
      <c r="B1513" s="6" t="s">
        <v>158</v>
      </c>
      <c r="C1513" s="6" t="s">
        <v>86</v>
      </c>
      <c r="D1513" s="3">
        <v>45218</v>
      </c>
      <c r="E1513" s="3">
        <v>45309</v>
      </c>
      <c r="F1513" s="3"/>
      <c r="G1513" s="3"/>
      <c r="I1513" s="25"/>
      <c r="J1513" s="25"/>
      <c r="K1513" s="25"/>
      <c r="L1513" s="61"/>
      <c r="M1513" s="61"/>
      <c r="N1513" t="s">
        <v>307</v>
      </c>
      <c r="O1513" s="21" t="s">
        <v>4323</v>
      </c>
    </row>
    <row r="1514" spans="1:15" ht="15" customHeight="1" x14ac:dyDescent="0.25">
      <c r="A1514" t="s">
        <v>4320</v>
      </c>
      <c r="B1514" s="6" t="s">
        <v>158</v>
      </c>
      <c r="C1514" s="6" t="s">
        <v>86</v>
      </c>
      <c r="D1514" s="3">
        <v>45218</v>
      </c>
      <c r="E1514" s="3">
        <v>45273</v>
      </c>
      <c r="F1514" s="3">
        <v>45502</v>
      </c>
      <c r="G1514" s="3" t="s">
        <v>5865</v>
      </c>
      <c r="I1514" s="25"/>
      <c r="J1514" s="25"/>
      <c r="K1514" s="25"/>
      <c r="L1514" s="61"/>
      <c r="M1514" s="61"/>
      <c r="N1514" t="s">
        <v>4773</v>
      </c>
      <c r="O1514" s="21" t="s">
        <v>4321</v>
      </c>
    </row>
    <row r="1515" spans="1:15" ht="15" customHeight="1" x14ac:dyDescent="0.25">
      <c r="A1515" t="s">
        <v>4351</v>
      </c>
      <c r="B1515" s="6" t="s">
        <v>375</v>
      </c>
      <c r="C1515" s="6" t="s">
        <v>86</v>
      </c>
      <c r="D1515" s="3">
        <v>45218</v>
      </c>
      <c r="E1515" s="3">
        <v>45337</v>
      </c>
      <c r="F1515" s="3"/>
      <c r="G1515" s="3"/>
      <c r="I1515" s="25"/>
      <c r="J1515" s="25"/>
      <c r="K1515" s="25"/>
      <c r="L1515" s="61"/>
      <c r="M1515" s="61"/>
      <c r="N1515" t="s">
        <v>307</v>
      </c>
      <c r="O1515" s="21" t="s">
        <v>4349</v>
      </c>
    </row>
    <row r="1516" spans="1:15" ht="15" customHeight="1" x14ac:dyDescent="0.25">
      <c r="A1516" t="s">
        <v>4350</v>
      </c>
      <c r="B1516" s="6" t="s">
        <v>375</v>
      </c>
      <c r="C1516" s="6" t="s">
        <v>86</v>
      </c>
      <c r="D1516" s="3">
        <v>45218</v>
      </c>
      <c r="E1516" s="3">
        <v>45273</v>
      </c>
      <c r="F1516" s="3"/>
      <c r="G1516" s="3"/>
      <c r="I1516" s="25"/>
      <c r="J1516" s="25"/>
      <c r="K1516" s="25"/>
      <c r="L1516" s="61"/>
      <c r="M1516" s="61"/>
      <c r="N1516" t="s">
        <v>4780</v>
      </c>
      <c r="O1516" s="21" t="s">
        <v>4348</v>
      </c>
    </row>
    <row r="1517" spans="1:15" ht="15" customHeight="1" x14ac:dyDescent="0.25">
      <c r="A1517" t="s">
        <v>4346</v>
      </c>
      <c r="B1517" s="6" t="s">
        <v>375</v>
      </c>
      <c r="C1517" s="6" t="s">
        <v>86</v>
      </c>
      <c r="D1517" s="3">
        <v>45218</v>
      </c>
      <c r="E1517" s="3">
        <v>45337</v>
      </c>
      <c r="F1517" s="3"/>
      <c r="G1517" s="3"/>
      <c r="I1517" s="25"/>
      <c r="J1517" s="25"/>
      <c r="K1517" s="25"/>
      <c r="L1517" s="61"/>
      <c r="M1517" s="61"/>
      <c r="N1517" t="s">
        <v>307</v>
      </c>
      <c r="O1517" t="s">
        <v>4347</v>
      </c>
    </row>
    <row r="1518" spans="1:15" ht="15" customHeight="1" x14ac:dyDescent="0.25">
      <c r="A1518" t="s">
        <v>4326</v>
      </c>
      <c r="B1518" s="6" t="s">
        <v>376</v>
      </c>
      <c r="C1518" s="6" t="s">
        <v>86</v>
      </c>
      <c r="D1518" s="3">
        <v>45218</v>
      </c>
      <c r="E1518" s="3">
        <v>45246</v>
      </c>
      <c r="F1518" s="3"/>
      <c r="G1518" s="3"/>
      <c r="I1518" s="25"/>
      <c r="J1518" s="25"/>
      <c r="K1518" s="25"/>
      <c r="L1518" s="61"/>
      <c r="M1518" s="61"/>
      <c r="N1518" t="s">
        <v>307</v>
      </c>
      <c r="O1518" s="21" t="s">
        <v>4327</v>
      </c>
    </row>
    <row r="1519" spans="1:15" ht="15" customHeight="1" x14ac:dyDescent="0.25">
      <c r="A1519" t="s">
        <v>4324</v>
      </c>
      <c r="B1519" s="6" t="s">
        <v>376</v>
      </c>
      <c r="C1519" s="6" t="s">
        <v>86</v>
      </c>
      <c r="D1519" s="3">
        <v>45218</v>
      </c>
      <c r="E1519" s="3">
        <v>45246</v>
      </c>
      <c r="F1519" s="3"/>
      <c r="G1519" s="3"/>
      <c r="I1519" s="25"/>
      <c r="J1519" s="25"/>
      <c r="K1519" s="25"/>
      <c r="L1519" s="61"/>
      <c r="M1519" s="61"/>
      <c r="N1519" t="s">
        <v>307</v>
      </c>
      <c r="O1519" s="21" t="s">
        <v>4325</v>
      </c>
    </row>
    <row r="1520" spans="1:15" ht="15" customHeight="1" x14ac:dyDescent="0.25">
      <c r="A1520" t="s">
        <v>4354</v>
      </c>
      <c r="B1520" s="6" t="s">
        <v>380</v>
      </c>
      <c r="C1520" s="6" t="s">
        <v>86</v>
      </c>
      <c r="D1520" s="3">
        <v>45218</v>
      </c>
      <c r="E1520" s="3">
        <v>45246</v>
      </c>
      <c r="F1520" s="3"/>
      <c r="G1520" s="3"/>
      <c r="I1520" s="25"/>
      <c r="J1520" s="25"/>
      <c r="K1520" s="25"/>
      <c r="L1520" s="61"/>
      <c r="M1520" s="61"/>
      <c r="N1520" t="s">
        <v>307</v>
      </c>
      <c r="O1520" s="21" t="s">
        <v>4355</v>
      </c>
    </row>
    <row r="1521" spans="1:15" ht="15" customHeight="1" x14ac:dyDescent="0.25">
      <c r="A1521" t="s">
        <v>4353</v>
      </c>
      <c r="B1521" s="6" t="s">
        <v>380</v>
      </c>
      <c r="C1521" s="6" t="s">
        <v>86</v>
      </c>
      <c r="D1521" s="3">
        <v>45218</v>
      </c>
      <c r="E1521" s="3">
        <v>45246</v>
      </c>
      <c r="F1521" s="3"/>
      <c r="G1521" s="3"/>
      <c r="I1521" s="25"/>
      <c r="J1521" s="25"/>
      <c r="K1521" s="25"/>
      <c r="L1521" s="61"/>
      <c r="M1521" s="61"/>
      <c r="N1521" t="s">
        <v>307</v>
      </c>
      <c r="O1521" s="21" t="s">
        <v>4355</v>
      </c>
    </row>
    <row r="1522" spans="1:15" ht="15" customHeight="1" x14ac:dyDescent="0.25">
      <c r="A1522" t="s">
        <v>4358</v>
      </c>
      <c r="B1522" s="6" t="s">
        <v>380</v>
      </c>
      <c r="C1522" s="6" t="s">
        <v>86</v>
      </c>
      <c r="D1522" s="3">
        <v>45218</v>
      </c>
      <c r="E1522" s="3">
        <v>45400</v>
      </c>
      <c r="F1522" s="3">
        <v>45552</v>
      </c>
      <c r="G1522" s="3" t="s">
        <v>5729</v>
      </c>
      <c r="I1522" s="25"/>
      <c r="J1522" s="25"/>
      <c r="K1522" s="25"/>
      <c r="L1522" s="61"/>
      <c r="M1522" s="61"/>
      <c r="N1522" t="s">
        <v>5169</v>
      </c>
      <c r="O1522" s="21" t="s">
        <v>4360</v>
      </c>
    </row>
    <row r="1523" spans="1:15" ht="15" customHeight="1" x14ac:dyDescent="0.25">
      <c r="A1523" t="s">
        <v>4357</v>
      </c>
      <c r="B1523" s="6" t="s">
        <v>380</v>
      </c>
      <c r="C1523" s="6" t="s">
        <v>86</v>
      </c>
      <c r="D1523" s="3">
        <v>45218</v>
      </c>
      <c r="E1523" s="3">
        <v>45366</v>
      </c>
      <c r="F1523" s="3"/>
      <c r="G1523" s="3"/>
      <c r="I1523" s="25"/>
      <c r="J1523" s="25"/>
      <c r="K1523" s="25"/>
      <c r="L1523" s="61"/>
      <c r="M1523" s="61"/>
      <c r="N1523" t="s">
        <v>307</v>
      </c>
      <c r="O1523" s="21" t="s">
        <v>4359</v>
      </c>
    </row>
    <row r="1524" spans="1:15" ht="15" customHeight="1" x14ac:dyDescent="0.25">
      <c r="A1524" t="s">
        <v>4241</v>
      </c>
      <c r="B1524" s="6" t="s">
        <v>380</v>
      </c>
      <c r="C1524" s="6" t="s">
        <v>86</v>
      </c>
      <c r="D1524" s="3">
        <v>45218</v>
      </c>
      <c r="E1524" s="3">
        <v>45246</v>
      </c>
      <c r="F1524" s="3"/>
      <c r="G1524" s="3"/>
      <c r="I1524" s="25"/>
      <c r="J1524" s="25"/>
      <c r="K1524" s="25"/>
      <c r="L1524" s="61"/>
      <c r="M1524" s="61"/>
      <c r="N1524" t="s">
        <v>307</v>
      </c>
      <c r="O1524" s="21" t="s">
        <v>4355</v>
      </c>
    </row>
    <row r="1525" spans="1:15" ht="15" customHeight="1" x14ac:dyDescent="0.25">
      <c r="A1525" t="s">
        <v>4240</v>
      </c>
      <c r="B1525" s="6" t="s">
        <v>380</v>
      </c>
      <c r="C1525" s="6" t="s">
        <v>86</v>
      </c>
      <c r="D1525" s="3">
        <v>45218</v>
      </c>
      <c r="E1525" s="3">
        <v>45246</v>
      </c>
      <c r="F1525" s="3"/>
      <c r="G1525" s="3"/>
      <c r="I1525" s="25"/>
      <c r="J1525" s="25"/>
      <c r="K1525" s="25"/>
      <c r="L1525" s="61"/>
      <c r="M1525" s="61"/>
      <c r="N1525" t="s">
        <v>307</v>
      </c>
      <c r="O1525" s="21" t="s">
        <v>4355</v>
      </c>
    </row>
    <row r="1526" spans="1:15" ht="15" customHeight="1" x14ac:dyDescent="0.25">
      <c r="A1526" t="s">
        <v>4239</v>
      </c>
      <c r="B1526" s="6" t="s">
        <v>380</v>
      </c>
      <c r="C1526" s="6" t="s">
        <v>86</v>
      </c>
      <c r="D1526" s="3">
        <v>45218</v>
      </c>
      <c r="E1526" s="3">
        <v>45246</v>
      </c>
      <c r="F1526" s="3"/>
      <c r="G1526" s="3"/>
      <c r="I1526" s="25"/>
      <c r="J1526" s="25"/>
      <c r="K1526" s="25"/>
      <c r="L1526" s="61"/>
      <c r="M1526" s="61"/>
      <c r="N1526" t="s">
        <v>307</v>
      </c>
      <c r="O1526" s="21" t="s">
        <v>4355</v>
      </c>
    </row>
    <row r="1527" spans="1:15" ht="15" customHeight="1" x14ac:dyDescent="0.25">
      <c r="A1527" t="s">
        <v>4237</v>
      </c>
      <c r="B1527" s="6" t="s">
        <v>380</v>
      </c>
      <c r="C1527" s="6" t="s">
        <v>86</v>
      </c>
      <c r="D1527" s="3">
        <v>45218</v>
      </c>
      <c r="E1527" s="3">
        <v>45246</v>
      </c>
      <c r="F1527" s="3"/>
      <c r="G1527" s="3"/>
      <c r="I1527" s="25"/>
      <c r="J1527" s="25"/>
      <c r="K1527" s="25"/>
      <c r="L1527" s="61"/>
      <c r="M1527" s="61"/>
      <c r="N1527" t="s">
        <v>307</v>
      </c>
      <c r="O1527" s="21" t="s">
        <v>4355</v>
      </c>
    </row>
    <row r="1528" spans="1:15" ht="15" customHeight="1" x14ac:dyDescent="0.25">
      <c r="A1528" t="s">
        <v>4235</v>
      </c>
      <c r="B1528" s="6" t="s">
        <v>380</v>
      </c>
      <c r="C1528" s="6" t="s">
        <v>86</v>
      </c>
      <c r="D1528" s="3">
        <v>45218</v>
      </c>
      <c r="E1528" s="3">
        <v>45246</v>
      </c>
      <c r="F1528" s="3"/>
      <c r="G1528" s="3"/>
      <c r="I1528" s="25"/>
      <c r="J1528" s="25"/>
      <c r="K1528" s="25"/>
      <c r="L1528" s="61"/>
      <c r="M1528" s="61"/>
      <c r="N1528" t="s">
        <v>307</v>
      </c>
      <c r="O1528" s="21" t="s">
        <v>4355</v>
      </c>
    </row>
    <row r="1529" spans="1:15" ht="15" customHeight="1" x14ac:dyDescent="0.25">
      <c r="A1529" t="s">
        <v>4232</v>
      </c>
      <c r="B1529" s="6" t="s">
        <v>380</v>
      </c>
      <c r="C1529" s="6" t="s">
        <v>86</v>
      </c>
      <c r="D1529" s="3">
        <v>45218</v>
      </c>
      <c r="E1529" s="3">
        <v>45246</v>
      </c>
      <c r="F1529" s="3"/>
      <c r="G1529" s="3"/>
      <c r="I1529" s="25"/>
      <c r="J1529" s="25"/>
      <c r="K1529" s="25"/>
      <c r="L1529" s="61"/>
      <c r="M1529" s="61"/>
      <c r="N1529" t="s">
        <v>307</v>
      </c>
      <c r="O1529" s="21" t="s">
        <v>4355</v>
      </c>
    </row>
    <row r="1530" spans="1:15" ht="15" customHeight="1" x14ac:dyDescent="0.25">
      <c r="A1530" t="s">
        <v>4231</v>
      </c>
      <c r="B1530" s="6" t="s">
        <v>380</v>
      </c>
      <c r="C1530" s="6" t="s">
        <v>86</v>
      </c>
      <c r="D1530" s="3">
        <v>45218</v>
      </c>
      <c r="E1530" s="3">
        <v>45246</v>
      </c>
      <c r="F1530" s="3"/>
      <c r="G1530" s="3"/>
      <c r="I1530" s="25"/>
      <c r="J1530" s="25"/>
      <c r="K1530" s="25"/>
      <c r="L1530" s="61"/>
      <c r="M1530" s="61"/>
      <c r="N1530" t="s">
        <v>307</v>
      </c>
      <c r="O1530" s="21" t="s">
        <v>4355</v>
      </c>
    </row>
    <row r="1531" spans="1:15" ht="15" customHeight="1" x14ac:dyDescent="0.25">
      <c r="A1531" t="s">
        <v>4230</v>
      </c>
      <c r="B1531" s="6" t="s">
        <v>380</v>
      </c>
      <c r="C1531" s="6" t="s">
        <v>86</v>
      </c>
      <c r="D1531" s="3">
        <v>45218</v>
      </c>
      <c r="E1531" s="3">
        <v>45246</v>
      </c>
      <c r="F1531" s="3"/>
      <c r="G1531" s="3"/>
      <c r="I1531" s="25"/>
      <c r="J1531" s="25"/>
      <c r="K1531" s="25"/>
      <c r="L1531" s="61"/>
      <c r="M1531" s="61"/>
      <c r="N1531" t="s">
        <v>307</v>
      </c>
      <c r="O1531" s="21" t="s">
        <v>4355</v>
      </c>
    </row>
    <row r="1532" spans="1:15" ht="15" customHeight="1" x14ac:dyDescent="0.25">
      <c r="A1532" t="s">
        <v>4229</v>
      </c>
      <c r="B1532" s="6" t="s">
        <v>380</v>
      </c>
      <c r="C1532" s="6" t="s">
        <v>86</v>
      </c>
      <c r="D1532" s="3">
        <v>45218</v>
      </c>
      <c r="E1532" s="3">
        <v>45246</v>
      </c>
      <c r="F1532" s="3"/>
      <c r="G1532" s="3"/>
      <c r="I1532" s="25"/>
      <c r="J1532" s="25"/>
      <c r="K1532" s="25"/>
      <c r="L1532" s="61"/>
      <c r="M1532" s="61"/>
      <c r="N1532" t="s">
        <v>307</v>
      </c>
      <c r="O1532" s="21" t="s">
        <v>4355</v>
      </c>
    </row>
    <row r="1533" spans="1:15" ht="15" customHeight="1" x14ac:dyDescent="0.25">
      <c r="A1533" t="s">
        <v>4228</v>
      </c>
      <c r="B1533" s="6" t="s">
        <v>380</v>
      </c>
      <c r="C1533" s="6" t="s">
        <v>86</v>
      </c>
      <c r="D1533" s="3">
        <v>45218</v>
      </c>
      <c r="E1533" s="3">
        <v>45246</v>
      </c>
      <c r="F1533" s="3"/>
      <c r="G1533" s="3"/>
      <c r="I1533" s="25"/>
      <c r="J1533" s="25"/>
      <c r="K1533" s="25"/>
      <c r="L1533" s="61"/>
      <c r="M1533" s="61"/>
      <c r="N1533" t="s">
        <v>307</v>
      </c>
      <c r="O1533" s="21" t="s">
        <v>4355</v>
      </c>
    </row>
    <row r="1534" spans="1:15" ht="15" customHeight="1" x14ac:dyDescent="0.25">
      <c r="A1534" t="s">
        <v>4227</v>
      </c>
      <c r="B1534" s="6" t="s">
        <v>380</v>
      </c>
      <c r="C1534" s="6" t="s">
        <v>86</v>
      </c>
      <c r="D1534" s="3">
        <v>45218</v>
      </c>
      <c r="E1534" s="3">
        <v>45246</v>
      </c>
      <c r="F1534" s="3"/>
      <c r="G1534" s="3"/>
      <c r="I1534" s="25"/>
      <c r="J1534" s="25"/>
      <c r="K1534" s="25"/>
      <c r="L1534" s="61"/>
      <c r="M1534" s="61"/>
      <c r="N1534" t="s">
        <v>307</v>
      </c>
      <c r="O1534" s="21" t="s">
        <v>4355</v>
      </c>
    </row>
    <row r="1535" spans="1:15" ht="15" customHeight="1" x14ac:dyDescent="0.25">
      <c r="A1535" t="s">
        <v>4225</v>
      </c>
      <c r="B1535" s="6" t="s">
        <v>380</v>
      </c>
      <c r="C1535" s="6" t="s">
        <v>86</v>
      </c>
      <c r="D1535" s="3">
        <v>45218</v>
      </c>
      <c r="E1535" s="3">
        <v>45246</v>
      </c>
      <c r="F1535" s="3"/>
      <c r="G1535" s="3"/>
      <c r="I1535" s="25"/>
      <c r="J1535" s="25"/>
      <c r="K1535" s="25"/>
      <c r="L1535" s="61"/>
      <c r="M1535" s="61"/>
      <c r="N1535" t="s">
        <v>307</v>
      </c>
      <c r="O1535" s="21" t="s">
        <v>4355</v>
      </c>
    </row>
    <row r="1536" spans="1:15" ht="15" customHeight="1" x14ac:dyDescent="0.25">
      <c r="A1536" t="s">
        <v>4224</v>
      </c>
      <c r="B1536" s="6" t="s">
        <v>380</v>
      </c>
      <c r="C1536" s="6" t="s">
        <v>86</v>
      </c>
      <c r="D1536" s="3">
        <v>45218</v>
      </c>
      <c r="E1536" s="3">
        <v>45246</v>
      </c>
      <c r="F1536" s="3"/>
      <c r="G1536" s="3"/>
      <c r="I1536" s="25"/>
      <c r="J1536" s="25"/>
      <c r="K1536" s="25"/>
      <c r="L1536" s="61"/>
      <c r="M1536" s="61"/>
      <c r="N1536" t="s">
        <v>307</v>
      </c>
      <c r="O1536" s="21" t="s">
        <v>4355</v>
      </c>
    </row>
    <row r="1537" spans="1:15" ht="15" customHeight="1" x14ac:dyDescent="0.25">
      <c r="A1537" t="s">
        <v>4345</v>
      </c>
      <c r="B1537" s="6" t="s">
        <v>6716</v>
      </c>
      <c r="C1537" s="6" t="s">
        <v>86</v>
      </c>
      <c r="D1537" s="3">
        <v>45218</v>
      </c>
      <c r="E1537" s="3">
        <v>45246</v>
      </c>
      <c r="F1537" s="3"/>
      <c r="G1537" s="3" t="s">
        <v>6374</v>
      </c>
      <c r="I1537" s="25">
        <v>45399</v>
      </c>
      <c r="J1537" s="25"/>
      <c r="K1537" s="25"/>
      <c r="L1537" s="61"/>
      <c r="M1537" s="61"/>
      <c r="N1537" t="s">
        <v>307</v>
      </c>
      <c r="O1537" s="21" t="s">
        <v>4344</v>
      </c>
    </row>
    <row r="1538" spans="1:15" ht="15" customHeight="1" x14ac:dyDescent="0.25">
      <c r="A1538" t="s">
        <v>4341</v>
      </c>
      <c r="B1538" s="6" t="s">
        <v>6716</v>
      </c>
      <c r="C1538" s="6" t="s">
        <v>86</v>
      </c>
      <c r="D1538" s="3">
        <v>45218</v>
      </c>
      <c r="E1538" s="3">
        <v>45246</v>
      </c>
      <c r="F1538" s="3"/>
      <c r="G1538" s="3" t="s">
        <v>6375</v>
      </c>
      <c r="I1538" s="25">
        <v>45399</v>
      </c>
      <c r="J1538" s="25"/>
      <c r="K1538" s="25"/>
      <c r="L1538" s="61"/>
      <c r="M1538" s="61"/>
      <c r="N1538" t="s">
        <v>307</v>
      </c>
      <c r="O1538" s="21" t="s">
        <v>4343</v>
      </c>
    </row>
    <row r="1539" spans="1:15" ht="15" customHeight="1" x14ac:dyDescent="0.25">
      <c r="A1539" t="s">
        <v>4340</v>
      </c>
      <c r="B1539" s="6" t="s">
        <v>6716</v>
      </c>
      <c r="C1539" s="6" t="s">
        <v>86</v>
      </c>
      <c r="D1539" s="3">
        <v>45218</v>
      </c>
      <c r="E1539" s="3">
        <v>45246</v>
      </c>
      <c r="F1539" s="3"/>
      <c r="G1539" s="3" t="s">
        <v>6376</v>
      </c>
      <c r="I1539" s="25">
        <v>45399</v>
      </c>
      <c r="J1539" s="25"/>
      <c r="K1539" s="25"/>
      <c r="L1539" s="61"/>
      <c r="M1539" s="61"/>
      <c r="N1539" t="s">
        <v>307</v>
      </c>
      <c r="O1539" s="21" t="s">
        <v>4342</v>
      </c>
    </row>
    <row r="1540" spans="1:15" ht="15" customHeight="1" x14ac:dyDescent="0.25">
      <c r="A1540" t="s">
        <v>4337</v>
      </c>
      <c r="B1540" s="6" t="s">
        <v>6716</v>
      </c>
      <c r="C1540" s="6" t="s">
        <v>86</v>
      </c>
      <c r="D1540" s="3">
        <v>45218</v>
      </c>
      <c r="E1540" s="3">
        <v>45246</v>
      </c>
      <c r="F1540" s="3"/>
      <c r="G1540" s="3" t="s">
        <v>6377</v>
      </c>
      <c r="I1540" s="25">
        <v>45399</v>
      </c>
      <c r="J1540" s="25"/>
      <c r="K1540" s="25"/>
      <c r="L1540" s="61"/>
      <c r="M1540" s="61"/>
      <c r="N1540" t="s">
        <v>307</v>
      </c>
      <c r="O1540" t="s">
        <v>4339</v>
      </c>
    </row>
    <row r="1541" spans="1:15" ht="15" customHeight="1" x14ac:dyDescent="0.25">
      <c r="A1541" t="s">
        <v>4336</v>
      </c>
      <c r="B1541" s="6" t="s">
        <v>6716</v>
      </c>
      <c r="C1541" s="6" t="s">
        <v>86</v>
      </c>
      <c r="D1541" s="3">
        <v>45218</v>
      </c>
      <c r="E1541" s="3">
        <v>45246</v>
      </c>
      <c r="F1541" s="3"/>
      <c r="G1541" s="3" t="s">
        <v>6378</v>
      </c>
      <c r="I1541" s="25">
        <v>45399</v>
      </c>
      <c r="J1541" s="25"/>
      <c r="K1541" s="25"/>
      <c r="L1541" s="61"/>
      <c r="M1541" s="61"/>
      <c r="N1541" t="s">
        <v>307</v>
      </c>
      <c r="O1541" s="21" t="s">
        <v>4338</v>
      </c>
    </row>
    <row r="1542" spans="1:15" ht="15" customHeight="1" x14ac:dyDescent="0.25">
      <c r="A1542" t="s">
        <v>4334</v>
      </c>
      <c r="B1542" s="6" t="s">
        <v>6716</v>
      </c>
      <c r="C1542" s="6" t="s">
        <v>86</v>
      </c>
      <c r="D1542" s="3">
        <v>45218</v>
      </c>
      <c r="E1542" s="3">
        <v>45246</v>
      </c>
      <c r="F1542" s="3"/>
      <c r="G1542" s="3" t="s">
        <v>6379</v>
      </c>
      <c r="I1542" s="25">
        <v>45399</v>
      </c>
      <c r="J1542" s="25"/>
      <c r="K1542" s="25"/>
      <c r="L1542" s="61"/>
      <c r="M1542" s="61"/>
      <c r="N1542" t="s">
        <v>307</v>
      </c>
      <c r="O1542" s="21" t="s">
        <v>4335</v>
      </c>
    </row>
    <row r="1543" spans="1:15" ht="15" customHeight="1" x14ac:dyDescent="0.25">
      <c r="A1543" t="s">
        <v>4333</v>
      </c>
      <c r="B1543" s="6" t="s">
        <v>6716</v>
      </c>
      <c r="C1543" s="6" t="s">
        <v>86</v>
      </c>
      <c r="D1543" s="3">
        <v>45218</v>
      </c>
      <c r="E1543" s="3">
        <v>45246</v>
      </c>
      <c r="F1543" s="3"/>
      <c r="G1543" s="3" t="s">
        <v>6380</v>
      </c>
      <c r="I1543" s="25">
        <v>45399</v>
      </c>
      <c r="J1543" s="25"/>
      <c r="K1543" s="25"/>
      <c r="L1543" s="61"/>
      <c r="M1543" s="61"/>
      <c r="N1543" t="s">
        <v>307</v>
      </c>
      <c r="O1543" s="21" t="s">
        <v>4332</v>
      </c>
    </row>
    <row r="1544" spans="1:15" ht="15" customHeight="1" x14ac:dyDescent="0.25">
      <c r="A1544" t="s">
        <v>4330</v>
      </c>
      <c r="B1544" s="6" t="s">
        <v>6716</v>
      </c>
      <c r="C1544" s="6" t="s">
        <v>86</v>
      </c>
      <c r="D1544" s="3">
        <v>45218</v>
      </c>
      <c r="E1544" s="3">
        <v>45246</v>
      </c>
      <c r="F1544" s="3"/>
      <c r="G1544" s="3" t="s">
        <v>6381</v>
      </c>
      <c r="I1544" s="25">
        <v>45399</v>
      </c>
      <c r="J1544" s="25"/>
      <c r="K1544" s="25"/>
      <c r="L1544" s="61"/>
      <c r="M1544" s="61"/>
      <c r="N1544" t="s">
        <v>307</v>
      </c>
      <c r="O1544" s="21" t="s">
        <v>4331</v>
      </c>
    </row>
    <row r="1545" spans="1:15" ht="15" customHeight="1" x14ac:dyDescent="0.25">
      <c r="A1545" t="s">
        <v>4328</v>
      </c>
      <c r="B1545" s="6" t="s">
        <v>6716</v>
      </c>
      <c r="C1545" s="6" t="s">
        <v>86</v>
      </c>
      <c r="D1545" s="3">
        <v>45218</v>
      </c>
      <c r="E1545" s="3">
        <v>45246</v>
      </c>
      <c r="F1545" s="3"/>
      <c r="G1545" s="3" t="s">
        <v>6372</v>
      </c>
      <c r="I1545" s="25">
        <v>45399</v>
      </c>
      <c r="J1545" s="25"/>
      <c r="K1545" s="25"/>
      <c r="L1545" s="61"/>
      <c r="M1545" s="61"/>
      <c r="N1545" t="s">
        <v>307</v>
      </c>
      <c r="O1545" s="21" t="s">
        <v>4329</v>
      </c>
    </row>
    <row r="1546" spans="1:15" ht="15" customHeight="1" x14ac:dyDescent="0.25">
      <c r="A1546" t="s">
        <v>4356</v>
      </c>
      <c r="B1546" s="6" t="s">
        <v>380</v>
      </c>
      <c r="C1546" s="6" t="s">
        <v>86</v>
      </c>
      <c r="D1546" s="3">
        <v>45219</v>
      </c>
      <c r="E1546" s="3">
        <v>45246</v>
      </c>
      <c r="F1546" s="3"/>
      <c r="G1546" s="3"/>
      <c r="I1546" s="25"/>
      <c r="J1546" s="25"/>
      <c r="K1546" s="25"/>
      <c r="L1546" s="61"/>
      <c r="M1546" s="61"/>
      <c r="N1546" t="s">
        <v>307</v>
      </c>
      <c r="O1546" s="21" t="s">
        <v>4361</v>
      </c>
    </row>
    <row r="1547" spans="1:15" ht="30.6" customHeight="1" x14ac:dyDescent="0.25">
      <c r="A1547" t="s">
        <v>4251</v>
      </c>
      <c r="B1547" s="6" t="s">
        <v>157</v>
      </c>
      <c r="C1547" s="6" t="s">
        <v>84</v>
      </c>
      <c r="D1547" s="3">
        <v>45184</v>
      </c>
      <c r="E1547" s="3">
        <v>45219</v>
      </c>
      <c r="F1547" s="3"/>
      <c r="G1547" s="3" t="s">
        <v>5478</v>
      </c>
      <c r="I1547" s="25"/>
      <c r="J1547" s="25"/>
      <c r="K1547" s="25"/>
      <c r="L1547" s="61"/>
      <c r="M1547" s="61"/>
      <c r="N1547" t="s">
        <v>4257</v>
      </c>
      <c r="O1547" s="21" t="s">
        <v>4258</v>
      </c>
    </row>
    <row r="1548" spans="1:15" ht="15" customHeight="1" x14ac:dyDescent="0.25">
      <c r="A1548" t="s">
        <v>4256</v>
      </c>
      <c r="B1548" s="6" t="s">
        <v>157</v>
      </c>
      <c r="C1548" s="6" t="s">
        <v>84</v>
      </c>
      <c r="D1548" s="3">
        <v>45184</v>
      </c>
      <c r="E1548" s="3">
        <v>45639</v>
      </c>
      <c r="F1548" s="3"/>
      <c r="G1548" s="3" t="s">
        <v>6547</v>
      </c>
      <c r="I1548" s="25"/>
      <c r="J1548" s="25"/>
      <c r="K1548" s="25"/>
      <c r="L1548" s="61"/>
      <c r="M1548" s="61"/>
      <c r="N1548" t="s">
        <v>4267</v>
      </c>
      <c r="O1548" t="s">
        <v>4268</v>
      </c>
    </row>
    <row r="1549" spans="1:15" ht="15" customHeight="1" x14ac:dyDescent="0.25">
      <c r="A1549" t="s">
        <v>4392</v>
      </c>
      <c r="B1549" s="6" t="s">
        <v>157</v>
      </c>
      <c r="C1549" s="6" t="s">
        <v>84</v>
      </c>
      <c r="D1549" s="3">
        <v>45219</v>
      </c>
      <c r="E1549" s="3">
        <v>45247</v>
      </c>
      <c r="F1549" s="3"/>
      <c r="G1549" s="3" t="s">
        <v>5487</v>
      </c>
      <c r="I1549" s="25"/>
      <c r="J1549" s="25"/>
      <c r="K1549" s="25"/>
      <c r="L1549" s="61"/>
      <c r="M1549" s="61"/>
      <c r="N1549" t="s">
        <v>4397</v>
      </c>
      <c r="O1549" s="21" t="s">
        <v>4398</v>
      </c>
    </row>
    <row r="1550" spans="1:15" ht="15" customHeight="1" x14ac:dyDescent="0.25">
      <c r="A1550" t="s">
        <v>4391</v>
      </c>
      <c r="B1550" s="6" t="s">
        <v>157</v>
      </c>
      <c r="C1550" s="6" t="s">
        <v>84</v>
      </c>
      <c r="D1550" s="3">
        <v>45219</v>
      </c>
      <c r="E1550" s="3">
        <v>45247</v>
      </c>
      <c r="F1550" s="3"/>
      <c r="G1550" s="3" t="s">
        <v>5486</v>
      </c>
      <c r="I1550" s="25"/>
      <c r="J1550" s="25"/>
      <c r="K1550" s="25"/>
      <c r="L1550" s="61"/>
      <c r="M1550" s="61"/>
      <c r="N1550" t="s">
        <v>4394</v>
      </c>
      <c r="O1550" s="21" t="s">
        <v>4396</v>
      </c>
    </row>
    <row r="1551" spans="1:15" ht="15" customHeight="1" x14ac:dyDescent="0.25">
      <c r="A1551" t="s">
        <v>4390</v>
      </c>
      <c r="B1551" s="6" t="s">
        <v>157</v>
      </c>
      <c r="C1551" s="6" t="s">
        <v>84</v>
      </c>
      <c r="D1551" s="3">
        <v>45219</v>
      </c>
      <c r="E1551" s="3">
        <v>45247</v>
      </c>
      <c r="F1551" s="3"/>
      <c r="G1551" s="3" t="s">
        <v>5485</v>
      </c>
      <c r="I1551" s="25"/>
      <c r="J1551" s="25"/>
      <c r="K1551" s="25"/>
      <c r="L1551" s="61"/>
      <c r="M1551" s="61"/>
      <c r="N1551" t="s">
        <v>4393</v>
      </c>
      <c r="O1551" s="21" t="s">
        <v>4395</v>
      </c>
    </row>
    <row r="1552" spans="1:15" ht="15" customHeight="1" x14ac:dyDescent="0.25">
      <c r="A1552" t="s">
        <v>4387</v>
      </c>
      <c r="B1552" s="6" t="s">
        <v>157</v>
      </c>
      <c r="C1552" s="6" t="s">
        <v>84</v>
      </c>
      <c r="D1552" s="3">
        <v>45219</v>
      </c>
      <c r="E1552" s="3">
        <v>45247</v>
      </c>
      <c r="F1552" s="3"/>
      <c r="G1552" s="3" t="s">
        <v>5484</v>
      </c>
      <c r="I1552" s="25"/>
      <c r="J1552" s="25"/>
      <c r="K1552" s="25"/>
      <c r="L1552" s="61"/>
      <c r="M1552" s="61"/>
      <c r="N1552" t="s">
        <v>4388</v>
      </c>
      <c r="O1552" s="21" t="s">
        <v>4389</v>
      </c>
    </row>
    <row r="1553" spans="1:15" ht="15" customHeight="1" x14ac:dyDescent="0.25">
      <c r="A1553" t="s">
        <v>4373</v>
      </c>
      <c r="B1553" s="6" t="s">
        <v>154</v>
      </c>
      <c r="C1553" s="6" t="s">
        <v>84</v>
      </c>
      <c r="D1553" s="3">
        <v>45219</v>
      </c>
      <c r="E1553" s="3">
        <v>45247</v>
      </c>
      <c r="F1553" s="3"/>
      <c r="G1553" s="3"/>
      <c r="I1553" s="25"/>
      <c r="J1553" s="25"/>
      <c r="K1553" s="25"/>
      <c r="L1553" s="61"/>
      <c r="M1553" s="61"/>
      <c r="N1553" t="s">
        <v>307</v>
      </c>
      <c r="O1553" s="21" t="s">
        <v>3326</v>
      </c>
    </row>
    <row r="1554" spans="1:15" ht="15" customHeight="1" x14ac:dyDescent="0.25">
      <c r="A1554" t="s">
        <v>4372</v>
      </c>
      <c r="B1554" s="6" t="s">
        <v>154</v>
      </c>
      <c r="C1554" s="6" t="s">
        <v>84</v>
      </c>
      <c r="D1554" s="3">
        <v>45219</v>
      </c>
      <c r="E1554" s="3">
        <v>45247</v>
      </c>
      <c r="F1554" s="3"/>
      <c r="G1554" s="3"/>
      <c r="I1554" s="25"/>
      <c r="J1554" s="25"/>
      <c r="K1554" s="25"/>
      <c r="L1554" s="61"/>
      <c r="M1554" s="61"/>
      <c r="N1554" t="s">
        <v>307</v>
      </c>
      <c r="O1554" s="21" t="s">
        <v>3326</v>
      </c>
    </row>
    <row r="1555" spans="1:15" ht="15" customHeight="1" x14ac:dyDescent="0.25">
      <c r="A1555" t="s">
        <v>4370</v>
      </c>
      <c r="B1555" s="6" t="s">
        <v>154</v>
      </c>
      <c r="C1555" s="6" t="s">
        <v>84</v>
      </c>
      <c r="D1555" s="3">
        <v>45219</v>
      </c>
      <c r="F1555" s="3"/>
      <c r="G1555" s="3"/>
      <c r="I1555" s="25"/>
      <c r="J1555" s="25"/>
      <c r="K1555" s="25"/>
      <c r="L1555" s="61"/>
      <c r="M1555" s="61"/>
      <c r="N1555" t="s">
        <v>307</v>
      </c>
      <c r="O1555" s="21" t="s">
        <v>4371</v>
      </c>
    </row>
    <row r="1556" spans="1:15" ht="15" customHeight="1" x14ac:dyDescent="0.25">
      <c r="A1556" t="s">
        <v>4368</v>
      </c>
      <c r="B1556" s="6" t="s">
        <v>154</v>
      </c>
      <c r="C1556" s="6" t="s">
        <v>84</v>
      </c>
      <c r="D1556" s="3">
        <v>45219</v>
      </c>
      <c r="F1556" s="3"/>
      <c r="G1556" s="3"/>
      <c r="I1556" s="25"/>
      <c r="J1556" s="25"/>
      <c r="K1556" s="25"/>
      <c r="L1556" s="61"/>
      <c r="M1556" s="61"/>
      <c r="N1556" t="s">
        <v>307</v>
      </c>
      <c r="O1556" s="21" t="s">
        <v>4369</v>
      </c>
    </row>
    <row r="1557" spans="1:15" ht="15" customHeight="1" x14ac:dyDescent="0.25">
      <c r="A1557" t="s">
        <v>4378</v>
      </c>
      <c r="B1557" s="6" t="s">
        <v>154</v>
      </c>
      <c r="C1557" s="6" t="s">
        <v>84</v>
      </c>
      <c r="D1557" s="3">
        <v>45219</v>
      </c>
      <c r="E1557" s="3">
        <v>45247</v>
      </c>
      <c r="F1557" s="3"/>
      <c r="G1557" s="3"/>
      <c r="I1557" s="25"/>
      <c r="J1557" s="25"/>
      <c r="K1557" s="25"/>
      <c r="L1557" s="61"/>
      <c r="M1557" s="61"/>
      <c r="N1557" t="s">
        <v>4793</v>
      </c>
      <c r="O1557" s="21" t="s">
        <v>4794</v>
      </c>
    </row>
    <row r="1558" spans="1:15" ht="15" customHeight="1" x14ac:dyDescent="0.25">
      <c r="A1558" t="s">
        <v>4375</v>
      </c>
      <c r="B1558" s="6" t="s">
        <v>154</v>
      </c>
      <c r="C1558" s="6" t="s">
        <v>84</v>
      </c>
      <c r="D1558" s="3">
        <v>45219</v>
      </c>
      <c r="E1558" s="3">
        <v>45247</v>
      </c>
      <c r="F1558" s="3"/>
      <c r="G1558" s="3"/>
      <c r="I1558" s="25"/>
      <c r="J1558" s="25"/>
      <c r="K1558" s="25"/>
      <c r="L1558" s="61"/>
      <c r="M1558" s="61"/>
      <c r="N1558" t="s">
        <v>307</v>
      </c>
      <c r="O1558" s="21" t="s">
        <v>3790</v>
      </c>
    </row>
    <row r="1559" spans="1:15" ht="15" customHeight="1" x14ac:dyDescent="0.25">
      <c r="A1559" t="s">
        <v>4374</v>
      </c>
      <c r="B1559" s="6" t="s">
        <v>154</v>
      </c>
      <c r="C1559" s="6" t="s">
        <v>84</v>
      </c>
      <c r="D1559" s="3">
        <v>45219</v>
      </c>
      <c r="E1559" s="3">
        <v>45247</v>
      </c>
      <c r="F1559" s="3"/>
      <c r="G1559" s="3"/>
      <c r="I1559" s="25"/>
      <c r="J1559" s="25"/>
      <c r="K1559" s="25"/>
      <c r="L1559" s="61"/>
      <c r="M1559" s="61"/>
      <c r="N1559" t="s">
        <v>307</v>
      </c>
      <c r="O1559" s="21" t="s">
        <v>3326</v>
      </c>
    </row>
    <row r="1560" spans="1:15" ht="15" customHeight="1" x14ac:dyDescent="0.25">
      <c r="A1560" t="s">
        <v>5573</v>
      </c>
      <c r="B1560" s="6" t="s">
        <v>2630</v>
      </c>
      <c r="C1560" s="6" t="s">
        <v>84</v>
      </c>
      <c r="D1560" s="3">
        <v>45510</v>
      </c>
      <c r="E1560" s="3">
        <v>45720</v>
      </c>
      <c r="F1560" s="3"/>
      <c r="G1560" s="3"/>
      <c r="I1560" s="25"/>
      <c r="J1560" s="25"/>
      <c r="K1560" s="25"/>
      <c r="L1560" s="61"/>
      <c r="M1560" s="61"/>
      <c r="N1560" t="s">
        <v>5576</v>
      </c>
      <c r="O1560" s="21" t="s">
        <v>5579</v>
      </c>
    </row>
    <row r="1561" spans="1:15" ht="15" customHeight="1" x14ac:dyDescent="0.25">
      <c r="A1561" t="s">
        <v>4411</v>
      </c>
      <c r="B1561" s="6" t="s">
        <v>192</v>
      </c>
      <c r="C1561" s="6" t="s">
        <v>84</v>
      </c>
      <c r="D1561" s="3">
        <v>45219</v>
      </c>
      <c r="E1561" s="3">
        <v>45247</v>
      </c>
      <c r="F1561" s="3"/>
      <c r="G1561" s="3"/>
      <c r="I1561" s="25"/>
      <c r="J1561" s="25"/>
      <c r="K1561" s="25"/>
      <c r="L1561" s="61"/>
      <c r="M1561" s="61"/>
      <c r="N1561" t="s">
        <v>4413</v>
      </c>
      <c r="O1561" s="21" t="s">
        <v>4415</v>
      </c>
    </row>
    <row r="1562" spans="1:15" ht="15" customHeight="1" x14ac:dyDescent="0.25">
      <c r="A1562" t="s">
        <v>4408</v>
      </c>
      <c r="B1562" s="6" t="s">
        <v>192</v>
      </c>
      <c r="C1562" s="6" t="s">
        <v>84</v>
      </c>
      <c r="D1562" s="3">
        <v>45219</v>
      </c>
      <c r="E1562" s="3">
        <v>45247</v>
      </c>
      <c r="F1562" s="3"/>
      <c r="G1562" s="3"/>
      <c r="I1562" s="25"/>
      <c r="J1562" s="25"/>
      <c r="K1562" s="25"/>
      <c r="L1562" s="61"/>
      <c r="M1562" s="61"/>
      <c r="N1562" t="s">
        <v>4198</v>
      </c>
      <c r="O1562" s="21" t="s">
        <v>3326</v>
      </c>
    </row>
    <row r="1563" spans="1:15" x14ac:dyDescent="0.25">
      <c r="A1563" t="s">
        <v>4407</v>
      </c>
      <c r="B1563" s="6" t="s">
        <v>192</v>
      </c>
      <c r="C1563" s="6" t="s">
        <v>84</v>
      </c>
      <c r="D1563" s="3">
        <v>45219</v>
      </c>
      <c r="E1563" s="3">
        <v>45247</v>
      </c>
      <c r="F1563" s="3"/>
      <c r="G1563" s="3"/>
      <c r="I1563" s="25"/>
      <c r="J1563" s="25"/>
      <c r="K1563" s="25"/>
      <c r="L1563" s="61"/>
      <c r="M1563" s="61"/>
      <c r="N1563" t="s">
        <v>4198</v>
      </c>
      <c r="O1563" s="21" t="s">
        <v>3326</v>
      </c>
    </row>
    <row r="1564" spans="1:15" ht="15" customHeight="1" x14ac:dyDescent="0.25">
      <c r="A1564" t="s">
        <v>4406</v>
      </c>
      <c r="B1564" s="6" t="s">
        <v>192</v>
      </c>
      <c r="C1564" s="6" t="s">
        <v>84</v>
      </c>
      <c r="D1564" s="3">
        <v>45219</v>
      </c>
      <c r="E1564" s="3">
        <v>45247</v>
      </c>
      <c r="F1564" s="3"/>
      <c r="G1564" s="3"/>
      <c r="I1564" s="25"/>
      <c r="J1564" s="25"/>
      <c r="K1564" s="25"/>
      <c r="L1564" s="61"/>
      <c r="M1564" s="61"/>
      <c r="N1564" t="s">
        <v>4198</v>
      </c>
      <c r="O1564" s="21" t="s">
        <v>3326</v>
      </c>
    </row>
    <row r="1565" spans="1:15" ht="15" customHeight="1" x14ac:dyDescent="0.25">
      <c r="A1565" t="s">
        <v>4405</v>
      </c>
      <c r="B1565" s="6" t="s">
        <v>192</v>
      </c>
      <c r="C1565" s="6" t="s">
        <v>84</v>
      </c>
      <c r="D1565" s="3">
        <v>45219</v>
      </c>
      <c r="E1565" s="3">
        <v>45247</v>
      </c>
      <c r="F1565" s="3"/>
      <c r="G1565" s="3"/>
      <c r="I1565" s="25"/>
      <c r="J1565" s="25"/>
      <c r="K1565" s="25"/>
      <c r="L1565" s="61"/>
      <c r="M1565" s="61"/>
      <c r="N1565" t="s">
        <v>4198</v>
      </c>
      <c r="O1565" s="21" t="s">
        <v>3326</v>
      </c>
    </row>
    <row r="1566" spans="1:15" ht="15" customHeight="1" x14ac:dyDescent="0.25">
      <c r="A1566" t="s">
        <v>4404</v>
      </c>
      <c r="B1566" s="6" t="s">
        <v>192</v>
      </c>
      <c r="C1566" s="6" t="s">
        <v>84</v>
      </c>
      <c r="D1566" s="3">
        <v>45219</v>
      </c>
      <c r="E1566" s="3">
        <v>45247</v>
      </c>
      <c r="F1566" s="3"/>
      <c r="G1566" s="3"/>
      <c r="I1566" s="25"/>
      <c r="J1566" s="25"/>
      <c r="K1566" s="25"/>
      <c r="L1566" s="61"/>
      <c r="M1566" s="61"/>
      <c r="N1566" t="s">
        <v>4198</v>
      </c>
      <c r="O1566" s="21" t="s">
        <v>3326</v>
      </c>
    </row>
    <row r="1567" spans="1:15" ht="15" customHeight="1" x14ac:dyDescent="0.25">
      <c r="A1567" t="s">
        <v>4403</v>
      </c>
      <c r="B1567" s="6" t="s">
        <v>192</v>
      </c>
      <c r="C1567" s="6" t="s">
        <v>84</v>
      </c>
      <c r="D1567" s="3">
        <v>45219</v>
      </c>
      <c r="E1567" s="3">
        <v>45247</v>
      </c>
      <c r="F1567" s="3"/>
      <c r="G1567" s="3"/>
      <c r="I1567" s="25"/>
      <c r="J1567" s="25"/>
      <c r="K1567" s="25"/>
      <c r="L1567" s="61"/>
      <c r="M1567" s="61"/>
      <c r="N1567" t="s">
        <v>4198</v>
      </c>
      <c r="O1567" s="21" t="s">
        <v>3326</v>
      </c>
    </row>
    <row r="1568" spans="1:15" ht="15" customHeight="1" x14ac:dyDescent="0.25">
      <c r="A1568" t="s">
        <v>4402</v>
      </c>
      <c r="B1568" s="6" t="s">
        <v>192</v>
      </c>
      <c r="C1568" s="6" t="s">
        <v>84</v>
      </c>
      <c r="D1568" s="3">
        <v>45219</v>
      </c>
      <c r="E1568" s="3">
        <v>45247</v>
      </c>
      <c r="F1568" s="3"/>
      <c r="G1568" s="3"/>
      <c r="I1568" s="25"/>
      <c r="J1568" s="25"/>
      <c r="K1568" s="25"/>
      <c r="L1568" s="61"/>
      <c r="M1568" s="61"/>
      <c r="N1568" t="s">
        <v>4198</v>
      </c>
      <c r="O1568" s="21" t="s">
        <v>3326</v>
      </c>
    </row>
    <row r="1569" spans="1:15" ht="15" customHeight="1" x14ac:dyDescent="0.25">
      <c r="A1569" t="s">
        <v>4401</v>
      </c>
      <c r="B1569" s="6" t="s">
        <v>192</v>
      </c>
      <c r="C1569" s="6" t="s">
        <v>84</v>
      </c>
      <c r="D1569" s="3">
        <v>45219</v>
      </c>
      <c r="E1569" s="3">
        <v>45247</v>
      </c>
      <c r="F1569" s="3"/>
      <c r="G1569" s="3"/>
      <c r="I1569" s="25"/>
      <c r="J1569" s="25"/>
      <c r="K1569" s="25"/>
      <c r="L1569" s="61"/>
      <c r="M1569" s="61"/>
      <c r="N1569" t="s">
        <v>4198</v>
      </c>
      <c r="O1569" s="21" t="s">
        <v>3326</v>
      </c>
    </row>
    <row r="1570" spans="1:15" ht="15" customHeight="1" x14ac:dyDescent="0.25">
      <c r="A1570" t="s">
        <v>4400</v>
      </c>
      <c r="B1570" s="6" t="s">
        <v>192</v>
      </c>
      <c r="C1570" s="6" t="s">
        <v>84</v>
      </c>
      <c r="D1570" s="3">
        <v>45219</v>
      </c>
      <c r="E1570" s="3">
        <v>45247</v>
      </c>
      <c r="F1570" s="3"/>
      <c r="G1570" s="3"/>
      <c r="I1570" s="25"/>
      <c r="J1570" s="25"/>
      <c r="K1570" s="25"/>
      <c r="L1570" s="61"/>
      <c r="M1570" s="61"/>
      <c r="N1570" t="s">
        <v>4198</v>
      </c>
      <c r="O1570" s="21" t="s">
        <v>3326</v>
      </c>
    </row>
    <row r="1571" spans="1:15" ht="15" customHeight="1" x14ac:dyDescent="0.25">
      <c r="A1571" t="s">
        <v>4412</v>
      </c>
      <c r="B1571" s="6" t="s">
        <v>192</v>
      </c>
      <c r="C1571" s="6" t="s">
        <v>84</v>
      </c>
      <c r="D1571" s="3">
        <v>45219</v>
      </c>
      <c r="F1571" s="3"/>
      <c r="G1571" s="3"/>
      <c r="I1571" s="25"/>
      <c r="J1571" s="25"/>
      <c r="K1571" s="25"/>
      <c r="L1571" s="61"/>
      <c r="M1571" s="61"/>
      <c r="N1571" t="s">
        <v>4414</v>
      </c>
      <c r="O1571" s="21" t="s">
        <v>4416</v>
      </c>
    </row>
    <row r="1572" spans="1:15" ht="15" customHeight="1" x14ac:dyDescent="0.25">
      <c r="A1572" t="s">
        <v>4399</v>
      </c>
      <c r="B1572" s="6" t="s">
        <v>192</v>
      </c>
      <c r="C1572" s="6" t="s">
        <v>84</v>
      </c>
      <c r="D1572" s="3">
        <v>45219</v>
      </c>
      <c r="F1572" s="3"/>
      <c r="G1572" s="3"/>
      <c r="I1572" s="25"/>
      <c r="J1572" s="25"/>
      <c r="K1572" s="25"/>
      <c r="L1572" s="61"/>
      <c r="M1572" s="61"/>
      <c r="N1572" t="s">
        <v>4409</v>
      </c>
      <c r="O1572" s="21" t="s">
        <v>4410</v>
      </c>
    </row>
    <row r="1573" spans="1:15" ht="15" customHeight="1" x14ac:dyDescent="0.25">
      <c r="A1573" t="s">
        <v>4450</v>
      </c>
      <c r="B1573" s="6" t="s">
        <v>100</v>
      </c>
      <c r="C1573" s="6" t="s">
        <v>84</v>
      </c>
      <c r="D1573" s="3">
        <v>45219</v>
      </c>
      <c r="F1573" s="3"/>
      <c r="G1573" s="3"/>
      <c r="I1573" s="25"/>
      <c r="J1573" s="25"/>
      <c r="K1573" s="25"/>
      <c r="L1573" s="61"/>
      <c r="M1573" s="61"/>
      <c r="N1573" t="s">
        <v>307</v>
      </c>
      <c r="O1573" s="21" t="s">
        <v>4449</v>
      </c>
    </row>
    <row r="1574" spans="1:15" ht="15" customHeight="1" x14ac:dyDescent="0.25">
      <c r="A1574" t="s">
        <v>4447</v>
      </c>
      <c r="B1574" s="6" t="s">
        <v>100</v>
      </c>
      <c r="C1574" s="6" t="s">
        <v>84</v>
      </c>
      <c r="D1574" s="3">
        <v>45219</v>
      </c>
      <c r="E1574" s="3">
        <v>45366</v>
      </c>
      <c r="F1574" s="3">
        <v>45433</v>
      </c>
      <c r="G1574" s="3" t="s">
        <v>5408</v>
      </c>
      <c r="I1574" s="3">
        <v>45433</v>
      </c>
      <c r="J1574" s="25"/>
      <c r="K1574" s="25"/>
      <c r="L1574" s="61"/>
      <c r="M1574" s="61"/>
      <c r="N1574" t="s">
        <v>307</v>
      </c>
      <c r="O1574" s="21" t="s">
        <v>4448</v>
      </c>
    </row>
    <row r="1575" spans="1:15" ht="15" customHeight="1" x14ac:dyDescent="0.25">
      <c r="A1575" t="s">
        <v>4446</v>
      </c>
      <c r="B1575" s="6" t="s">
        <v>100</v>
      </c>
      <c r="C1575" s="6" t="s">
        <v>84</v>
      </c>
      <c r="D1575" s="3">
        <v>45219</v>
      </c>
      <c r="F1575" s="3"/>
      <c r="G1575" s="3"/>
      <c r="I1575" s="25"/>
      <c r="J1575" s="25"/>
      <c r="K1575" s="25"/>
      <c r="L1575" s="61"/>
      <c r="M1575" s="61"/>
      <c r="N1575" t="s">
        <v>307</v>
      </c>
      <c r="O1575" s="21" t="s">
        <v>4445</v>
      </c>
    </row>
    <row r="1576" spans="1:15" ht="15" customHeight="1" x14ac:dyDescent="0.25">
      <c r="A1576" t="s">
        <v>4443</v>
      </c>
      <c r="B1576" s="6" t="s">
        <v>100</v>
      </c>
      <c r="C1576" s="6" t="s">
        <v>84</v>
      </c>
      <c r="D1576" s="3">
        <v>45219</v>
      </c>
      <c r="F1576" s="3"/>
      <c r="G1576" s="3"/>
      <c r="I1576" s="25"/>
      <c r="J1576" s="25"/>
      <c r="K1576" s="25"/>
      <c r="L1576" s="61"/>
      <c r="M1576" s="61"/>
      <c r="N1576" t="s">
        <v>307</v>
      </c>
      <c r="O1576" s="42" t="s">
        <v>4444</v>
      </c>
    </row>
    <row r="1577" spans="1:15" ht="15" customHeight="1" x14ac:dyDescent="0.25">
      <c r="A1577" t="s">
        <v>4442</v>
      </c>
      <c r="B1577" s="6" t="s">
        <v>100</v>
      </c>
      <c r="C1577" s="6" t="s">
        <v>84</v>
      </c>
      <c r="D1577" s="3">
        <v>45219</v>
      </c>
      <c r="F1577" s="3"/>
      <c r="G1577" s="3"/>
      <c r="I1577" s="25"/>
      <c r="J1577" s="25"/>
      <c r="K1577" s="25"/>
      <c r="L1577" s="61"/>
      <c r="M1577" s="61"/>
      <c r="N1577" t="s">
        <v>307</v>
      </c>
      <c r="O1577" s="21" t="s">
        <v>4441</v>
      </c>
    </row>
    <row r="1578" spans="1:15" ht="15" customHeight="1" x14ac:dyDescent="0.25">
      <c r="A1578" t="s">
        <v>4439</v>
      </c>
      <c r="B1578" s="6" t="s">
        <v>100</v>
      </c>
      <c r="C1578" s="6" t="s">
        <v>84</v>
      </c>
      <c r="D1578" s="3">
        <v>45219</v>
      </c>
      <c r="F1578" s="3"/>
      <c r="G1578" s="3"/>
      <c r="I1578" s="25"/>
      <c r="J1578" s="25"/>
      <c r="K1578" s="25"/>
      <c r="L1578" s="61"/>
      <c r="M1578" s="61"/>
      <c r="N1578" t="s">
        <v>307</v>
      </c>
      <c r="O1578" s="21" t="s">
        <v>4440</v>
      </c>
    </row>
    <row r="1579" spans="1:15" ht="15" customHeight="1" x14ac:dyDescent="0.25">
      <c r="A1579" t="s">
        <v>4437</v>
      </c>
      <c r="B1579" s="6" t="s">
        <v>100</v>
      </c>
      <c r="C1579" s="6" t="s">
        <v>84</v>
      </c>
      <c r="D1579" s="3">
        <v>45219</v>
      </c>
      <c r="F1579" s="3"/>
      <c r="G1579" s="3"/>
      <c r="I1579" s="25"/>
      <c r="J1579" s="25"/>
      <c r="K1579" s="25"/>
      <c r="L1579" s="61"/>
      <c r="M1579" s="61"/>
      <c r="N1579" t="s">
        <v>307</v>
      </c>
      <c r="O1579" s="42" t="s">
        <v>4438</v>
      </c>
    </row>
    <row r="1580" spans="1:15" ht="15" customHeight="1" x14ac:dyDescent="0.25">
      <c r="A1580" t="s">
        <v>4435</v>
      </c>
      <c r="B1580" s="6" t="s">
        <v>100</v>
      </c>
      <c r="C1580" s="6" t="s">
        <v>84</v>
      </c>
      <c r="D1580" s="3">
        <v>45219</v>
      </c>
      <c r="E1580" s="3">
        <v>45366</v>
      </c>
      <c r="F1580" s="3">
        <v>45433</v>
      </c>
      <c r="G1580" s="3" t="s">
        <v>5410</v>
      </c>
      <c r="I1580" s="3">
        <v>45433</v>
      </c>
      <c r="J1580" s="25"/>
      <c r="K1580" s="25"/>
      <c r="L1580" s="61"/>
      <c r="M1580" s="61"/>
      <c r="N1580" t="s">
        <v>307</v>
      </c>
      <c r="O1580" s="21" t="s">
        <v>4436</v>
      </c>
    </row>
    <row r="1581" spans="1:15" ht="15" customHeight="1" x14ac:dyDescent="0.25">
      <c r="A1581" t="s">
        <v>4434</v>
      </c>
      <c r="B1581" s="6" t="s">
        <v>100</v>
      </c>
      <c r="C1581" s="6" t="s">
        <v>84</v>
      </c>
      <c r="D1581" s="3">
        <v>45219</v>
      </c>
      <c r="E1581" s="3">
        <v>45758</v>
      </c>
      <c r="F1581" s="3"/>
      <c r="G1581" s="3"/>
      <c r="I1581" s="25"/>
      <c r="J1581" s="25"/>
      <c r="K1581" s="25"/>
      <c r="L1581" s="61" t="s">
        <v>6321</v>
      </c>
      <c r="M1581" s="61" t="s">
        <v>6331</v>
      </c>
      <c r="N1581" t="s">
        <v>6545</v>
      </c>
      <c r="O1581" s="21" t="s">
        <v>6546</v>
      </c>
    </row>
    <row r="1582" spans="1:15" ht="15" customHeight="1" x14ac:dyDescent="0.25">
      <c r="A1582" t="s">
        <v>4426</v>
      </c>
      <c r="B1582" s="6" t="s">
        <v>100</v>
      </c>
      <c r="C1582" s="6" t="s">
        <v>84</v>
      </c>
      <c r="D1582" s="3">
        <v>45219</v>
      </c>
      <c r="F1582" s="3"/>
      <c r="G1582" s="3"/>
      <c r="I1582" s="25"/>
      <c r="J1582" s="25"/>
      <c r="K1582" s="25"/>
      <c r="L1582" s="61"/>
      <c r="M1582" s="61"/>
      <c r="N1582" t="s">
        <v>307</v>
      </c>
      <c r="O1582" s="21" t="s">
        <v>4433</v>
      </c>
    </row>
    <row r="1583" spans="1:15" ht="15" customHeight="1" x14ac:dyDescent="0.25">
      <c r="A1583" t="s">
        <v>4425</v>
      </c>
      <c r="B1583" s="6" t="s">
        <v>100</v>
      </c>
      <c r="C1583" s="6" t="s">
        <v>84</v>
      </c>
      <c r="D1583" s="3">
        <v>45219</v>
      </c>
      <c r="F1583" s="3"/>
      <c r="G1583" s="3"/>
      <c r="I1583" s="25"/>
      <c r="J1583" s="25"/>
      <c r="K1583" s="25"/>
      <c r="L1583" s="61"/>
      <c r="M1583" s="61"/>
      <c r="N1583" t="s">
        <v>307</v>
      </c>
      <c r="O1583" s="10" t="s">
        <v>4432</v>
      </c>
    </row>
    <row r="1584" spans="1:15" ht="15" customHeight="1" x14ac:dyDescent="0.25">
      <c r="A1584" t="s">
        <v>4424</v>
      </c>
      <c r="B1584" s="6" t="s">
        <v>100</v>
      </c>
      <c r="C1584" s="6" t="s">
        <v>84</v>
      </c>
      <c r="D1584" s="3">
        <v>45219</v>
      </c>
      <c r="F1584" s="3"/>
      <c r="G1584" s="3"/>
      <c r="I1584" s="25"/>
      <c r="J1584" s="25"/>
      <c r="K1584" s="25"/>
      <c r="L1584" s="61"/>
      <c r="M1584" s="61"/>
      <c r="N1584" t="s">
        <v>307</v>
      </c>
      <c r="O1584" s="21" t="s">
        <v>4431</v>
      </c>
    </row>
    <row r="1585" spans="1:15" ht="15" customHeight="1" x14ac:dyDescent="0.25">
      <c r="A1585" t="s">
        <v>4423</v>
      </c>
      <c r="B1585" s="6" t="s">
        <v>100</v>
      </c>
      <c r="C1585" s="6" t="s">
        <v>84</v>
      </c>
      <c r="D1585" s="3">
        <v>45219</v>
      </c>
      <c r="F1585" s="3"/>
      <c r="G1585" s="3"/>
      <c r="I1585" s="25"/>
      <c r="J1585" s="25"/>
      <c r="K1585" s="25"/>
      <c r="L1585" s="61"/>
      <c r="M1585" s="61"/>
      <c r="N1585" t="s">
        <v>307</v>
      </c>
      <c r="O1585" s="42" t="s">
        <v>4430</v>
      </c>
    </row>
    <row r="1586" spans="1:15" ht="15" customHeight="1" x14ac:dyDescent="0.25">
      <c r="A1586" t="s">
        <v>4422</v>
      </c>
      <c r="B1586" s="6" t="s">
        <v>100</v>
      </c>
      <c r="C1586" s="6" t="s">
        <v>84</v>
      </c>
      <c r="D1586" s="3">
        <v>45219</v>
      </c>
      <c r="E1586" s="3">
        <v>45429</v>
      </c>
      <c r="F1586" s="3"/>
      <c r="G1586" s="3" t="s">
        <v>5623</v>
      </c>
      <c r="I1586" s="25">
        <v>45539</v>
      </c>
      <c r="J1586" s="25"/>
      <c r="K1586" s="25"/>
      <c r="L1586" s="61"/>
      <c r="M1586" s="61"/>
      <c r="N1586" t="s">
        <v>307</v>
      </c>
      <c r="O1586" s="21" t="s">
        <v>4429</v>
      </c>
    </row>
    <row r="1587" spans="1:15" ht="15" customHeight="1" x14ac:dyDescent="0.25">
      <c r="A1587" t="s">
        <v>4421</v>
      </c>
      <c r="B1587" s="6" t="s">
        <v>100</v>
      </c>
      <c r="C1587" s="6" t="s">
        <v>84</v>
      </c>
      <c r="D1587" s="3">
        <v>45219</v>
      </c>
      <c r="E1587" s="3">
        <v>45429</v>
      </c>
      <c r="F1587" s="3"/>
      <c r="G1587" s="3" t="s">
        <v>5622</v>
      </c>
      <c r="I1587" s="25">
        <v>45539</v>
      </c>
      <c r="J1587" s="25"/>
      <c r="K1587" s="25"/>
      <c r="L1587" s="61"/>
      <c r="M1587" s="61"/>
      <c r="N1587" t="s">
        <v>5370</v>
      </c>
      <c r="O1587" s="21" t="s">
        <v>4428</v>
      </c>
    </row>
    <row r="1588" spans="1:15" ht="15" customHeight="1" x14ac:dyDescent="0.25">
      <c r="A1588" t="s">
        <v>4420</v>
      </c>
      <c r="B1588" s="6" t="s">
        <v>100</v>
      </c>
      <c r="C1588" s="6" t="s">
        <v>84</v>
      </c>
      <c r="D1588" s="3">
        <v>45219</v>
      </c>
      <c r="F1588" s="3"/>
      <c r="G1588" s="3"/>
      <c r="I1588" s="25"/>
      <c r="J1588" s="25"/>
      <c r="K1588" s="25"/>
      <c r="L1588" s="61"/>
      <c r="M1588" s="61"/>
      <c r="N1588" t="s">
        <v>307</v>
      </c>
      <c r="O1588" s="21" t="s">
        <v>4427</v>
      </c>
    </row>
    <row r="1589" spans="1:15" ht="15" customHeight="1" x14ac:dyDescent="0.25">
      <c r="A1589" t="s">
        <v>3390</v>
      </c>
      <c r="B1589" s="22" t="s">
        <v>156</v>
      </c>
      <c r="C1589" s="6" t="s">
        <v>84</v>
      </c>
      <c r="D1589" s="3">
        <v>44943</v>
      </c>
      <c r="E1589" s="3">
        <v>45555</v>
      </c>
      <c r="F1589" s="25"/>
      <c r="G1589" s="3" t="s">
        <v>6485</v>
      </c>
      <c r="I1589" s="25"/>
      <c r="J1589" s="25"/>
      <c r="K1589" s="25"/>
      <c r="L1589" s="61"/>
      <c r="M1589" s="61"/>
      <c r="N1589" t="s">
        <v>3391</v>
      </c>
      <c r="O1589" s="21" t="s">
        <v>3392</v>
      </c>
    </row>
    <row r="1590" spans="1:15" ht="15" customHeight="1" x14ac:dyDescent="0.25">
      <c r="A1590" t="s">
        <v>4608</v>
      </c>
      <c r="B1590" s="6" t="s">
        <v>374</v>
      </c>
      <c r="C1590" s="6" t="s">
        <v>86</v>
      </c>
      <c r="D1590" s="3">
        <v>45230</v>
      </c>
      <c r="E1590" s="3">
        <v>45356</v>
      </c>
      <c r="F1590" s="3"/>
      <c r="G1590" s="3"/>
      <c r="I1590" s="25"/>
      <c r="J1590" s="25"/>
      <c r="K1590" s="25"/>
      <c r="L1590" s="61"/>
      <c r="M1590" s="61"/>
      <c r="N1590" t="s">
        <v>4609</v>
      </c>
      <c r="O1590" s="21" t="s">
        <v>4610</v>
      </c>
    </row>
    <row r="1591" spans="1:15" ht="15" customHeight="1" x14ac:dyDescent="0.25">
      <c r="A1591" t="s">
        <v>4564</v>
      </c>
      <c r="B1591" s="6" t="s">
        <v>375</v>
      </c>
      <c r="C1591" s="6" t="s">
        <v>86</v>
      </c>
      <c r="D1591" s="3">
        <v>45230</v>
      </c>
      <c r="F1591" s="3"/>
      <c r="G1591" s="3"/>
      <c r="I1591" s="25"/>
      <c r="J1591" s="25"/>
      <c r="K1591" s="25"/>
      <c r="L1591" s="61"/>
      <c r="M1591" s="61"/>
      <c r="N1591" t="s">
        <v>4565</v>
      </c>
      <c r="O1591" s="21" t="s">
        <v>4566</v>
      </c>
    </row>
    <row r="1592" spans="1:15" ht="15" customHeight="1" x14ac:dyDescent="0.25">
      <c r="A1592" t="s">
        <v>4560</v>
      </c>
      <c r="B1592" s="6" t="s">
        <v>375</v>
      </c>
      <c r="C1592" s="6" t="s">
        <v>86</v>
      </c>
      <c r="D1592" s="3">
        <v>45230</v>
      </c>
      <c r="E1592" s="3">
        <v>45265</v>
      </c>
      <c r="F1592" s="3">
        <v>45558</v>
      </c>
      <c r="G1592" s="3" t="s">
        <v>5772</v>
      </c>
      <c r="I1592" s="25"/>
      <c r="J1592" s="25"/>
      <c r="K1592" s="25"/>
      <c r="L1592" s="61"/>
      <c r="M1592" s="61"/>
      <c r="N1592" t="s">
        <v>4561</v>
      </c>
      <c r="O1592" s="21" t="s">
        <v>4562</v>
      </c>
    </row>
    <row r="1593" spans="1:15" ht="15" customHeight="1" x14ac:dyDescent="0.25">
      <c r="A1593" t="s">
        <v>4604</v>
      </c>
      <c r="B1593" s="6" t="s">
        <v>376</v>
      </c>
      <c r="C1593" s="6" t="s">
        <v>86</v>
      </c>
      <c r="D1593" s="3">
        <v>45230</v>
      </c>
      <c r="E1593" s="3">
        <v>45265</v>
      </c>
      <c r="F1593" s="3"/>
      <c r="G1593" s="3"/>
      <c r="I1593" s="25"/>
      <c r="J1593" s="25"/>
      <c r="K1593" s="25"/>
      <c r="L1593" s="61"/>
      <c r="M1593" s="61"/>
      <c r="N1593" t="s">
        <v>3628</v>
      </c>
      <c r="O1593" s="21" t="s">
        <v>4607</v>
      </c>
    </row>
    <row r="1594" spans="1:15" ht="15" customHeight="1" x14ac:dyDescent="0.25">
      <c r="A1594" t="s">
        <v>4603</v>
      </c>
      <c r="B1594" s="6" t="s">
        <v>376</v>
      </c>
      <c r="C1594" s="6" t="s">
        <v>86</v>
      </c>
      <c r="D1594" s="3">
        <v>45230</v>
      </c>
      <c r="E1594" s="3">
        <v>45265</v>
      </c>
      <c r="F1594" s="3"/>
      <c r="G1594" s="3"/>
      <c r="I1594" s="25"/>
      <c r="J1594" s="25"/>
      <c r="K1594" s="25"/>
      <c r="L1594" s="61"/>
      <c r="M1594" s="61"/>
      <c r="N1594" t="s">
        <v>3628</v>
      </c>
      <c r="O1594" s="21" t="s">
        <v>4606</v>
      </c>
    </row>
    <row r="1595" spans="1:15" ht="15" customHeight="1" x14ac:dyDescent="0.25">
      <c r="A1595" t="s">
        <v>4602</v>
      </c>
      <c r="B1595" s="6" t="s">
        <v>376</v>
      </c>
      <c r="C1595" s="6" t="s">
        <v>86</v>
      </c>
      <c r="D1595" s="3">
        <v>45230</v>
      </c>
      <c r="E1595" s="3">
        <v>45265</v>
      </c>
      <c r="F1595" s="3"/>
      <c r="G1595" s="3"/>
      <c r="I1595" s="25"/>
      <c r="J1595" s="25"/>
      <c r="K1595" s="25"/>
      <c r="L1595" s="61"/>
      <c r="M1595" s="61"/>
      <c r="N1595" t="s">
        <v>4750</v>
      </c>
      <c r="O1595" s="21" t="s">
        <v>4605</v>
      </c>
    </row>
    <row r="1596" spans="1:15" ht="15" customHeight="1" x14ac:dyDescent="0.25">
      <c r="A1596" t="s">
        <v>4601</v>
      </c>
      <c r="B1596" s="6" t="s">
        <v>376</v>
      </c>
      <c r="C1596" s="6" t="s">
        <v>86</v>
      </c>
      <c r="D1596" s="3">
        <v>45230</v>
      </c>
      <c r="E1596" s="3">
        <v>45265</v>
      </c>
      <c r="F1596" s="3"/>
      <c r="G1596" s="3"/>
      <c r="I1596" s="25"/>
      <c r="J1596" s="25"/>
      <c r="K1596" s="25"/>
      <c r="L1596" s="61"/>
      <c r="M1596" s="61"/>
      <c r="N1596" t="s">
        <v>4599</v>
      </c>
      <c r="O1596" s="21" t="s">
        <v>4598</v>
      </c>
    </row>
    <row r="1597" spans="1:15" ht="15" customHeight="1" x14ac:dyDescent="0.25">
      <c r="A1597" t="s">
        <v>4600</v>
      </c>
      <c r="B1597" s="6" t="s">
        <v>376</v>
      </c>
      <c r="C1597" s="6" t="s">
        <v>86</v>
      </c>
      <c r="D1597" s="3">
        <v>45230</v>
      </c>
      <c r="E1597" s="3">
        <v>45265</v>
      </c>
      <c r="F1597" s="3"/>
      <c r="G1597" s="3"/>
      <c r="I1597" s="25"/>
      <c r="J1597" s="25"/>
      <c r="K1597" s="25"/>
      <c r="L1597" s="61"/>
      <c r="M1597" s="61"/>
      <c r="N1597" t="s">
        <v>4749</v>
      </c>
      <c r="O1597" s="21" t="s">
        <v>4597</v>
      </c>
    </row>
    <row r="1598" spans="1:15" ht="15" customHeight="1" x14ac:dyDescent="0.25">
      <c r="A1598" t="s">
        <v>4595</v>
      </c>
      <c r="B1598" s="6" t="s">
        <v>376</v>
      </c>
      <c r="C1598" s="6" t="s">
        <v>86</v>
      </c>
      <c r="D1598" s="3">
        <v>45230</v>
      </c>
      <c r="E1598" s="3">
        <v>45265</v>
      </c>
      <c r="F1598" s="3"/>
      <c r="G1598" s="3"/>
      <c r="I1598" s="25"/>
      <c r="J1598" s="25"/>
      <c r="K1598" s="25"/>
      <c r="L1598" s="61"/>
      <c r="M1598" s="61"/>
      <c r="N1598" t="s">
        <v>4749</v>
      </c>
      <c r="O1598" s="21" t="s">
        <v>4596</v>
      </c>
    </row>
    <row r="1599" spans="1:15" ht="15" customHeight="1" x14ac:dyDescent="0.25">
      <c r="A1599" t="s">
        <v>4592</v>
      </c>
      <c r="B1599" s="6" t="s">
        <v>376</v>
      </c>
      <c r="C1599" s="6" t="s">
        <v>86</v>
      </c>
      <c r="D1599" s="3">
        <v>45230</v>
      </c>
      <c r="E1599" s="3">
        <v>45265</v>
      </c>
      <c r="F1599" s="3"/>
      <c r="G1599" s="3"/>
      <c r="I1599" s="25"/>
      <c r="J1599" s="25"/>
      <c r="K1599" s="25"/>
      <c r="L1599" s="61"/>
      <c r="M1599" s="61"/>
      <c r="N1599" t="s">
        <v>4593</v>
      </c>
      <c r="O1599" s="21" t="s">
        <v>4594</v>
      </c>
    </row>
    <row r="1600" spans="1:15" ht="15" customHeight="1" x14ac:dyDescent="0.25">
      <c r="A1600" t="s">
        <v>4590</v>
      </c>
      <c r="B1600" s="6" t="s">
        <v>377</v>
      </c>
      <c r="C1600" s="6" t="s">
        <v>86</v>
      </c>
      <c r="D1600" s="3">
        <v>45230</v>
      </c>
      <c r="E1600" s="3">
        <v>45300</v>
      </c>
      <c r="F1600" s="3"/>
      <c r="G1600" s="3"/>
      <c r="I1600" s="25"/>
      <c r="J1600" s="25"/>
      <c r="K1600" s="25"/>
      <c r="L1600" s="61"/>
      <c r="M1600" s="61"/>
      <c r="N1600" t="s">
        <v>307</v>
      </c>
      <c r="O1600" s="21" t="s">
        <v>4591</v>
      </c>
    </row>
    <row r="1601" spans="1:15" ht="15" customHeight="1" x14ac:dyDescent="0.25">
      <c r="A1601" t="s">
        <v>4587</v>
      </c>
      <c r="B1601" s="6" t="s">
        <v>380</v>
      </c>
      <c r="C1601" s="6" t="s">
        <v>86</v>
      </c>
      <c r="D1601" s="3">
        <v>45230</v>
      </c>
      <c r="E1601" s="3">
        <v>45300</v>
      </c>
      <c r="F1601" s="3"/>
      <c r="G1601" s="3"/>
      <c r="I1601" s="25"/>
      <c r="J1601" s="25"/>
      <c r="K1601" s="25"/>
      <c r="L1601" s="61"/>
      <c r="M1601" s="61"/>
      <c r="N1601" t="s">
        <v>4583</v>
      </c>
      <c r="O1601" s="21" t="s">
        <v>4586</v>
      </c>
    </row>
    <row r="1602" spans="1:15" ht="15" customHeight="1" x14ac:dyDescent="0.25">
      <c r="A1602" t="s">
        <v>4581</v>
      </c>
      <c r="B1602" s="6" t="s">
        <v>380</v>
      </c>
      <c r="C1602" s="6" t="s">
        <v>86</v>
      </c>
      <c r="D1602" s="3">
        <v>45230</v>
      </c>
      <c r="E1602" s="3">
        <v>45300</v>
      </c>
      <c r="F1602" s="3"/>
      <c r="G1602" s="3"/>
      <c r="I1602" s="25"/>
      <c r="J1602" s="25"/>
      <c r="K1602" s="25"/>
      <c r="L1602" s="61"/>
      <c r="M1602" s="61"/>
      <c r="N1602" t="s">
        <v>4583</v>
      </c>
      <c r="O1602" s="21" t="s">
        <v>4585</v>
      </c>
    </row>
    <row r="1603" spans="1:15" ht="15" customHeight="1" x14ac:dyDescent="0.25">
      <c r="A1603" t="s">
        <v>4580</v>
      </c>
      <c r="B1603" s="6" t="s">
        <v>380</v>
      </c>
      <c r="C1603" s="6" t="s">
        <v>86</v>
      </c>
      <c r="D1603" s="3">
        <v>45230</v>
      </c>
      <c r="E1603" s="3">
        <v>45328</v>
      </c>
      <c r="F1603" s="3"/>
      <c r="G1603" s="3"/>
      <c r="I1603" s="25"/>
      <c r="J1603" s="25"/>
      <c r="K1603" s="25"/>
      <c r="L1603" s="61"/>
      <c r="M1603" s="61"/>
      <c r="N1603" t="s">
        <v>4582</v>
      </c>
      <c r="O1603" s="21" t="s">
        <v>4584</v>
      </c>
    </row>
    <row r="1604" spans="1:15" ht="15" customHeight="1" x14ac:dyDescent="0.25">
      <c r="A1604" t="s">
        <v>4579</v>
      </c>
      <c r="B1604" s="6" t="s">
        <v>380</v>
      </c>
      <c r="C1604" s="6" t="s">
        <v>86</v>
      </c>
      <c r="D1604" s="3">
        <v>45230</v>
      </c>
      <c r="E1604" s="3">
        <v>45300</v>
      </c>
      <c r="F1604" s="3"/>
      <c r="G1604" s="3"/>
      <c r="I1604" s="25"/>
      <c r="J1604" s="25"/>
      <c r="K1604" s="25"/>
      <c r="L1604" s="61"/>
      <c r="M1604" s="61"/>
      <c r="N1604" t="s">
        <v>4578</v>
      </c>
      <c r="O1604" s="21" t="s">
        <v>4577</v>
      </c>
    </row>
    <row r="1605" spans="1:15" ht="15" customHeight="1" x14ac:dyDescent="0.25">
      <c r="A1605" t="s">
        <v>4570</v>
      </c>
      <c r="B1605" s="6" t="s">
        <v>380</v>
      </c>
      <c r="C1605" s="6" t="s">
        <v>86</v>
      </c>
      <c r="D1605" s="3">
        <v>45230</v>
      </c>
      <c r="E1605" s="3">
        <v>45265</v>
      </c>
      <c r="F1605" s="3"/>
      <c r="G1605" s="3"/>
      <c r="I1605" s="25"/>
      <c r="J1605" s="25"/>
      <c r="K1605" s="25"/>
      <c r="L1605" s="61"/>
      <c r="M1605" s="61"/>
      <c r="N1605" t="s">
        <v>4719</v>
      </c>
      <c r="O1605" s="21" t="s">
        <v>1364</v>
      </c>
    </row>
    <row r="1606" spans="1:15" ht="15" customHeight="1" x14ac:dyDescent="0.25">
      <c r="A1606" t="s">
        <v>4574</v>
      </c>
      <c r="B1606" s="6" t="s">
        <v>380</v>
      </c>
      <c r="C1606" s="6" t="s">
        <v>86</v>
      </c>
      <c r="D1606" s="3">
        <v>45230</v>
      </c>
      <c r="E1606" s="3">
        <v>45265</v>
      </c>
      <c r="F1606" s="3"/>
      <c r="G1606" s="3"/>
      <c r="I1606" s="25"/>
      <c r="J1606" s="25"/>
      <c r="K1606" s="25"/>
      <c r="L1606" s="61"/>
      <c r="M1606" s="61"/>
      <c r="N1606" t="s">
        <v>4575</v>
      </c>
      <c r="O1606" s="21" t="s">
        <v>4576</v>
      </c>
    </row>
    <row r="1607" spans="1:15" ht="15" customHeight="1" x14ac:dyDescent="0.25">
      <c r="A1607" t="s">
        <v>4569</v>
      </c>
      <c r="B1607" s="6" t="s">
        <v>380</v>
      </c>
      <c r="C1607" s="6" t="s">
        <v>86</v>
      </c>
      <c r="D1607" s="3">
        <v>45230</v>
      </c>
      <c r="E1607" s="3">
        <v>45300</v>
      </c>
      <c r="F1607" s="3"/>
      <c r="G1607" s="3"/>
      <c r="I1607" s="25"/>
      <c r="J1607" s="25"/>
      <c r="K1607" s="25"/>
      <c r="L1607" s="61"/>
      <c r="M1607" s="61"/>
      <c r="O1607" s="21"/>
    </row>
    <row r="1608" spans="1:15" ht="15" customHeight="1" x14ac:dyDescent="0.25">
      <c r="A1608" t="s">
        <v>4568</v>
      </c>
      <c r="B1608" s="6" t="s">
        <v>380</v>
      </c>
      <c r="C1608" s="6" t="s">
        <v>86</v>
      </c>
      <c r="D1608" s="3">
        <v>45230</v>
      </c>
      <c r="E1608" s="3">
        <v>45265</v>
      </c>
      <c r="F1608" s="3"/>
      <c r="G1608" s="3"/>
      <c r="I1608" s="25"/>
      <c r="J1608" s="25"/>
      <c r="K1608" s="25"/>
      <c r="L1608" s="61"/>
      <c r="M1608" s="61"/>
      <c r="N1608" t="s">
        <v>4718</v>
      </c>
      <c r="O1608" s="21" t="s">
        <v>1364</v>
      </c>
    </row>
    <row r="1609" spans="1:15" ht="15" customHeight="1" x14ac:dyDescent="0.25">
      <c r="A1609" t="s">
        <v>4567</v>
      </c>
      <c r="B1609" s="6" t="s">
        <v>380</v>
      </c>
      <c r="C1609" s="6" t="s">
        <v>86</v>
      </c>
      <c r="D1609" s="3">
        <v>45230</v>
      </c>
      <c r="E1609" s="3">
        <v>45265</v>
      </c>
      <c r="F1609" s="3"/>
      <c r="G1609" s="3"/>
      <c r="I1609" s="25"/>
      <c r="J1609" s="25"/>
      <c r="K1609" s="25"/>
      <c r="L1609" s="61"/>
      <c r="M1609" s="61"/>
      <c r="N1609" t="s">
        <v>4717</v>
      </c>
      <c r="O1609" s="21" t="s">
        <v>1364</v>
      </c>
    </row>
    <row r="1610" spans="1:15" ht="15" customHeight="1" x14ac:dyDescent="0.25">
      <c r="A1610" t="s">
        <v>4571</v>
      </c>
      <c r="B1610" s="6" t="s">
        <v>380</v>
      </c>
      <c r="C1610" s="6" t="s">
        <v>86</v>
      </c>
      <c r="D1610" s="3">
        <v>45230</v>
      </c>
      <c r="E1610" s="3">
        <v>45265</v>
      </c>
      <c r="F1610" s="3"/>
      <c r="G1610" s="3"/>
      <c r="I1610" s="25"/>
      <c r="J1610" s="25"/>
      <c r="K1610" s="25"/>
      <c r="L1610" s="61"/>
      <c r="M1610" s="61"/>
      <c r="N1610" t="s">
        <v>4572</v>
      </c>
      <c r="O1610" s="21" t="s">
        <v>4573</v>
      </c>
    </row>
    <row r="1611" spans="1:15" ht="15" customHeight="1" x14ac:dyDescent="0.25">
      <c r="A1611" t="s">
        <v>4614</v>
      </c>
      <c r="B1611" s="6" t="s">
        <v>382</v>
      </c>
      <c r="C1611" s="6" t="s">
        <v>85</v>
      </c>
      <c r="D1611" s="3">
        <v>45230</v>
      </c>
      <c r="E1611" s="3">
        <v>45482</v>
      </c>
      <c r="F1611" s="3">
        <v>45558</v>
      </c>
      <c r="G1611" s="3" t="s">
        <v>5943</v>
      </c>
      <c r="I1611" s="25">
        <v>45558</v>
      </c>
      <c r="J1611" s="25"/>
      <c r="K1611" s="25"/>
      <c r="L1611" s="61"/>
      <c r="M1611" s="61"/>
      <c r="N1611" t="s">
        <v>5538</v>
      </c>
      <c r="O1611" s="21" t="s">
        <v>4615</v>
      </c>
    </row>
    <row r="1612" spans="1:15" ht="60" x14ac:dyDescent="0.25">
      <c r="A1612" t="s">
        <v>4308</v>
      </c>
      <c r="B1612" s="6" t="s">
        <v>2630</v>
      </c>
      <c r="C1612" s="6" t="s">
        <v>84</v>
      </c>
      <c r="D1612" s="3">
        <v>45230</v>
      </c>
      <c r="F1612" s="3"/>
      <c r="G1612" s="3"/>
      <c r="H1612" s="3">
        <v>45265</v>
      </c>
      <c r="I1612" s="25"/>
      <c r="J1612" s="25"/>
      <c r="K1612" s="25"/>
      <c r="L1612" s="61"/>
      <c r="M1612" s="61"/>
      <c r="N1612" t="s">
        <v>4309</v>
      </c>
      <c r="O1612" s="42" t="s">
        <v>4310</v>
      </c>
    </row>
    <row r="1613" spans="1:15" ht="15" customHeight="1" x14ac:dyDescent="0.25">
      <c r="A1613" t="s">
        <v>5056</v>
      </c>
      <c r="B1613" s="6" t="s">
        <v>192</v>
      </c>
      <c r="C1613" s="6" t="s">
        <v>84</v>
      </c>
      <c r="D1613" s="3">
        <v>45230</v>
      </c>
      <c r="E1613" s="3">
        <v>45356</v>
      </c>
      <c r="F1613" s="3">
        <v>45544</v>
      </c>
      <c r="G1613" s="3" t="s">
        <v>5814</v>
      </c>
      <c r="I1613" s="25"/>
      <c r="J1613" s="25"/>
      <c r="K1613" s="25"/>
      <c r="L1613" s="61"/>
      <c r="M1613" s="61"/>
      <c r="N1613" t="s">
        <v>5057</v>
      </c>
      <c r="O1613" s="21" t="s">
        <v>5058</v>
      </c>
    </row>
    <row r="1614" spans="1:15" ht="15" customHeight="1" x14ac:dyDescent="0.25">
      <c r="A1614" t="s">
        <v>5055</v>
      </c>
      <c r="B1614" s="6" t="s">
        <v>192</v>
      </c>
      <c r="C1614" s="6" t="s">
        <v>84</v>
      </c>
      <c r="D1614" s="3">
        <v>45230</v>
      </c>
      <c r="E1614" s="3">
        <v>45356</v>
      </c>
      <c r="F1614" s="3">
        <v>45544</v>
      </c>
      <c r="G1614" s="3" t="s">
        <v>5813</v>
      </c>
      <c r="I1614" s="25"/>
      <c r="J1614" s="25"/>
      <c r="K1614" s="25"/>
      <c r="L1614" s="61"/>
      <c r="M1614" s="61"/>
      <c r="N1614" t="s">
        <v>5057</v>
      </c>
      <c r="O1614" s="21" t="s">
        <v>5058</v>
      </c>
    </row>
    <row r="1615" spans="1:15" ht="15" customHeight="1" x14ac:dyDescent="0.25">
      <c r="A1615" t="s">
        <v>5054</v>
      </c>
      <c r="B1615" s="6" t="s">
        <v>192</v>
      </c>
      <c r="C1615" s="6" t="s">
        <v>84</v>
      </c>
      <c r="D1615" s="3">
        <v>45230</v>
      </c>
      <c r="E1615" s="3">
        <v>45356</v>
      </c>
      <c r="F1615" s="3">
        <v>45544</v>
      </c>
      <c r="G1615" s="3" t="s">
        <v>5812</v>
      </c>
      <c r="I1615" s="25"/>
      <c r="J1615" s="25"/>
      <c r="K1615" s="25"/>
      <c r="L1615" s="61"/>
      <c r="M1615" s="61"/>
      <c r="N1615" t="s">
        <v>5057</v>
      </c>
      <c r="O1615" s="21" t="s">
        <v>5058</v>
      </c>
    </row>
    <row r="1616" spans="1:15" ht="15" customHeight="1" x14ac:dyDescent="0.25">
      <c r="A1616" t="s">
        <v>4563</v>
      </c>
      <c r="B1616" s="6" t="s">
        <v>192</v>
      </c>
      <c r="C1616" s="6" t="s">
        <v>86</v>
      </c>
      <c r="D1616" s="3">
        <v>45230</v>
      </c>
      <c r="F1616" s="3"/>
      <c r="G1616" s="3"/>
      <c r="I1616" s="25"/>
      <c r="J1616" s="25"/>
      <c r="K1616" s="25"/>
      <c r="L1616" s="61"/>
      <c r="M1616" s="61"/>
      <c r="N1616" t="s">
        <v>4565</v>
      </c>
      <c r="O1616" s="21" t="s">
        <v>4566</v>
      </c>
    </row>
    <row r="1617" spans="1:15" ht="15" customHeight="1" x14ac:dyDescent="0.25">
      <c r="A1617" t="s">
        <v>4705</v>
      </c>
      <c r="B1617" s="6" t="s">
        <v>192</v>
      </c>
      <c r="C1617" s="6" t="s">
        <v>84</v>
      </c>
      <c r="D1617" s="3">
        <v>45230</v>
      </c>
      <c r="E1617" s="3">
        <v>45265</v>
      </c>
      <c r="F1617" s="3"/>
      <c r="G1617" s="3"/>
      <c r="I1617" s="25"/>
      <c r="J1617" s="25"/>
      <c r="K1617" s="25"/>
      <c r="L1617" s="61"/>
      <c r="M1617" s="61"/>
      <c r="N1617" t="s">
        <v>4707</v>
      </c>
      <c r="O1617" s="21" t="s">
        <v>4706</v>
      </c>
    </row>
    <row r="1618" spans="1:15" ht="15" customHeight="1" x14ac:dyDescent="0.25">
      <c r="A1618" t="s">
        <v>5507</v>
      </c>
      <c r="B1618" s="6" t="s">
        <v>376</v>
      </c>
      <c r="C1618" s="6" t="s">
        <v>86</v>
      </c>
      <c r="D1618" s="3">
        <v>45482</v>
      </c>
      <c r="E1618" s="3">
        <v>45548</v>
      </c>
      <c r="F1618" s="3"/>
      <c r="G1618" s="3"/>
      <c r="I1618" s="25"/>
      <c r="J1618" s="25"/>
      <c r="K1618" s="25"/>
      <c r="L1618" s="61"/>
      <c r="M1618" s="61"/>
      <c r="N1618" t="s">
        <v>3628</v>
      </c>
      <c r="O1618" s="21" t="s">
        <v>5508</v>
      </c>
    </row>
    <row r="1619" spans="1:15" ht="15" customHeight="1" x14ac:dyDescent="0.25">
      <c r="A1619" t="s">
        <v>4790</v>
      </c>
      <c r="B1619" s="6" t="s">
        <v>374</v>
      </c>
      <c r="C1619" s="6" t="s">
        <v>86</v>
      </c>
      <c r="D1619" s="3">
        <v>45246</v>
      </c>
      <c r="F1619" s="3"/>
      <c r="G1619" s="3"/>
      <c r="I1619" s="25"/>
      <c r="J1619" s="25"/>
      <c r="K1619" s="25"/>
      <c r="L1619" s="61"/>
      <c r="M1619" s="61"/>
      <c r="N1619" t="s">
        <v>4791</v>
      </c>
      <c r="O1619" s="21" t="s">
        <v>4792</v>
      </c>
    </row>
    <row r="1620" spans="1:15" ht="15" customHeight="1" x14ac:dyDescent="0.25">
      <c r="A1620" t="s">
        <v>4818</v>
      </c>
      <c r="B1620" s="6" t="s">
        <v>374</v>
      </c>
      <c r="C1620" s="6" t="s">
        <v>86</v>
      </c>
      <c r="D1620" s="3">
        <v>45246</v>
      </c>
      <c r="E1620" s="3">
        <v>45309</v>
      </c>
      <c r="F1620" s="3"/>
      <c r="G1620" s="3"/>
      <c r="I1620" s="25"/>
      <c r="J1620" s="25"/>
      <c r="K1620" s="25"/>
      <c r="L1620" s="61"/>
      <c r="M1620" s="61"/>
      <c r="N1620" t="s">
        <v>307</v>
      </c>
      <c r="O1620" s="21" t="s">
        <v>4819</v>
      </c>
    </row>
    <row r="1621" spans="1:15" ht="15" customHeight="1" x14ac:dyDescent="0.25">
      <c r="A1621" t="s">
        <v>4666</v>
      </c>
      <c r="B1621" s="6" t="s">
        <v>158</v>
      </c>
      <c r="C1621" s="6" t="s">
        <v>86</v>
      </c>
      <c r="D1621" s="3">
        <v>45246</v>
      </c>
      <c r="E1621" s="3">
        <v>45273</v>
      </c>
      <c r="F1621" s="3">
        <v>45502</v>
      </c>
      <c r="G1621" s="3" t="s">
        <v>5864</v>
      </c>
      <c r="I1621" s="25"/>
      <c r="J1621" s="25"/>
      <c r="K1621" s="25"/>
      <c r="L1621" s="61"/>
      <c r="M1621" s="61"/>
      <c r="N1621" t="s">
        <v>4773</v>
      </c>
      <c r="O1621" s="21" t="s">
        <v>4667</v>
      </c>
    </row>
    <row r="1622" spans="1:15" ht="15" customHeight="1" x14ac:dyDescent="0.25">
      <c r="A1622" t="s">
        <v>4664</v>
      </c>
      <c r="B1622" s="6" t="s">
        <v>375</v>
      </c>
      <c r="C1622" s="6" t="s">
        <v>86</v>
      </c>
      <c r="D1622" s="3">
        <v>45246</v>
      </c>
      <c r="F1622" s="3"/>
      <c r="G1622" s="3"/>
      <c r="I1622" s="25"/>
      <c r="J1622" s="25"/>
      <c r="K1622" s="25"/>
      <c r="L1622" s="61"/>
      <c r="M1622" s="61"/>
      <c r="N1622" t="s">
        <v>307</v>
      </c>
      <c r="O1622" s="21" t="s">
        <v>4665</v>
      </c>
    </row>
    <row r="1623" spans="1:15" ht="15" customHeight="1" x14ac:dyDescent="0.25">
      <c r="A1623" t="s">
        <v>4674</v>
      </c>
      <c r="B1623" s="6" t="s">
        <v>376</v>
      </c>
      <c r="C1623" s="6" t="s">
        <v>86</v>
      </c>
      <c r="D1623" s="3">
        <v>45246</v>
      </c>
      <c r="E1623" s="3">
        <v>45273</v>
      </c>
      <c r="F1623" s="3"/>
      <c r="G1623" s="3"/>
      <c r="I1623" s="25"/>
      <c r="J1623" s="25"/>
      <c r="K1623" s="25"/>
      <c r="L1623" s="61"/>
      <c r="M1623" s="61"/>
      <c r="N1623" t="s">
        <v>4781</v>
      </c>
      <c r="O1623" s="21" t="s">
        <v>4677</v>
      </c>
    </row>
    <row r="1624" spans="1:15" ht="15" customHeight="1" x14ac:dyDescent="0.25">
      <c r="A1624" t="s">
        <v>4673</v>
      </c>
      <c r="B1624" s="6" t="s">
        <v>376</v>
      </c>
      <c r="C1624" s="6" t="s">
        <v>86</v>
      </c>
      <c r="D1624" s="3">
        <v>45246</v>
      </c>
      <c r="E1624" s="3">
        <v>45273</v>
      </c>
      <c r="F1624" s="3"/>
      <c r="G1624" s="3"/>
      <c r="I1624" s="25"/>
      <c r="J1624" s="25"/>
      <c r="K1624" s="25"/>
      <c r="L1624" s="61"/>
      <c r="M1624" s="61"/>
      <c r="N1624" t="s">
        <v>4781</v>
      </c>
      <c r="O1624" s="21" t="s">
        <v>4676</v>
      </c>
    </row>
    <row r="1625" spans="1:15" ht="15" customHeight="1" x14ac:dyDescent="0.25">
      <c r="A1625" t="s">
        <v>4672</v>
      </c>
      <c r="B1625" s="6" t="s">
        <v>376</v>
      </c>
      <c r="C1625" s="6" t="s">
        <v>86</v>
      </c>
      <c r="D1625" s="3">
        <v>45246</v>
      </c>
      <c r="E1625" s="3">
        <v>45273</v>
      </c>
      <c r="F1625" s="3"/>
      <c r="G1625" s="3"/>
      <c r="I1625" s="25"/>
      <c r="J1625" s="25"/>
      <c r="K1625" s="25"/>
      <c r="L1625" s="61"/>
      <c r="M1625" s="61"/>
      <c r="N1625" t="s">
        <v>4781</v>
      </c>
      <c r="O1625" s="21" t="s">
        <v>4675</v>
      </c>
    </row>
    <row r="1626" spans="1:15" ht="15" customHeight="1" x14ac:dyDescent="0.25">
      <c r="A1626" t="s">
        <v>4685</v>
      </c>
      <c r="B1626" s="6" t="s">
        <v>379</v>
      </c>
      <c r="C1626" s="6" t="s">
        <v>86</v>
      </c>
      <c r="D1626" s="3">
        <v>45246</v>
      </c>
      <c r="E1626" s="3">
        <v>45883</v>
      </c>
      <c r="F1626" s="3"/>
      <c r="G1626" s="3"/>
      <c r="I1626" s="25"/>
      <c r="J1626" s="25"/>
      <c r="K1626" s="25"/>
      <c r="L1626" s="61"/>
      <c r="M1626" s="61"/>
      <c r="N1626" t="s">
        <v>4687</v>
      </c>
      <c r="O1626" s="21" t="s">
        <v>4689</v>
      </c>
    </row>
    <row r="1627" spans="1:15" ht="15" customHeight="1" x14ac:dyDescent="0.25">
      <c r="A1627" t="s">
        <v>5562</v>
      </c>
      <c r="B1627" s="6" t="s">
        <v>158</v>
      </c>
      <c r="C1627" s="6" t="s">
        <v>86</v>
      </c>
      <c r="D1627" s="3">
        <v>45491</v>
      </c>
      <c r="E1627" s="3">
        <v>45554</v>
      </c>
      <c r="F1627" s="3"/>
      <c r="G1627" s="3"/>
      <c r="I1627" s="25"/>
      <c r="J1627" s="25"/>
      <c r="K1627" s="25"/>
      <c r="L1627" s="61"/>
      <c r="M1627" s="61"/>
      <c r="N1627" t="s">
        <v>5557</v>
      </c>
      <c r="O1627" s="21" t="s">
        <v>5556</v>
      </c>
    </row>
    <row r="1628" spans="1:15" ht="15" customHeight="1" x14ac:dyDescent="0.25">
      <c r="A1628" t="s">
        <v>5561</v>
      </c>
      <c r="B1628" s="6" t="s">
        <v>158</v>
      </c>
      <c r="C1628" s="6" t="s">
        <v>86</v>
      </c>
      <c r="D1628" s="3">
        <v>45491</v>
      </c>
      <c r="E1628" s="3">
        <v>45554</v>
      </c>
      <c r="F1628" s="3"/>
      <c r="G1628" s="3"/>
      <c r="I1628" s="25"/>
      <c r="J1628" s="25"/>
      <c r="K1628" s="25"/>
      <c r="L1628" s="61"/>
      <c r="M1628" s="61"/>
      <c r="N1628" t="s">
        <v>5558</v>
      </c>
      <c r="O1628" s="21" t="s">
        <v>5555</v>
      </c>
    </row>
    <row r="1629" spans="1:15" ht="15" customHeight="1" x14ac:dyDescent="0.25">
      <c r="A1629" t="s">
        <v>4678</v>
      </c>
      <c r="B1629" s="6" t="s">
        <v>379</v>
      </c>
      <c r="C1629" s="6" t="s">
        <v>86</v>
      </c>
      <c r="D1629" s="3">
        <v>45246</v>
      </c>
      <c r="E1629" s="3">
        <v>45337</v>
      </c>
      <c r="F1629" s="3"/>
      <c r="G1629" s="3"/>
      <c r="I1629" s="25"/>
      <c r="J1629" s="25"/>
      <c r="K1629" s="25"/>
      <c r="L1629" s="61"/>
      <c r="M1629" s="61"/>
      <c r="N1629" t="s">
        <v>4679</v>
      </c>
      <c r="O1629" s="21" t="s">
        <v>4680</v>
      </c>
    </row>
    <row r="1630" spans="1:15" ht="15" customHeight="1" x14ac:dyDescent="0.25">
      <c r="A1630" t="s">
        <v>4693</v>
      </c>
      <c r="B1630" s="6" t="s">
        <v>380</v>
      </c>
      <c r="C1630" s="6" t="s">
        <v>86</v>
      </c>
      <c r="D1630" s="3">
        <v>45246</v>
      </c>
      <c r="F1630" s="3"/>
      <c r="G1630" s="3"/>
      <c r="I1630" s="25"/>
      <c r="J1630" s="25"/>
      <c r="K1630" s="25"/>
      <c r="L1630" s="61"/>
      <c r="M1630" s="61"/>
      <c r="N1630" t="s">
        <v>307</v>
      </c>
      <c r="O1630" s="21" t="s">
        <v>4700</v>
      </c>
    </row>
    <row r="1631" spans="1:15" ht="15" customHeight="1" x14ac:dyDescent="0.25">
      <c r="A1631" t="s">
        <v>4696</v>
      </c>
      <c r="B1631" s="6" t="s">
        <v>380</v>
      </c>
      <c r="C1631" s="6" t="s">
        <v>86</v>
      </c>
      <c r="D1631" s="3">
        <v>45246</v>
      </c>
      <c r="E1631" s="3">
        <v>45337</v>
      </c>
      <c r="F1631" s="3"/>
      <c r="G1631" s="3"/>
      <c r="I1631" s="25"/>
      <c r="J1631" s="25"/>
      <c r="K1631" s="25"/>
      <c r="L1631" s="61"/>
      <c r="M1631" s="61"/>
      <c r="N1631" t="s">
        <v>4871</v>
      </c>
      <c r="O1631" s="21" t="s">
        <v>4703</v>
      </c>
    </row>
    <row r="1632" spans="1:15" ht="15" customHeight="1" x14ac:dyDescent="0.25">
      <c r="A1632" t="s">
        <v>4695</v>
      </c>
      <c r="B1632" s="6" t="s">
        <v>380</v>
      </c>
      <c r="C1632" s="6" t="s">
        <v>86</v>
      </c>
      <c r="D1632" s="3">
        <v>45246</v>
      </c>
      <c r="E1632" s="3">
        <v>45309</v>
      </c>
      <c r="F1632" s="3"/>
      <c r="G1632" s="3"/>
      <c r="I1632" s="25"/>
      <c r="J1632" s="25"/>
      <c r="K1632" s="25"/>
      <c r="L1632" s="61"/>
      <c r="M1632" s="61"/>
      <c r="N1632" t="s">
        <v>307</v>
      </c>
      <c r="O1632" s="21" t="s">
        <v>4702</v>
      </c>
    </row>
    <row r="1633" spans="1:15" ht="15" customHeight="1" x14ac:dyDescent="0.25">
      <c r="A1633" t="s">
        <v>4694</v>
      </c>
      <c r="B1633" s="6" t="s">
        <v>380</v>
      </c>
      <c r="C1633" s="6" t="s">
        <v>86</v>
      </c>
      <c r="D1633" s="3">
        <v>45246</v>
      </c>
      <c r="E1633" s="3">
        <v>45400</v>
      </c>
      <c r="F1633" s="3">
        <v>45552</v>
      </c>
      <c r="G1633" s="3" t="s">
        <v>5730</v>
      </c>
      <c r="I1633" s="25"/>
      <c r="J1633" s="25"/>
      <c r="K1633" s="25"/>
      <c r="L1633" s="61"/>
      <c r="M1633" s="61"/>
      <c r="N1633" t="s">
        <v>5169</v>
      </c>
      <c r="O1633" s="21" t="s">
        <v>4701</v>
      </c>
    </row>
    <row r="1634" spans="1:15" ht="15" customHeight="1" x14ac:dyDescent="0.25">
      <c r="A1634" t="s">
        <v>4692</v>
      </c>
      <c r="B1634" s="6" t="s">
        <v>380</v>
      </c>
      <c r="C1634" s="6" t="s">
        <v>86</v>
      </c>
      <c r="D1634" s="3">
        <v>45246</v>
      </c>
      <c r="F1634" s="3"/>
      <c r="G1634" s="3"/>
      <c r="I1634" s="25"/>
      <c r="J1634" s="25"/>
      <c r="K1634" s="25"/>
      <c r="L1634" s="61"/>
      <c r="M1634" s="61"/>
      <c r="N1634" t="s">
        <v>307</v>
      </c>
      <c r="O1634" s="21" t="s">
        <v>4700</v>
      </c>
    </row>
    <row r="1635" spans="1:15" ht="15" customHeight="1" x14ac:dyDescent="0.25">
      <c r="A1635" t="s">
        <v>4691</v>
      </c>
      <c r="B1635" s="6" t="s">
        <v>380</v>
      </c>
      <c r="C1635" s="6" t="s">
        <v>86</v>
      </c>
      <c r="D1635" s="3">
        <v>45246</v>
      </c>
      <c r="E1635" s="3">
        <v>45337</v>
      </c>
      <c r="F1635" s="3"/>
      <c r="G1635" s="3"/>
      <c r="I1635" s="25"/>
      <c r="J1635" s="25"/>
      <c r="K1635" s="25"/>
      <c r="L1635" s="61"/>
      <c r="M1635" s="61"/>
      <c r="N1635" t="s">
        <v>4870</v>
      </c>
      <c r="O1635" s="21" t="s">
        <v>4699</v>
      </c>
    </row>
    <row r="1636" spans="1:15" ht="15" customHeight="1" x14ac:dyDescent="0.25">
      <c r="A1636" t="s">
        <v>4690</v>
      </c>
      <c r="B1636" s="6" t="s">
        <v>380</v>
      </c>
      <c r="C1636" s="6" t="s">
        <v>86</v>
      </c>
      <c r="D1636" s="3">
        <v>45246</v>
      </c>
      <c r="E1636" s="3">
        <v>45337</v>
      </c>
      <c r="F1636" s="3"/>
      <c r="G1636" s="3"/>
      <c r="I1636" s="25"/>
      <c r="J1636" s="25"/>
      <c r="K1636" s="25"/>
      <c r="L1636" s="61"/>
      <c r="M1636" s="61"/>
      <c r="N1636" t="s">
        <v>4697</v>
      </c>
      <c r="O1636" s="21" t="s">
        <v>4698</v>
      </c>
    </row>
    <row r="1637" spans="1:15" ht="15" customHeight="1" x14ac:dyDescent="0.25">
      <c r="A1637" t="s">
        <v>4671</v>
      </c>
      <c r="B1637" s="6" t="s">
        <v>386</v>
      </c>
      <c r="C1637" s="6" t="s">
        <v>86</v>
      </c>
      <c r="D1637" s="3">
        <v>45246</v>
      </c>
      <c r="E1637" s="3">
        <v>45309</v>
      </c>
      <c r="F1637" s="3"/>
      <c r="G1637" s="3"/>
      <c r="I1637" s="25"/>
      <c r="J1637" s="25"/>
      <c r="K1637" s="25"/>
      <c r="L1637" s="61"/>
      <c r="M1637" s="61"/>
      <c r="N1637" t="s">
        <v>307</v>
      </c>
      <c r="O1637" s="21" t="s">
        <v>4670</v>
      </c>
    </row>
    <row r="1638" spans="1:15" ht="15" customHeight="1" x14ac:dyDescent="0.25">
      <c r="A1638" t="s">
        <v>4668</v>
      </c>
      <c r="B1638" s="6" t="s">
        <v>386</v>
      </c>
      <c r="C1638" s="6" t="s">
        <v>86</v>
      </c>
      <c r="D1638" s="3">
        <v>45246</v>
      </c>
      <c r="E1638" s="3">
        <v>45309</v>
      </c>
      <c r="F1638" s="3"/>
      <c r="G1638" s="3" t="s">
        <v>6371</v>
      </c>
      <c r="I1638" s="25">
        <v>45581</v>
      </c>
      <c r="J1638" s="25"/>
      <c r="K1638" s="25"/>
      <c r="L1638" s="61"/>
      <c r="M1638" s="61"/>
      <c r="N1638" t="s">
        <v>307</v>
      </c>
      <c r="O1638" s="21" t="s">
        <v>4669</v>
      </c>
    </row>
    <row r="1639" spans="1:15" ht="15" customHeight="1" x14ac:dyDescent="0.25">
      <c r="A1639" t="s">
        <v>4384</v>
      </c>
      <c r="B1639" s="6" t="s">
        <v>157</v>
      </c>
      <c r="C1639" s="6" t="s">
        <v>84</v>
      </c>
      <c r="D1639" s="3">
        <v>45219</v>
      </c>
      <c r="E1639" s="3">
        <v>45247</v>
      </c>
      <c r="F1639" s="3"/>
      <c r="G1639" s="3" t="s">
        <v>5483</v>
      </c>
      <c r="I1639" s="25"/>
      <c r="J1639" s="25"/>
      <c r="K1639" s="25"/>
      <c r="L1639" s="61"/>
      <c r="M1639" s="61"/>
      <c r="N1639" t="s">
        <v>4385</v>
      </c>
      <c r="O1639" s="21" t="s">
        <v>4386</v>
      </c>
    </row>
    <row r="1640" spans="1:15" ht="15" customHeight="1" x14ac:dyDescent="0.25">
      <c r="A1640" t="s">
        <v>4381</v>
      </c>
      <c r="B1640" s="6" t="s">
        <v>157</v>
      </c>
      <c r="C1640" s="6" t="s">
        <v>84</v>
      </c>
      <c r="D1640" s="3">
        <v>45219</v>
      </c>
      <c r="E1640" s="3">
        <v>45247</v>
      </c>
      <c r="F1640" s="3"/>
      <c r="G1640" s="3" t="s">
        <v>5482</v>
      </c>
      <c r="I1640" s="25"/>
      <c r="J1640" s="25"/>
      <c r="K1640" s="25"/>
      <c r="L1640" s="61"/>
      <c r="M1640" s="61"/>
      <c r="N1640" t="s">
        <v>4383</v>
      </c>
      <c r="O1640" s="21" t="s">
        <v>4382</v>
      </c>
    </row>
    <row r="1641" spans="1:15" ht="15" customHeight="1" x14ac:dyDescent="0.25">
      <c r="A1641" t="s">
        <v>4499</v>
      </c>
      <c r="B1641" s="6" t="s">
        <v>157</v>
      </c>
      <c r="C1641" s="6" t="s">
        <v>84</v>
      </c>
      <c r="D1641" s="3">
        <v>45247</v>
      </c>
      <c r="E1641" s="3">
        <v>45275</v>
      </c>
      <c r="F1641" s="3"/>
      <c r="G1641" s="3" t="s">
        <v>5477</v>
      </c>
      <c r="I1641" s="25"/>
      <c r="J1641" s="25"/>
      <c r="K1641" s="25"/>
      <c r="L1641" s="61"/>
      <c r="M1641" s="61"/>
      <c r="N1641" t="s">
        <v>4513</v>
      </c>
      <c r="O1641" s="42" t="s">
        <v>4512</v>
      </c>
    </row>
    <row r="1642" spans="1:15" ht="15" customHeight="1" x14ac:dyDescent="0.25">
      <c r="A1642" t="s">
        <v>4498</v>
      </c>
      <c r="B1642" s="6" t="s">
        <v>157</v>
      </c>
      <c r="C1642" s="6" t="s">
        <v>84</v>
      </c>
      <c r="D1642" s="3">
        <v>45247</v>
      </c>
      <c r="E1642" s="3">
        <v>45275</v>
      </c>
      <c r="F1642" s="3"/>
      <c r="G1642" s="3" t="s">
        <v>5492</v>
      </c>
      <c r="I1642" s="25"/>
      <c r="J1642" s="25"/>
      <c r="K1642" s="25"/>
      <c r="L1642" s="61"/>
      <c r="M1642" s="61"/>
      <c r="N1642" t="s">
        <v>4511</v>
      </c>
      <c r="O1642" s="42" t="s">
        <v>4510</v>
      </c>
    </row>
    <row r="1643" spans="1:15" ht="15" customHeight="1" x14ac:dyDescent="0.25">
      <c r="A1643" t="s">
        <v>4497</v>
      </c>
      <c r="B1643" s="6" t="s">
        <v>157</v>
      </c>
      <c r="C1643" s="6" t="s">
        <v>84</v>
      </c>
      <c r="D1643" s="3">
        <v>45247</v>
      </c>
      <c r="E1643" s="3">
        <v>45275</v>
      </c>
      <c r="F1643" s="3"/>
      <c r="G1643" s="3" t="s">
        <v>5491</v>
      </c>
      <c r="I1643" s="25"/>
      <c r="J1643" s="25"/>
      <c r="K1643" s="25"/>
      <c r="L1643" s="61"/>
      <c r="M1643" s="61"/>
      <c r="N1643" t="s">
        <v>4509</v>
      </c>
      <c r="O1643" s="42" t="s">
        <v>4508</v>
      </c>
    </row>
    <row r="1644" spans="1:15" ht="15" customHeight="1" x14ac:dyDescent="0.25">
      <c r="A1644" t="s">
        <v>4496</v>
      </c>
      <c r="B1644" s="6" t="s">
        <v>157</v>
      </c>
      <c r="C1644" s="6" t="s">
        <v>84</v>
      </c>
      <c r="D1644" s="3">
        <v>45247</v>
      </c>
      <c r="E1644" s="3">
        <v>45275</v>
      </c>
      <c r="F1644" s="3"/>
      <c r="G1644" s="3" t="s">
        <v>5490</v>
      </c>
      <c r="I1644" s="25"/>
      <c r="J1644" s="25"/>
      <c r="K1644" s="25"/>
      <c r="L1644" s="61"/>
      <c r="M1644" s="61"/>
      <c r="N1644" t="s">
        <v>4506</v>
      </c>
      <c r="O1644" s="42" t="s">
        <v>4507</v>
      </c>
    </row>
    <row r="1645" spans="1:15" ht="15" customHeight="1" x14ac:dyDescent="0.25">
      <c r="A1645" t="s">
        <v>4495</v>
      </c>
      <c r="B1645" s="6" t="s">
        <v>157</v>
      </c>
      <c r="C1645" s="6" t="s">
        <v>84</v>
      </c>
      <c r="D1645" s="3">
        <v>45247</v>
      </c>
      <c r="E1645" s="3">
        <v>45275</v>
      </c>
      <c r="F1645" s="3"/>
      <c r="G1645" s="3" t="s">
        <v>5489</v>
      </c>
      <c r="I1645" s="25"/>
      <c r="J1645" s="25"/>
      <c r="K1645" s="25"/>
      <c r="L1645" s="61"/>
      <c r="M1645" s="61"/>
      <c r="N1645" t="s">
        <v>4504</v>
      </c>
      <c r="O1645" s="42" t="s">
        <v>4505</v>
      </c>
    </row>
    <row r="1646" spans="1:15" ht="15" customHeight="1" x14ac:dyDescent="0.25">
      <c r="A1646" t="s">
        <v>4618</v>
      </c>
      <c r="B1646" s="22" t="s">
        <v>156</v>
      </c>
      <c r="C1646" s="6" t="s">
        <v>84</v>
      </c>
      <c r="D1646" s="3">
        <v>45247</v>
      </c>
      <c r="E1646" s="3">
        <v>45492</v>
      </c>
      <c r="F1646" s="3">
        <v>45555</v>
      </c>
      <c r="G1646" s="3" t="s">
        <v>5649</v>
      </c>
      <c r="I1646" s="25"/>
      <c r="J1646" s="25"/>
      <c r="K1646" s="25"/>
      <c r="L1646" s="61"/>
      <c r="M1646" s="61"/>
      <c r="N1646" t="s">
        <v>307</v>
      </c>
      <c r="O1646" s="21" t="s">
        <v>4619</v>
      </c>
    </row>
    <row r="1647" spans="1:15" ht="15" customHeight="1" x14ac:dyDescent="0.25">
      <c r="A1647" t="s">
        <v>4514</v>
      </c>
      <c r="B1647" s="6" t="s">
        <v>2630</v>
      </c>
      <c r="C1647" s="6" t="s">
        <v>84</v>
      </c>
      <c r="D1647" s="3">
        <v>45247</v>
      </c>
      <c r="E1647" s="3">
        <v>45401</v>
      </c>
      <c r="F1647" s="3">
        <v>45488</v>
      </c>
      <c r="G1647" s="3" t="s">
        <v>5493</v>
      </c>
      <c r="I1647" s="25">
        <v>45488</v>
      </c>
      <c r="J1647" s="25"/>
      <c r="K1647" s="25"/>
      <c r="L1647" s="61"/>
      <c r="M1647" s="61"/>
      <c r="N1647" t="s">
        <v>4516</v>
      </c>
      <c r="O1647" s="42" t="s">
        <v>4515</v>
      </c>
    </row>
    <row r="1648" spans="1:15" ht="15" customHeight="1" x14ac:dyDescent="0.25">
      <c r="A1648" t="s">
        <v>4916</v>
      </c>
      <c r="B1648" s="6" t="s">
        <v>154</v>
      </c>
      <c r="C1648" s="6" t="s">
        <v>84</v>
      </c>
      <c r="D1648" s="3">
        <v>45247</v>
      </c>
      <c r="E1648" s="3">
        <v>45338</v>
      </c>
      <c r="F1648" s="3">
        <v>45545</v>
      </c>
      <c r="G1648" s="3" t="s">
        <v>5783</v>
      </c>
      <c r="I1648" s="25"/>
      <c r="J1648" s="25"/>
      <c r="K1648" s="25"/>
      <c r="L1648" s="61"/>
      <c r="M1648" s="61"/>
      <c r="N1648" t="s">
        <v>4917</v>
      </c>
      <c r="O1648" s="21" t="s">
        <v>4918</v>
      </c>
    </row>
    <row r="1649" spans="1:15" ht="15" customHeight="1" x14ac:dyDescent="0.25">
      <c r="A1649" t="s">
        <v>4625</v>
      </c>
      <c r="B1649" s="6" t="s">
        <v>154</v>
      </c>
      <c r="C1649" s="6" t="s">
        <v>84</v>
      </c>
      <c r="D1649" s="3">
        <v>45247</v>
      </c>
      <c r="E1649" s="3">
        <v>45338</v>
      </c>
      <c r="F1649" s="3">
        <v>45545</v>
      </c>
      <c r="G1649" s="3" t="s">
        <v>5782</v>
      </c>
      <c r="I1649" s="25"/>
      <c r="J1649" s="25"/>
      <c r="K1649" s="25"/>
      <c r="L1649" s="61"/>
      <c r="M1649" s="61"/>
      <c r="N1649" t="s">
        <v>4626</v>
      </c>
      <c r="O1649" s="21" t="s">
        <v>4627</v>
      </c>
    </row>
    <row r="1650" spans="1:15" ht="15" customHeight="1" x14ac:dyDescent="0.25">
      <c r="A1650" t="s">
        <v>4624</v>
      </c>
      <c r="B1650" s="6" t="s">
        <v>154</v>
      </c>
      <c r="C1650" s="6" t="s">
        <v>84</v>
      </c>
      <c r="D1650" s="3">
        <v>45247</v>
      </c>
      <c r="E1650" s="3">
        <v>45338</v>
      </c>
      <c r="F1650" s="3"/>
      <c r="G1650" s="3"/>
      <c r="I1650" s="25"/>
      <c r="J1650" s="25"/>
      <c r="K1650" s="25"/>
      <c r="L1650" s="61"/>
      <c r="M1650" s="61"/>
      <c r="N1650" t="s">
        <v>307</v>
      </c>
      <c r="O1650" s="21" t="s">
        <v>4623</v>
      </c>
    </row>
    <row r="1651" spans="1:15" ht="15" customHeight="1" x14ac:dyDescent="0.25">
      <c r="A1651" t="s">
        <v>4620</v>
      </c>
      <c r="B1651" s="6" t="s">
        <v>154</v>
      </c>
      <c r="C1651" s="6" t="s">
        <v>84</v>
      </c>
      <c r="D1651" s="3">
        <v>45247</v>
      </c>
      <c r="E1651" s="3">
        <v>45310</v>
      </c>
      <c r="F1651" s="3"/>
      <c r="G1651" s="3"/>
      <c r="I1651" s="25"/>
      <c r="J1651" s="25"/>
      <c r="K1651" s="25"/>
      <c r="L1651" s="61"/>
      <c r="M1651" s="61"/>
      <c r="N1651" t="s">
        <v>4621</v>
      </c>
      <c r="O1651" s="21" t="s">
        <v>4622</v>
      </c>
    </row>
    <row r="1652" spans="1:15" ht="15" customHeight="1" x14ac:dyDescent="0.25">
      <c r="A1652" t="s">
        <v>4645</v>
      </c>
      <c r="B1652" s="6" t="s">
        <v>192</v>
      </c>
      <c r="C1652" s="6" t="s">
        <v>84</v>
      </c>
      <c r="D1652" s="3">
        <v>45247</v>
      </c>
      <c r="F1652" s="3"/>
      <c r="G1652" s="3"/>
      <c r="I1652" s="25"/>
      <c r="J1652" s="25"/>
      <c r="K1652" s="25"/>
      <c r="L1652" s="61"/>
      <c r="M1652" s="61"/>
      <c r="N1652" t="s">
        <v>4646</v>
      </c>
      <c r="O1652" s="21" t="s">
        <v>4647</v>
      </c>
    </row>
    <row r="1653" spans="1:15" ht="15" customHeight="1" x14ac:dyDescent="0.25">
      <c r="A1653" t="s">
        <v>4644</v>
      </c>
      <c r="B1653" s="6" t="s">
        <v>192</v>
      </c>
      <c r="C1653" s="6" t="s">
        <v>84</v>
      </c>
      <c r="D1653" s="3">
        <v>45247</v>
      </c>
      <c r="F1653" s="3"/>
      <c r="G1653" s="3"/>
      <c r="I1653" s="25"/>
      <c r="J1653" s="25"/>
      <c r="K1653" s="25"/>
      <c r="L1653" s="61"/>
      <c r="M1653" s="61"/>
      <c r="N1653" t="s">
        <v>4643</v>
      </c>
      <c r="O1653" s="21" t="s">
        <v>4642</v>
      </c>
    </row>
    <row r="1654" spans="1:15" ht="15" customHeight="1" x14ac:dyDescent="0.25">
      <c r="A1654" t="s">
        <v>4638</v>
      </c>
      <c r="B1654" s="6" t="s">
        <v>192</v>
      </c>
      <c r="C1654" s="6" t="s">
        <v>84</v>
      </c>
      <c r="D1654" s="3">
        <v>45247</v>
      </c>
      <c r="E1654" s="3">
        <v>45275</v>
      </c>
      <c r="F1654" s="3"/>
      <c r="G1654" s="3"/>
      <c r="I1654" s="25"/>
      <c r="J1654" s="25"/>
      <c r="K1654" s="25"/>
      <c r="L1654" s="61"/>
      <c r="M1654" s="61"/>
      <c r="N1654" t="s">
        <v>4198</v>
      </c>
      <c r="O1654" s="21" t="s">
        <v>3790</v>
      </c>
    </row>
    <row r="1655" spans="1:15" ht="15" customHeight="1" x14ac:dyDescent="0.25">
      <c r="A1655" t="s">
        <v>4637</v>
      </c>
      <c r="B1655" s="6" t="s">
        <v>192</v>
      </c>
      <c r="C1655" s="6" t="s">
        <v>84</v>
      </c>
      <c r="D1655" s="3">
        <v>45247</v>
      </c>
      <c r="E1655" s="3">
        <v>45338</v>
      </c>
      <c r="F1655" s="3">
        <v>45544</v>
      </c>
      <c r="G1655" s="3" t="s">
        <v>5811</v>
      </c>
      <c r="I1655" s="25"/>
      <c r="J1655" s="25"/>
      <c r="K1655" s="25"/>
      <c r="L1655" s="61"/>
      <c r="M1655" s="61"/>
      <c r="N1655" t="s">
        <v>4198</v>
      </c>
      <c r="O1655" s="21" t="s">
        <v>3790</v>
      </c>
    </row>
    <row r="1656" spans="1:15" ht="15" customHeight="1" x14ac:dyDescent="0.25">
      <c r="A1656" t="s">
        <v>4636</v>
      </c>
      <c r="B1656" s="6" t="s">
        <v>192</v>
      </c>
      <c r="C1656" s="6" t="s">
        <v>84</v>
      </c>
      <c r="D1656" s="3">
        <v>45247</v>
      </c>
      <c r="E1656" s="3">
        <v>45338</v>
      </c>
      <c r="F1656" s="3">
        <v>45544</v>
      </c>
      <c r="G1656" s="3" t="s">
        <v>5810</v>
      </c>
      <c r="I1656" s="25"/>
      <c r="J1656" s="25"/>
      <c r="K1656" s="25"/>
      <c r="L1656" s="61"/>
      <c r="M1656" s="61"/>
      <c r="N1656" t="s">
        <v>4198</v>
      </c>
      <c r="O1656" s="21" t="s">
        <v>3790</v>
      </c>
    </row>
    <row r="1657" spans="1:15" ht="15" customHeight="1" x14ac:dyDescent="0.25">
      <c r="A1657" t="s">
        <v>4635</v>
      </c>
      <c r="B1657" s="6" t="s">
        <v>192</v>
      </c>
      <c r="C1657" s="6" t="s">
        <v>84</v>
      </c>
      <c r="D1657" s="3">
        <v>45247</v>
      </c>
      <c r="E1657" s="3">
        <v>45275</v>
      </c>
      <c r="F1657" s="3"/>
      <c r="G1657" s="3"/>
      <c r="I1657" s="25"/>
      <c r="J1657" s="25"/>
      <c r="K1657" s="25"/>
      <c r="L1657" s="61"/>
      <c r="M1657" s="61"/>
      <c r="N1657" t="s">
        <v>4198</v>
      </c>
      <c r="O1657" s="21" t="s">
        <v>3790</v>
      </c>
    </row>
    <row r="1658" spans="1:15" ht="15" customHeight="1" x14ac:dyDescent="0.25">
      <c r="A1658" t="s">
        <v>4634</v>
      </c>
      <c r="B1658" s="6" t="s">
        <v>192</v>
      </c>
      <c r="C1658" s="6" t="s">
        <v>84</v>
      </c>
      <c r="D1658" s="3">
        <v>45247</v>
      </c>
      <c r="E1658" s="3">
        <v>45275</v>
      </c>
      <c r="F1658" s="3"/>
      <c r="G1658" s="3"/>
      <c r="I1658" s="25"/>
      <c r="J1658" s="25"/>
      <c r="K1658" s="25"/>
      <c r="L1658" s="61"/>
      <c r="M1658" s="61"/>
      <c r="N1658" t="s">
        <v>4198</v>
      </c>
      <c r="O1658" s="21" t="s">
        <v>3790</v>
      </c>
    </row>
    <row r="1659" spans="1:15" ht="15" customHeight="1" x14ac:dyDescent="0.25">
      <c r="A1659" t="s">
        <v>4633</v>
      </c>
      <c r="B1659" s="6" t="s">
        <v>192</v>
      </c>
      <c r="C1659" s="6" t="s">
        <v>84</v>
      </c>
      <c r="D1659" s="3">
        <v>45247</v>
      </c>
      <c r="E1659" s="3">
        <v>45275</v>
      </c>
      <c r="F1659" s="3"/>
      <c r="G1659" s="3"/>
      <c r="I1659" s="25"/>
      <c r="J1659" s="25"/>
      <c r="K1659" s="25"/>
      <c r="L1659" s="61"/>
      <c r="M1659" s="61"/>
      <c r="N1659" t="s">
        <v>4198</v>
      </c>
      <c r="O1659" s="21" t="s">
        <v>3790</v>
      </c>
    </row>
    <row r="1660" spans="1:15" ht="15" customHeight="1" x14ac:dyDescent="0.25">
      <c r="A1660" t="s">
        <v>4639</v>
      </c>
      <c r="B1660" s="6" t="s">
        <v>192</v>
      </c>
      <c r="C1660" s="6" t="s">
        <v>84</v>
      </c>
      <c r="D1660" s="3">
        <v>45247</v>
      </c>
      <c r="F1660" s="3"/>
      <c r="G1660" s="3"/>
      <c r="I1660" s="25"/>
      <c r="J1660" s="25"/>
      <c r="K1660" s="25"/>
      <c r="L1660" s="61"/>
      <c r="M1660" s="61"/>
      <c r="N1660" t="s">
        <v>4640</v>
      </c>
      <c r="O1660" s="21" t="s">
        <v>4641</v>
      </c>
    </row>
    <row r="1661" spans="1:15" ht="15" customHeight="1" x14ac:dyDescent="0.25">
      <c r="A1661" t="s">
        <v>4662</v>
      </c>
      <c r="B1661" s="6" t="s">
        <v>100</v>
      </c>
      <c r="C1661" s="6" t="s">
        <v>84</v>
      </c>
      <c r="D1661" s="3">
        <v>45247</v>
      </c>
      <c r="F1661" s="3"/>
      <c r="G1661" s="3"/>
      <c r="I1661" s="25"/>
      <c r="J1661" s="25"/>
      <c r="K1661" s="25"/>
      <c r="L1661" s="61"/>
      <c r="M1661" s="61"/>
      <c r="N1661" t="s">
        <v>307</v>
      </c>
      <c r="O1661" s="21" t="s">
        <v>4663</v>
      </c>
    </row>
    <row r="1662" spans="1:15" ht="15" customHeight="1" x14ac:dyDescent="0.25">
      <c r="A1662" t="s">
        <v>4661</v>
      </c>
      <c r="B1662" s="6" t="s">
        <v>100</v>
      </c>
      <c r="C1662" s="6" t="s">
        <v>84</v>
      </c>
      <c r="D1662" s="3">
        <v>45247</v>
      </c>
      <c r="F1662" s="3"/>
      <c r="G1662" s="3"/>
      <c r="I1662" s="25"/>
      <c r="J1662" s="25"/>
      <c r="K1662" s="25"/>
      <c r="L1662" s="61"/>
      <c r="M1662" s="61"/>
      <c r="N1662" t="s">
        <v>307</v>
      </c>
      <c r="O1662" s="42" t="s">
        <v>4797</v>
      </c>
    </row>
    <row r="1663" spans="1:15" ht="15" customHeight="1" x14ac:dyDescent="0.25">
      <c r="A1663" t="s">
        <v>4795</v>
      </c>
      <c r="B1663" s="6" t="s">
        <v>100</v>
      </c>
      <c r="C1663" s="6" t="s">
        <v>84</v>
      </c>
      <c r="D1663" s="3">
        <v>45247</v>
      </c>
      <c r="F1663" s="3"/>
      <c r="G1663" s="3"/>
      <c r="I1663" s="25"/>
      <c r="J1663" s="25"/>
      <c r="K1663" s="25"/>
      <c r="L1663" s="61"/>
      <c r="M1663" s="61"/>
      <c r="N1663" t="s">
        <v>307</v>
      </c>
      <c r="O1663" s="42" t="s">
        <v>4796</v>
      </c>
    </row>
    <row r="1664" spans="1:15" ht="15" customHeight="1" x14ac:dyDescent="0.25">
      <c r="A1664" t="s">
        <v>5550</v>
      </c>
      <c r="B1664" s="6" t="s">
        <v>158</v>
      </c>
      <c r="C1664" s="6" t="s">
        <v>86</v>
      </c>
      <c r="D1664" s="3">
        <v>45491</v>
      </c>
      <c r="E1664" s="3">
        <v>45554</v>
      </c>
      <c r="F1664" s="3"/>
      <c r="G1664" s="3"/>
      <c r="I1664" s="25"/>
      <c r="J1664" s="25"/>
      <c r="K1664" s="25"/>
      <c r="L1664" s="61"/>
      <c r="M1664" s="61"/>
      <c r="N1664" t="s">
        <v>5559</v>
      </c>
      <c r="O1664" s="21" t="s">
        <v>5554</v>
      </c>
    </row>
    <row r="1665" spans="1:15" ht="15" customHeight="1" x14ac:dyDescent="0.25">
      <c r="A1665" t="s">
        <v>4657</v>
      </c>
      <c r="B1665" s="6" t="s">
        <v>100</v>
      </c>
      <c r="C1665" s="6" t="s">
        <v>84</v>
      </c>
      <c r="D1665" s="3">
        <v>45247</v>
      </c>
      <c r="F1665" s="3"/>
      <c r="G1665" s="3"/>
      <c r="I1665" s="25"/>
      <c r="J1665" s="25"/>
      <c r="K1665" s="25"/>
      <c r="L1665" s="61"/>
      <c r="M1665" s="61"/>
      <c r="N1665" t="s">
        <v>307</v>
      </c>
      <c r="O1665" s="42" t="s">
        <v>4658</v>
      </c>
    </row>
    <row r="1666" spans="1:15" ht="15" customHeight="1" x14ac:dyDescent="0.25">
      <c r="A1666" t="s">
        <v>4656</v>
      </c>
      <c r="B1666" s="6" t="s">
        <v>100</v>
      </c>
      <c r="C1666" s="6" t="s">
        <v>84</v>
      </c>
      <c r="D1666" s="3">
        <v>45247</v>
      </c>
      <c r="F1666" s="3"/>
      <c r="G1666" s="3"/>
      <c r="I1666" s="25"/>
      <c r="J1666" s="25"/>
      <c r="K1666" s="25"/>
      <c r="L1666" s="61"/>
      <c r="M1666" s="61"/>
      <c r="N1666" t="s">
        <v>307</v>
      </c>
      <c r="O1666" s="21" t="s">
        <v>4655</v>
      </c>
    </row>
    <row r="1667" spans="1:15" ht="15" customHeight="1" x14ac:dyDescent="0.25">
      <c r="A1667" t="s">
        <v>4653</v>
      </c>
      <c r="B1667" s="6" t="s">
        <v>100</v>
      </c>
      <c r="C1667" s="6" t="s">
        <v>84</v>
      </c>
      <c r="D1667" s="3">
        <v>45247</v>
      </c>
      <c r="F1667" s="3"/>
      <c r="G1667" s="3"/>
      <c r="I1667" s="25"/>
      <c r="J1667" s="25"/>
      <c r="K1667" s="25"/>
      <c r="L1667" s="61"/>
      <c r="M1667" s="61"/>
      <c r="N1667" t="s">
        <v>307</v>
      </c>
      <c r="O1667" s="42" t="s">
        <v>4654</v>
      </c>
    </row>
    <row r="1668" spans="1:15" ht="15" customHeight="1" x14ac:dyDescent="0.25">
      <c r="A1668" t="s">
        <v>4651</v>
      </c>
      <c r="B1668" s="6" t="s">
        <v>100</v>
      </c>
      <c r="C1668" s="6" t="s">
        <v>84</v>
      </c>
      <c r="D1668" s="3">
        <v>45247</v>
      </c>
      <c r="E1668" s="3">
        <v>45338</v>
      </c>
      <c r="F1668" s="3">
        <v>45433</v>
      </c>
      <c r="G1668" s="3" t="s">
        <v>5406</v>
      </c>
      <c r="I1668" s="25">
        <v>45433</v>
      </c>
      <c r="J1668" s="25"/>
      <c r="K1668" s="25"/>
      <c r="L1668" s="61"/>
      <c r="M1668" s="61"/>
      <c r="N1668" t="s">
        <v>307</v>
      </c>
      <c r="O1668" s="42" t="s">
        <v>4931</v>
      </c>
    </row>
    <row r="1669" spans="1:15" ht="15" customHeight="1" x14ac:dyDescent="0.25">
      <c r="A1669" t="s">
        <v>4652</v>
      </c>
      <c r="B1669" s="6" t="s">
        <v>100</v>
      </c>
      <c r="C1669" s="6" t="s">
        <v>84</v>
      </c>
      <c r="D1669" s="3">
        <v>45247</v>
      </c>
      <c r="E1669" s="3">
        <v>45492</v>
      </c>
      <c r="F1669" s="3"/>
      <c r="G1669" s="3" t="s">
        <v>5625</v>
      </c>
      <c r="I1669" s="25">
        <v>45539</v>
      </c>
      <c r="J1669" s="25"/>
      <c r="K1669" s="25"/>
      <c r="L1669" s="61"/>
      <c r="M1669" s="61"/>
      <c r="N1669" t="s">
        <v>307</v>
      </c>
      <c r="O1669" s="21" t="s">
        <v>4650</v>
      </c>
    </row>
    <row r="1670" spans="1:15" ht="15" customHeight="1" x14ac:dyDescent="0.25">
      <c r="A1670" t="s">
        <v>4648</v>
      </c>
      <c r="B1670" s="6" t="s">
        <v>100</v>
      </c>
      <c r="C1670" s="6" t="s">
        <v>84</v>
      </c>
      <c r="D1670" s="3">
        <v>45247</v>
      </c>
      <c r="E1670" s="3">
        <v>45492</v>
      </c>
      <c r="F1670" s="3"/>
      <c r="G1670" s="3" t="s">
        <v>5624</v>
      </c>
      <c r="I1670" s="25">
        <v>45539</v>
      </c>
      <c r="J1670" s="25"/>
      <c r="K1670" s="25"/>
      <c r="L1670" s="61"/>
      <c r="M1670" s="61"/>
      <c r="N1670" t="s">
        <v>4649</v>
      </c>
      <c r="O1670" s="21" t="s">
        <v>4650</v>
      </c>
    </row>
    <row r="1671" spans="1:15" ht="15" customHeight="1" x14ac:dyDescent="0.25">
      <c r="A1671" t="s">
        <v>4751</v>
      </c>
      <c r="B1671" s="6" t="s">
        <v>374</v>
      </c>
      <c r="C1671" s="6" t="s">
        <v>86</v>
      </c>
      <c r="D1671" s="3">
        <v>45265</v>
      </c>
      <c r="E1671" s="3">
        <v>45328</v>
      </c>
      <c r="F1671" s="3"/>
      <c r="G1671" s="3"/>
      <c r="I1671" s="25"/>
      <c r="J1671" s="25"/>
      <c r="K1671" s="25"/>
      <c r="L1671" s="61"/>
      <c r="M1671" s="61"/>
      <c r="N1671" t="s">
        <v>4752</v>
      </c>
      <c r="O1671" s="21" t="s">
        <v>4753</v>
      </c>
    </row>
    <row r="1672" spans="1:15" ht="15" customHeight="1" x14ac:dyDescent="0.25">
      <c r="A1672" t="s">
        <v>4743</v>
      </c>
      <c r="B1672" s="6" t="s">
        <v>375</v>
      </c>
      <c r="C1672" s="6" t="s">
        <v>86</v>
      </c>
      <c r="D1672" s="3">
        <v>45265</v>
      </c>
      <c r="E1672" s="3">
        <v>45412</v>
      </c>
      <c r="F1672" s="3">
        <v>45552</v>
      </c>
      <c r="G1672" s="3" t="s">
        <v>5734</v>
      </c>
      <c r="I1672" s="25"/>
      <c r="J1672" s="25"/>
      <c r="K1672" s="25"/>
      <c r="L1672" s="61"/>
      <c r="M1672" s="61"/>
      <c r="N1672" t="s">
        <v>4744</v>
      </c>
      <c r="O1672" s="21" t="s">
        <v>4745</v>
      </c>
    </row>
    <row r="1673" spans="1:15" ht="15" customHeight="1" x14ac:dyDescent="0.25">
      <c r="A1673" t="s">
        <v>5549</v>
      </c>
      <c r="B1673" s="6" t="s">
        <v>158</v>
      </c>
      <c r="C1673" s="6" t="s">
        <v>86</v>
      </c>
      <c r="D1673" s="3">
        <v>45491</v>
      </c>
      <c r="E1673" s="3">
        <v>45554</v>
      </c>
      <c r="F1673" s="3"/>
      <c r="G1673" s="3"/>
      <c r="I1673" s="25"/>
      <c r="J1673" s="25"/>
      <c r="K1673" s="25"/>
      <c r="L1673" s="61"/>
      <c r="M1673" s="61"/>
      <c r="N1673" t="s">
        <v>5560</v>
      </c>
      <c r="O1673" s="21" t="s">
        <v>5553</v>
      </c>
    </row>
    <row r="1674" spans="1:15" ht="15" customHeight="1" x14ac:dyDescent="0.25">
      <c r="A1674" t="s">
        <v>4737</v>
      </c>
      <c r="B1674" s="6" t="s">
        <v>375</v>
      </c>
      <c r="C1674" s="6" t="s">
        <v>86</v>
      </c>
      <c r="D1674" s="3">
        <v>45265</v>
      </c>
      <c r="E1674" s="3">
        <v>45356</v>
      </c>
      <c r="F1674" s="3"/>
      <c r="G1674" s="3"/>
      <c r="I1674" s="25"/>
      <c r="J1674" s="25"/>
      <c r="K1674" s="25"/>
      <c r="L1674" s="61"/>
      <c r="M1674" s="61"/>
      <c r="N1674" t="s">
        <v>4738</v>
      </c>
      <c r="O1674" s="21" t="s">
        <v>4739</v>
      </c>
    </row>
    <row r="1675" spans="1:15" ht="15" customHeight="1" x14ac:dyDescent="0.25">
      <c r="A1675" t="s">
        <v>4734</v>
      </c>
      <c r="B1675" s="6" t="s">
        <v>375</v>
      </c>
      <c r="C1675" s="6" t="s">
        <v>86</v>
      </c>
      <c r="D1675" s="3">
        <v>45265</v>
      </c>
      <c r="E1675" s="3">
        <v>45356</v>
      </c>
      <c r="F1675" s="3"/>
      <c r="G1675" s="3"/>
      <c r="I1675" s="25"/>
      <c r="J1675" s="25"/>
      <c r="K1675" s="25"/>
      <c r="L1675" s="61"/>
      <c r="M1675" s="61"/>
      <c r="N1675" t="s">
        <v>4735</v>
      </c>
      <c r="O1675" s="21" t="s">
        <v>4736</v>
      </c>
    </row>
    <row r="1676" spans="1:15" ht="15" customHeight="1" x14ac:dyDescent="0.25">
      <c r="A1676" t="s">
        <v>4747</v>
      </c>
      <c r="B1676" s="6" t="s">
        <v>376</v>
      </c>
      <c r="C1676" s="6" t="s">
        <v>86</v>
      </c>
      <c r="D1676" s="3">
        <v>45265</v>
      </c>
      <c r="F1676" s="3"/>
      <c r="G1676" s="3"/>
      <c r="I1676" s="25"/>
      <c r="J1676" s="25"/>
      <c r="K1676" s="25"/>
      <c r="L1676" s="61"/>
      <c r="M1676" s="61"/>
      <c r="N1676" t="s">
        <v>4599</v>
      </c>
      <c r="O1676" s="21" t="s">
        <v>4748</v>
      </c>
    </row>
    <row r="1677" spans="1:15" ht="15" customHeight="1" x14ac:dyDescent="0.25">
      <c r="A1677" t="s">
        <v>4732</v>
      </c>
      <c r="B1677" s="6" t="s">
        <v>379</v>
      </c>
      <c r="C1677" s="6" t="s">
        <v>86</v>
      </c>
      <c r="D1677" s="3">
        <v>45265</v>
      </c>
      <c r="F1677" s="3"/>
      <c r="G1677" s="3"/>
      <c r="I1677" s="25"/>
      <c r="J1677" s="25"/>
      <c r="K1677" s="25"/>
      <c r="L1677" s="61"/>
      <c r="M1677" s="61"/>
      <c r="N1677" t="s">
        <v>4724</v>
      </c>
      <c r="O1677" s="21" t="s">
        <v>4733</v>
      </c>
    </row>
    <row r="1678" spans="1:15" ht="15" customHeight="1" x14ac:dyDescent="0.25">
      <c r="A1678" t="s">
        <v>4729</v>
      </c>
      <c r="B1678" s="6" t="s">
        <v>379</v>
      </c>
      <c r="C1678" s="6" t="s">
        <v>86</v>
      </c>
      <c r="D1678" s="3">
        <v>45265</v>
      </c>
      <c r="E1678" s="3">
        <v>45412</v>
      </c>
      <c r="F1678" s="3">
        <v>45552</v>
      </c>
      <c r="G1678" s="3" t="s">
        <v>5733</v>
      </c>
      <c r="I1678" s="25"/>
      <c r="J1678" s="25"/>
      <c r="K1678" s="25"/>
      <c r="L1678" s="61"/>
      <c r="M1678" s="61"/>
      <c r="N1678" t="s">
        <v>4730</v>
      </c>
      <c r="O1678" s="21" t="s">
        <v>4731</v>
      </c>
    </row>
    <row r="1679" spans="1:15" ht="15" customHeight="1" x14ac:dyDescent="0.25">
      <c r="A1679" t="s">
        <v>4726</v>
      </c>
      <c r="B1679" s="6" t="s">
        <v>379</v>
      </c>
      <c r="C1679" s="6" t="s">
        <v>86</v>
      </c>
      <c r="D1679" s="3">
        <v>45265</v>
      </c>
      <c r="E1679" s="3">
        <v>45412</v>
      </c>
      <c r="F1679" s="3">
        <v>45552</v>
      </c>
      <c r="G1679" s="3" t="s">
        <v>5732</v>
      </c>
      <c r="I1679" s="25"/>
      <c r="J1679" s="25"/>
      <c r="K1679" s="25"/>
      <c r="L1679" s="61"/>
      <c r="M1679" s="61"/>
      <c r="N1679" t="s">
        <v>4727</v>
      </c>
      <c r="O1679" s="21" t="s">
        <v>4728</v>
      </c>
    </row>
    <row r="1680" spans="1:15" ht="15" customHeight="1" x14ac:dyDescent="0.25">
      <c r="A1680" t="s">
        <v>4617</v>
      </c>
      <c r="B1680" s="6" t="s">
        <v>100</v>
      </c>
      <c r="C1680" s="6" t="s">
        <v>84</v>
      </c>
      <c r="D1680" s="3">
        <v>45230</v>
      </c>
      <c r="E1680" s="3" t="s">
        <v>6319</v>
      </c>
      <c r="F1680" s="3"/>
      <c r="G1680" s="3" t="s">
        <v>6445</v>
      </c>
      <c r="I1680" s="25"/>
      <c r="J1680" s="25"/>
      <c r="K1680" s="25"/>
      <c r="L1680" s="61"/>
      <c r="M1680" s="61"/>
      <c r="N1680" t="s">
        <v>5958</v>
      </c>
      <c r="O1680" t="s">
        <v>5450</v>
      </c>
    </row>
    <row r="1681" spans="1:15" ht="15" customHeight="1" x14ac:dyDescent="0.25">
      <c r="A1681" t="s">
        <v>4723</v>
      </c>
      <c r="B1681" s="6" t="s">
        <v>379</v>
      </c>
      <c r="C1681" s="6" t="s">
        <v>86</v>
      </c>
      <c r="D1681" s="3">
        <v>45265</v>
      </c>
      <c r="E1681" s="3">
        <v>45412</v>
      </c>
      <c r="F1681" s="3">
        <v>45552</v>
      </c>
      <c r="G1681" s="3" t="s">
        <v>5731</v>
      </c>
      <c r="I1681" s="25"/>
      <c r="J1681" s="25"/>
      <c r="K1681" s="25"/>
      <c r="L1681" s="61"/>
      <c r="M1681" s="61"/>
      <c r="N1681" t="s">
        <v>4724</v>
      </c>
      <c r="O1681" s="21" t="s">
        <v>4725</v>
      </c>
    </row>
    <row r="1682" spans="1:15" ht="15" customHeight="1" x14ac:dyDescent="0.25">
      <c r="A1682" t="s">
        <v>4714</v>
      </c>
      <c r="B1682" s="6" t="s">
        <v>380</v>
      </c>
      <c r="C1682" s="6" t="s">
        <v>86</v>
      </c>
      <c r="D1682" s="3">
        <v>45265</v>
      </c>
      <c r="E1682" s="3">
        <v>45328</v>
      </c>
      <c r="F1682" s="3"/>
      <c r="G1682" s="3"/>
      <c r="I1682" s="25"/>
      <c r="J1682" s="25"/>
      <c r="K1682" s="25"/>
      <c r="L1682" s="61"/>
      <c r="M1682" s="61"/>
      <c r="N1682" t="s">
        <v>4715</v>
      </c>
      <c r="O1682" s="21" t="s">
        <v>4716</v>
      </c>
    </row>
    <row r="1683" spans="1:15" ht="15" customHeight="1" x14ac:dyDescent="0.25">
      <c r="A1683" t="s">
        <v>4711</v>
      </c>
      <c r="B1683" s="6" t="s">
        <v>380</v>
      </c>
      <c r="C1683" s="6" t="s">
        <v>86</v>
      </c>
      <c r="D1683" s="3">
        <v>45265</v>
      </c>
      <c r="E1683" s="3">
        <v>45328</v>
      </c>
      <c r="F1683" s="3"/>
      <c r="G1683" s="3"/>
      <c r="I1683" s="25"/>
      <c r="J1683" s="25"/>
      <c r="K1683" s="25"/>
      <c r="L1683" s="61"/>
      <c r="M1683" s="61"/>
      <c r="N1683" t="s">
        <v>4712</v>
      </c>
      <c r="O1683" s="21" t="s">
        <v>4713</v>
      </c>
    </row>
    <row r="1684" spans="1:15" ht="15" customHeight="1" x14ac:dyDescent="0.25">
      <c r="A1684" t="s">
        <v>4708</v>
      </c>
      <c r="B1684" s="6" t="s">
        <v>380</v>
      </c>
      <c r="C1684" s="6" t="s">
        <v>86</v>
      </c>
      <c r="D1684" s="3">
        <v>45265</v>
      </c>
      <c r="E1684" s="3">
        <v>45300</v>
      </c>
      <c r="F1684" s="3"/>
      <c r="G1684" s="3"/>
      <c r="I1684" s="25"/>
      <c r="J1684" s="25"/>
      <c r="K1684" s="25"/>
      <c r="L1684" s="61"/>
      <c r="M1684" s="61"/>
      <c r="N1684" t="s">
        <v>4709</v>
      </c>
      <c r="O1684" s="21" t="s">
        <v>4710</v>
      </c>
    </row>
    <row r="1685" spans="1:15" ht="15" customHeight="1" x14ac:dyDescent="0.25">
      <c r="A1685" t="s">
        <v>4767</v>
      </c>
      <c r="B1685" s="6" t="s">
        <v>382</v>
      </c>
      <c r="C1685" s="6" t="s">
        <v>85</v>
      </c>
      <c r="D1685" s="3">
        <v>45265</v>
      </c>
      <c r="F1685" s="3"/>
      <c r="G1685" s="3"/>
      <c r="I1685" s="25"/>
      <c r="J1685" s="25"/>
      <c r="K1685" s="25"/>
      <c r="L1685" s="61"/>
      <c r="M1685" s="61"/>
      <c r="N1685" t="s">
        <v>323</v>
      </c>
      <c r="O1685" s="21" t="s">
        <v>4766</v>
      </c>
    </row>
    <row r="1686" spans="1:15" ht="15" customHeight="1" x14ac:dyDescent="0.25">
      <c r="A1686" t="s">
        <v>4764</v>
      </c>
      <c r="B1686" s="6" t="s">
        <v>382</v>
      </c>
      <c r="C1686" s="6" t="s">
        <v>85</v>
      </c>
      <c r="D1686" s="3">
        <v>45265</v>
      </c>
      <c r="F1686" s="3"/>
      <c r="G1686" s="3"/>
      <c r="I1686" s="25"/>
      <c r="J1686" s="25"/>
      <c r="K1686" s="25"/>
      <c r="L1686" s="61"/>
      <c r="M1686" s="61"/>
      <c r="N1686" t="s">
        <v>2840</v>
      </c>
      <c r="O1686" s="21" t="s">
        <v>4765</v>
      </c>
    </row>
    <row r="1687" spans="1:15" ht="15" customHeight="1" x14ac:dyDescent="0.25">
      <c r="A1687" t="s">
        <v>4763</v>
      </c>
      <c r="B1687" s="6" t="s">
        <v>382</v>
      </c>
      <c r="C1687" s="6" t="s">
        <v>85</v>
      </c>
      <c r="D1687" s="3">
        <v>45265</v>
      </c>
      <c r="F1687" s="3"/>
      <c r="G1687" s="3"/>
      <c r="I1687" s="25"/>
      <c r="J1687" s="25"/>
      <c r="K1687" s="25"/>
      <c r="L1687" s="61"/>
      <c r="M1687" s="61"/>
      <c r="N1687" t="s">
        <v>2840</v>
      </c>
      <c r="O1687" s="21" t="s">
        <v>4762</v>
      </c>
    </row>
    <row r="1688" spans="1:15" ht="15" customHeight="1" x14ac:dyDescent="0.25">
      <c r="A1688" t="s">
        <v>4759</v>
      </c>
      <c r="B1688" s="6" t="s">
        <v>382</v>
      </c>
      <c r="C1688" s="6" t="s">
        <v>85</v>
      </c>
      <c r="D1688" s="3">
        <v>45265</v>
      </c>
      <c r="F1688" s="3"/>
      <c r="G1688" s="3"/>
      <c r="I1688" s="25"/>
      <c r="J1688" s="25"/>
      <c r="K1688" s="25"/>
      <c r="L1688" s="61"/>
      <c r="M1688" s="61"/>
      <c r="N1688" t="s">
        <v>4760</v>
      </c>
      <c r="O1688" s="21" t="s">
        <v>4761</v>
      </c>
    </row>
    <row r="1689" spans="1:15" ht="15" customHeight="1" x14ac:dyDescent="0.25">
      <c r="A1689" t="s">
        <v>4758</v>
      </c>
      <c r="B1689" s="6" t="s">
        <v>382</v>
      </c>
      <c r="C1689" s="6" t="s">
        <v>85</v>
      </c>
      <c r="D1689" s="3">
        <v>45265</v>
      </c>
      <c r="E1689" s="3">
        <v>45748</v>
      </c>
      <c r="F1689" s="3"/>
      <c r="G1689" s="3"/>
      <c r="I1689" s="25"/>
      <c r="J1689" s="25"/>
      <c r="K1689" s="25"/>
      <c r="L1689" s="61" t="s">
        <v>6478</v>
      </c>
      <c r="M1689" s="61" t="s">
        <v>6339</v>
      </c>
      <c r="N1689" t="s">
        <v>4757</v>
      </c>
      <c r="O1689" s="21" t="s">
        <v>4756</v>
      </c>
    </row>
    <row r="1690" spans="1:15" ht="15" customHeight="1" x14ac:dyDescent="0.25">
      <c r="A1690" t="s">
        <v>4754</v>
      </c>
      <c r="B1690" s="6" t="s">
        <v>382</v>
      </c>
      <c r="C1690" s="6" t="s">
        <v>85</v>
      </c>
      <c r="D1690" s="3">
        <v>45265</v>
      </c>
      <c r="E1690" s="3">
        <v>45748</v>
      </c>
      <c r="F1690" s="3"/>
      <c r="G1690" s="3"/>
      <c r="I1690" s="25"/>
      <c r="J1690" s="25"/>
      <c r="K1690" s="25"/>
      <c r="L1690" s="61" t="s">
        <v>6325</v>
      </c>
      <c r="M1690" s="61" t="s">
        <v>6322</v>
      </c>
      <c r="N1690" t="s">
        <v>6476</v>
      </c>
      <c r="O1690" s="21" t="s">
        <v>4755</v>
      </c>
    </row>
    <row r="1691" spans="1:15" ht="15" customHeight="1" x14ac:dyDescent="0.25">
      <c r="A1691" t="s">
        <v>4777</v>
      </c>
      <c r="B1691" s="6" t="s">
        <v>375</v>
      </c>
      <c r="C1691" s="6" t="s">
        <v>86</v>
      </c>
      <c r="D1691" s="3">
        <v>45273</v>
      </c>
      <c r="E1691" s="3">
        <v>45366</v>
      </c>
      <c r="F1691" s="3"/>
      <c r="G1691" s="3"/>
      <c r="I1691" s="25"/>
      <c r="J1691" s="25"/>
      <c r="K1691" s="25"/>
      <c r="L1691" s="61"/>
      <c r="M1691" s="61"/>
      <c r="N1691" t="s">
        <v>4778</v>
      </c>
      <c r="O1691" s="21" t="s">
        <v>4779</v>
      </c>
    </row>
    <row r="1692" spans="1:15" ht="15" customHeight="1" x14ac:dyDescent="0.25">
      <c r="A1692" t="s">
        <v>4774</v>
      </c>
      <c r="B1692" s="6" t="s">
        <v>375</v>
      </c>
      <c r="C1692" s="6" t="s">
        <v>86</v>
      </c>
      <c r="D1692" s="3">
        <v>45273</v>
      </c>
      <c r="F1692" s="3"/>
      <c r="G1692" s="3"/>
      <c r="I1692" s="25"/>
      <c r="J1692" s="25"/>
      <c r="K1692" s="25"/>
      <c r="L1692" s="61"/>
      <c r="M1692" s="61"/>
      <c r="N1692" t="s">
        <v>4775</v>
      </c>
      <c r="O1692" s="21" t="s">
        <v>4776</v>
      </c>
    </row>
    <row r="1693" spans="1:15" ht="15" customHeight="1" x14ac:dyDescent="0.25">
      <c r="A1693" t="s">
        <v>4770</v>
      </c>
      <c r="B1693" s="6" t="s">
        <v>6716</v>
      </c>
      <c r="C1693" s="6" t="s">
        <v>86</v>
      </c>
      <c r="D1693" s="3">
        <v>45273</v>
      </c>
      <c r="E1693" s="3">
        <v>45337</v>
      </c>
      <c r="F1693" s="3"/>
      <c r="G1693" s="3" t="s">
        <v>6373</v>
      </c>
      <c r="I1693" s="25">
        <v>45425</v>
      </c>
      <c r="J1693" s="25"/>
      <c r="K1693" s="25"/>
      <c r="L1693" s="61"/>
      <c r="M1693" s="61"/>
      <c r="N1693" t="s">
        <v>4771</v>
      </c>
      <c r="O1693" s="21" t="s">
        <v>4772</v>
      </c>
    </row>
    <row r="1694" spans="1:15" ht="15" customHeight="1" x14ac:dyDescent="0.25">
      <c r="A1694" t="s">
        <v>4789</v>
      </c>
      <c r="B1694" s="6" t="s">
        <v>192</v>
      </c>
      <c r="C1694" s="6" t="s">
        <v>84</v>
      </c>
      <c r="D1694" s="3">
        <v>45275</v>
      </c>
      <c r="E1694" s="3">
        <v>44945</v>
      </c>
      <c r="F1694" s="3"/>
      <c r="G1694" s="3"/>
      <c r="I1694" s="25"/>
      <c r="J1694" s="25"/>
      <c r="K1694" s="25"/>
      <c r="L1694" s="61"/>
      <c r="M1694" s="61"/>
      <c r="N1694" t="s">
        <v>4198</v>
      </c>
      <c r="O1694" s="21" t="s">
        <v>3326</v>
      </c>
    </row>
    <row r="1695" spans="1:15" ht="15" customHeight="1" x14ac:dyDescent="0.25">
      <c r="A1695" t="s">
        <v>4788</v>
      </c>
      <c r="B1695" s="6" t="s">
        <v>192</v>
      </c>
      <c r="C1695" s="6" t="s">
        <v>84</v>
      </c>
      <c r="D1695" s="3">
        <v>45275</v>
      </c>
      <c r="E1695" s="3">
        <v>44945</v>
      </c>
      <c r="F1695" s="3"/>
      <c r="G1695" s="3"/>
      <c r="I1695" s="25"/>
      <c r="J1695" s="25"/>
      <c r="K1695" s="25"/>
      <c r="L1695" s="61"/>
      <c r="M1695" s="61"/>
      <c r="N1695" t="s">
        <v>4198</v>
      </c>
      <c r="O1695" s="21" t="s">
        <v>3326</v>
      </c>
    </row>
    <row r="1696" spans="1:15" ht="15" customHeight="1" x14ac:dyDescent="0.25">
      <c r="A1696" t="s">
        <v>4787</v>
      </c>
      <c r="B1696" s="6" t="s">
        <v>192</v>
      </c>
      <c r="C1696" s="6" t="s">
        <v>84</v>
      </c>
      <c r="D1696" s="3">
        <v>45275</v>
      </c>
      <c r="E1696" s="3">
        <v>44945</v>
      </c>
      <c r="F1696" s="3"/>
      <c r="G1696" s="3"/>
      <c r="I1696" s="25"/>
      <c r="J1696" s="25"/>
      <c r="K1696" s="25"/>
      <c r="L1696" s="61"/>
      <c r="M1696" s="61"/>
      <c r="N1696" t="s">
        <v>4198</v>
      </c>
      <c r="O1696" s="21" t="s">
        <v>3326</v>
      </c>
    </row>
    <row r="1697" spans="1:15" ht="15" customHeight="1" x14ac:dyDescent="0.25">
      <c r="A1697" t="s">
        <v>4855</v>
      </c>
      <c r="B1697" s="6" t="s">
        <v>192</v>
      </c>
      <c r="C1697" s="6" t="s">
        <v>84</v>
      </c>
      <c r="D1697" s="3">
        <v>45275</v>
      </c>
      <c r="E1697" s="3">
        <v>44945</v>
      </c>
      <c r="F1697" s="3"/>
      <c r="G1697" s="3"/>
      <c r="I1697" s="25"/>
      <c r="J1697" s="25"/>
      <c r="K1697" s="25"/>
      <c r="L1697" s="61"/>
      <c r="M1697" s="61"/>
      <c r="N1697" t="s">
        <v>4198</v>
      </c>
      <c r="O1697" s="21" t="s">
        <v>3326</v>
      </c>
    </row>
    <row r="1698" spans="1:15" ht="15" customHeight="1" x14ac:dyDescent="0.25">
      <c r="A1698" t="s">
        <v>4856</v>
      </c>
      <c r="B1698" s="6" t="s">
        <v>192</v>
      </c>
      <c r="C1698" s="6" t="s">
        <v>84</v>
      </c>
      <c r="D1698" s="3">
        <v>45275</v>
      </c>
      <c r="E1698" s="3">
        <v>44945</v>
      </c>
      <c r="F1698" s="3"/>
      <c r="G1698" s="3"/>
      <c r="I1698" s="25"/>
      <c r="J1698" s="25"/>
      <c r="K1698" s="25"/>
      <c r="L1698" s="61"/>
      <c r="M1698" s="61"/>
      <c r="N1698" t="s">
        <v>4198</v>
      </c>
      <c r="O1698" s="21" t="s">
        <v>3326</v>
      </c>
    </row>
    <row r="1699" spans="1:15" ht="15" customHeight="1" x14ac:dyDescent="0.25">
      <c r="A1699" t="s">
        <v>4857</v>
      </c>
      <c r="B1699" s="6" t="s">
        <v>192</v>
      </c>
      <c r="C1699" s="6" t="s">
        <v>84</v>
      </c>
      <c r="D1699" s="3">
        <v>45275</v>
      </c>
      <c r="E1699" s="3">
        <v>44945</v>
      </c>
      <c r="F1699" s="3"/>
      <c r="G1699" s="3"/>
      <c r="I1699" s="25"/>
      <c r="J1699" s="25"/>
      <c r="K1699" s="25"/>
      <c r="L1699" s="61"/>
      <c r="M1699" s="61"/>
      <c r="N1699" t="s">
        <v>4198</v>
      </c>
      <c r="O1699" s="21" t="s">
        <v>3326</v>
      </c>
    </row>
    <row r="1700" spans="1:15" ht="15" customHeight="1" x14ac:dyDescent="0.25">
      <c r="A1700" t="s">
        <v>4858</v>
      </c>
      <c r="B1700" s="6" t="s">
        <v>192</v>
      </c>
      <c r="C1700" s="6" t="s">
        <v>84</v>
      </c>
      <c r="D1700" s="3">
        <v>45275</v>
      </c>
      <c r="E1700" s="3">
        <v>44945</v>
      </c>
      <c r="F1700" s="3"/>
      <c r="G1700" s="3"/>
      <c r="I1700" s="25"/>
      <c r="J1700" s="25"/>
      <c r="K1700" s="25"/>
      <c r="L1700" s="61"/>
      <c r="M1700" s="61"/>
      <c r="N1700" t="s">
        <v>4198</v>
      </c>
      <c r="O1700" s="21" t="s">
        <v>3326</v>
      </c>
    </row>
    <row r="1701" spans="1:15" ht="15" customHeight="1" x14ac:dyDescent="0.25">
      <c r="A1701" t="s">
        <v>4786</v>
      </c>
      <c r="B1701" s="6" t="s">
        <v>192</v>
      </c>
      <c r="C1701" s="6" t="s">
        <v>84</v>
      </c>
      <c r="D1701" s="3">
        <v>45275</v>
      </c>
      <c r="E1701" s="3">
        <v>44945</v>
      </c>
      <c r="F1701" s="3"/>
      <c r="G1701" s="3"/>
      <c r="I1701" s="25"/>
      <c r="J1701" s="25"/>
      <c r="K1701" s="25"/>
      <c r="L1701" s="61"/>
      <c r="M1701" s="61"/>
      <c r="N1701" t="s">
        <v>4198</v>
      </c>
      <c r="O1701" s="21" t="s">
        <v>3326</v>
      </c>
    </row>
    <row r="1702" spans="1:15" ht="15" customHeight="1" x14ac:dyDescent="0.25">
      <c r="A1702" t="s">
        <v>4785</v>
      </c>
      <c r="B1702" s="6" t="s">
        <v>192</v>
      </c>
      <c r="C1702" s="6" t="s">
        <v>84</v>
      </c>
      <c r="D1702" s="3">
        <v>45275</v>
      </c>
      <c r="E1702" s="3">
        <v>44945</v>
      </c>
      <c r="F1702" s="3"/>
      <c r="G1702" s="3"/>
      <c r="I1702" s="25"/>
      <c r="J1702" s="25"/>
      <c r="K1702" s="25"/>
      <c r="L1702" s="61"/>
      <c r="M1702" s="61"/>
      <c r="N1702" t="s">
        <v>4198</v>
      </c>
      <c r="O1702" s="21" t="s">
        <v>3326</v>
      </c>
    </row>
    <row r="1703" spans="1:15" ht="15" customHeight="1" x14ac:dyDescent="0.25">
      <c r="A1703" t="s">
        <v>4784</v>
      </c>
      <c r="B1703" s="6" t="s">
        <v>192</v>
      </c>
      <c r="C1703" s="6" t="s">
        <v>84</v>
      </c>
      <c r="D1703" s="3">
        <v>45275</v>
      </c>
      <c r="E1703" s="3">
        <v>45401</v>
      </c>
      <c r="F1703" s="3">
        <v>45559</v>
      </c>
      <c r="G1703" s="3" t="s">
        <v>5819</v>
      </c>
      <c r="I1703" s="25"/>
      <c r="J1703" s="25"/>
      <c r="K1703" s="25"/>
      <c r="L1703" s="61"/>
      <c r="M1703" s="61"/>
      <c r="N1703" t="s">
        <v>4198</v>
      </c>
      <c r="O1703" s="21" t="s">
        <v>3326</v>
      </c>
    </row>
    <row r="1704" spans="1:15" ht="15" customHeight="1" x14ac:dyDescent="0.25">
      <c r="A1704" t="s">
        <v>5379</v>
      </c>
      <c r="B1704" s="6" t="s">
        <v>154</v>
      </c>
      <c r="C1704" s="6" t="s">
        <v>84</v>
      </c>
      <c r="D1704" s="3">
        <v>45429</v>
      </c>
      <c r="E1704" s="3">
        <v>45520</v>
      </c>
      <c r="F1704" s="3"/>
      <c r="G1704" s="3"/>
      <c r="I1704" s="25"/>
      <c r="J1704" s="25"/>
      <c r="K1704" s="25"/>
      <c r="L1704" s="61" t="s">
        <v>6311</v>
      </c>
      <c r="M1704" s="28" t="s">
        <v>6497</v>
      </c>
      <c r="N1704" t="s">
        <v>5377</v>
      </c>
      <c r="O1704" s="21" t="s">
        <v>5378</v>
      </c>
    </row>
    <row r="1705" spans="1:15" ht="15" customHeight="1" x14ac:dyDescent="0.25">
      <c r="A1705" t="s">
        <v>4812</v>
      </c>
      <c r="B1705" s="6" t="s">
        <v>380</v>
      </c>
      <c r="C1705" s="6" t="s">
        <v>86</v>
      </c>
      <c r="D1705" s="3">
        <v>45300</v>
      </c>
      <c r="E1705" s="3">
        <v>45909</v>
      </c>
      <c r="F1705" s="3"/>
      <c r="G1705" s="3"/>
      <c r="I1705" s="25"/>
      <c r="J1705" s="25"/>
      <c r="K1705" s="25"/>
      <c r="L1705" s="61"/>
      <c r="M1705" s="61"/>
      <c r="N1705" t="s">
        <v>4813</v>
      </c>
      <c r="O1705" s="21" t="s">
        <v>4814</v>
      </c>
    </row>
    <row r="1706" spans="1:15" ht="15" customHeight="1" x14ac:dyDescent="0.25">
      <c r="A1706" t="s">
        <v>4809</v>
      </c>
      <c r="B1706" s="6" t="s">
        <v>380</v>
      </c>
      <c r="C1706" s="6" t="s">
        <v>86</v>
      </c>
      <c r="D1706" s="3">
        <v>45300</v>
      </c>
      <c r="F1706" s="3"/>
      <c r="G1706" s="3"/>
      <c r="I1706" s="25"/>
      <c r="J1706" s="25"/>
      <c r="K1706" s="25"/>
      <c r="L1706" s="61"/>
      <c r="M1706" s="61"/>
      <c r="N1706" t="s">
        <v>4810</v>
      </c>
      <c r="O1706" s="42" t="s">
        <v>4811</v>
      </c>
    </row>
    <row r="1707" spans="1:15" ht="15" customHeight="1" x14ac:dyDescent="0.25">
      <c r="A1707" t="s">
        <v>4798</v>
      </c>
      <c r="B1707" s="6" t="s">
        <v>2630</v>
      </c>
      <c r="C1707" s="6" t="s">
        <v>84</v>
      </c>
      <c r="D1707" s="3">
        <v>45300</v>
      </c>
      <c r="E1707" s="3">
        <v>45328</v>
      </c>
      <c r="F1707" s="3">
        <v>45488</v>
      </c>
      <c r="G1707" s="3" t="s">
        <v>5494</v>
      </c>
      <c r="I1707" s="3">
        <v>45488</v>
      </c>
      <c r="J1707" s="25"/>
      <c r="K1707" s="25"/>
      <c r="L1707" s="61"/>
      <c r="M1707" s="61"/>
      <c r="N1707" t="s">
        <v>4799</v>
      </c>
      <c r="O1707" s="42" t="s">
        <v>4800</v>
      </c>
    </row>
    <row r="1708" spans="1:15" ht="15" customHeight="1" x14ac:dyDescent="0.25">
      <c r="A1708" t="s">
        <v>4940</v>
      </c>
      <c r="B1708" s="6" t="s">
        <v>192</v>
      </c>
      <c r="C1708" s="6" t="s">
        <v>84</v>
      </c>
      <c r="D1708" s="3">
        <v>45300</v>
      </c>
      <c r="E1708" s="3">
        <v>45328</v>
      </c>
      <c r="F1708" s="3">
        <v>45544</v>
      </c>
      <c r="G1708" s="3" t="s">
        <v>5809</v>
      </c>
      <c r="I1708" s="25"/>
      <c r="J1708" s="25"/>
      <c r="K1708" s="25"/>
      <c r="L1708" s="61"/>
      <c r="M1708" s="61"/>
      <c r="N1708" t="s">
        <v>4198</v>
      </c>
      <c r="O1708" s="21" t="s">
        <v>4706</v>
      </c>
    </row>
    <row r="1709" spans="1:15" ht="15" customHeight="1" x14ac:dyDescent="0.25">
      <c r="A1709" t="s">
        <v>4939</v>
      </c>
      <c r="B1709" s="6" t="s">
        <v>192</v>
      </c>
      <c r="C1709" s="6" t="s">
        <v>84</v>
      </c>
      <c r="D1709" s="3">
        <v>45300</v>
      </c>
      <c r="E1709" s="3">
        <v>45328</v>
      </c>
      <c r="F1709" s="3">
        <v>45544</v>
      </c>
      <c r="G1709" s="3" t="s">
        <v>5808</v>
      </c>
      <c r="I1709" s="25"/>
      <c r="J1709" s="25"/>
      <c r="K1709" s="25"/>
      <c r="L1709" s="61"/>
      <c r="M1709" s="61"/>
      <c r="N1709" t="s">
        <v>4198</v>
      </c>
      <c r="O1709" s="21" t="s">
        <v>4706</v>
      </c>
    </row>
    <row r="1710" spans="1:15" ht="15" customHeight="1" x14ac:dyDescent="0.25">
      <c r="A1710" t="s">
        <v>4938</v>
      </c>
      <c r="B1710" s="6" t="s">
        <v>192</v>
      </c>
      <c r="C1710" s="6" t="s">
        <v>84</v>
      </c>
      <c r="D1710" s="3">
        <v>45300</v>
      </c>
      <c r="E1710" s="3">
        <v>45328</v>
      </c>
      <c r="F1710" s="3">
        <v>45544</v>
      </c>
      <c r="G1710" s="3" t="s">
        <v>5807</v>
      </c>
      <c r="I1710" s="25"/>
      <c r="J1710" s="25"/>
      <c r="K1710" s="25"/>
      <c r="L1710" s="61"/>
      <c r="M1710" s="61"/>
      <c r="N1710" t="s">
        <v>4198</v>
      </c>
      <c r="O1710" s="21" t="s">
        <v>4706</v>
      </c>
    </row>
    <row r="1711" spans="1:15" ht="15" customHeight="1" x14ac:dyDescent="0.25">
      <c r="A1711" t="s">
        <v>5125</v>
      </c>
      <c r="B1711" s="6" t="s">
        <v>192</v>
      </c>
      <c r="C1711" s="6" t="s">
        <v>84</v>
      </c>
      <c r="D1711" s="3">
        <v>45300</v>
      </c>
      <c r="E1711" s="3">
        <v>45384</v>
      </c>
      <c r="F1711" s="3">
        <v>45559</v>
      </c>
      <c r="G1711" s="3" t="s">
        <v>5817</v>
      </c>
      <c r="I1711" s="25"/>
      <c r="J1711" s="25"/>
      <c r="K1711" s="25"/>
      <c r="L1711" s="61"/>
      <c r="M1711" s="61"/>
      <c r="N1711" t="s">
        <v>5126</v>
      </c>
      <c r="O1711" s="21" t="s">
        <v>3790</v>
      </c>
    </row>
    <row r="1712" spans="1:15" ht="15" customHeight="1" x14ac:dyDescent="0.25">
      <c r="A1712" t="s">
        <v>4815</v>
      </c>
      <c r="B1712" s="6" t="s">
        <v>379</v>
      </c>
      <c r="C1712" s="6" t="s">
        <v>86</v>
      </c>
      <c r="D1712" s="3">
        <v>45309</v>
      </c>
      <c r="E1712" s="3">
        <v>45428</v>
      </c>
      <c r="F1712" s="3">
        <v>45552</v>
      </c>
      <c r="G1712" s="3" t="s">
        <v>5735</v>
      </c>
      <c r="I1712" s="25"/>
      <c r="J1712" s="25"/>
      <c r="K1712" s="25"/>
      <c r="L1712" s="61"/>
      <c r="M1712" s="61"/>
      <c r="N1712" t="s">
        <v>4816</v>
      </c>
      <c r="O1712" s="21" t="s">
        <v>4817</v>
      </c>
    </row>
    <row r="1713" spans="1:15" ht="15" customHeight="1" x14ac:dyDescent="0.25">
      <c r="A1713" t="s">
        <v>4823</v>
      </c>
      <c r="B1713" s="6" t="s">
        <v>386</v>
      </c>
      <c r="C1713" s="6" t="s">
        <v>86</v>
      </c>
      <c r="D1713" s="3">
        <v>45309</v>
      </c>
      <c r="E1713" s="3">
        <v>45366</v>
      </c>
      <c r="F1713" s="3"/>
      <c r="G1713" s="3"/>
      <c r="I1713" s="25"/>
      <c r="J1713" s="25"/>
      <c r="K1713" s="25"/>
      <c r="L1713" s="61"/>
      <c r="M1713" s="61"/>
      <c r="N1713" t="s">
        <v>307</v>
      </c>
      <c r="O1713" s="21" t="s">
        <v>4822</v>
      </c>
    </row>
    <row r="1714" spans="1:15" ht="15" customHeight="1" x14ac:dyDescent="0.25">
      <c r="A1714" t="s">
        <v>4820</v>
      </c>
      <c r="B1714" s="6" t="s">
        <v>386</v>
      </c>
      <c r="C1714" s="6" t="s">
        <v>86</v>
      </c>
      <c r="D1714" s="3">
        <v>45309</v>
      </c>
      <c r="E1714" s="3">
        <v>45337</v>
      </c>
      <c r="F1714" s="3"/>
      <c r="G1714" s="3" t="s">
        <v>6369</v>
      </c>
      <c r="I1714" s="25">
        <v>45425</v>
      </c>
      <c r="J1714" s="25"/>
      <c r="K1714" s="25"/>
      <c r="L1714" s="61"/>
      <c r="M1714" s="61"/>
      <c r="N1714" t="s">
        <v>307</v>
      </c>
      <c r="O1714" s="21" t="s">
        <v>4821</v>
      </c>
    </row>
    <row r="1715" spans="1:15" ht="15" customHeight="1" x14ac:dyDescent="0.25">
      <c r="A1715" t="s">
        <v>4830</v>
      </c>
      <c r="B1715" s="22" t="s">
        <v>156</v>
      </c>
      <c r="C1715" s="6" t="s">
        <v>84</v>
      </c>
      <c r="D1715" s="3">
        <v>45310</v>
      </c>
      <c r="E1715" s="3">
        <v>45429</v>
      </c>
      <c r="F1715" s="3">
        <v>45555</v>
      </c>
      <c r="G1715" s="3" t="s">
        <v>5650</v>
      </c>
      <c r="I1715" s="25"/>
      <c r="J1715" s="25"/>
      <c r="K1715" s="25"/>
      <c r="L1715" s="61"/>
      <c r="M1715" s="61"/>
      <c r="N1715" t="s">
        <v>307</v>
      </c>
      <c r="O1715" s="21" t="s">
        <v>4831</v>
      </c>
    </row>
    <row r="1716" spans="1:15" ht="15" customHeight="1" x14ac:dyDescent="0.25">
      <c r="A1716" t="s">
        <v>4837</v>
      </c>
      <c r="B1716" s="6" t="s">
        <v>2630</v>
      </c>
      <c r="C1716" s="6" t="s">
        <v>84</v>
      </c>
      <c r="D1716" s="3">
        <v>45310</v>
      </c>
      <c r="E1716" s="3">
        <v>45457</v>
      </c>
      <c r="F1716" s="3">
        <v>45546</v>
      </c>
      <c r="G1716" s="3" t="s">
        <v>5777</v>
      </c>
      <c r="I1716" s="25"/>
      <c r="J1716" s="25"/>
      <c r="K1716" s="25"/>
      <c r="L1716" s="61"/>
      <c r="M1716" s="61"/>
      <c r="N1716" t="s">
        <v>4843</v>
      </c>
      <c r="O1716" s="21" t="s">
        <v>4842</v>
      </c>
    </row>
    <row r="1717" spans="1:15" ht="15" customHeight="1" x14ac:dyDescent="0.25">
      <c r="A1717" t="s">
        <v>4836</v>
      </c>
      <c r="B1717" s="6" t="s">
        <v>2630</v>
      </c>
      <c r="C1717" s="6" t="s">
        <v>84</v>
      </c>
      <c r="D1717" s="3">
        <v>45310</v>
      </c>
      <c r="E1717" s="3">
        <v>45366</v>
      </c>
      <c r="F1717" s="3"/>
      <c r="G1717" s="3"/>
      <c r="I1717" s="25"/>
      <c r="J1717" s="25"/>
      <c r="K1717" s="25"/>
      <c r="L1717" s="61"/>
      <c r="M1717" s="61"/>
      <c r="N1717" t="s">
        <v>1761</v>
      </c>
      <c r="O1717" s="21" t="s">
        <v>4841</v>
      </c>
    </row>
    <row r="1718" spans="1:15" ht="15" customHeight="1" x14ac:dyDescent="0.25">
      <c r="A1718" t="s">
        <v>5335</v>
      </c>
      <c r="B1718" s="6" t="s">
        <v>380</v>
      </c>
      <c r="C1718" s="6" t="s">
        <v>86</v>
      </c>
      <c r="D1718" s="3">
        <v>45428</v>
      </c>
      <c r="E1718" s="3">
        <v>45582</v>
      </c>
      <c r="F1718" s="3"/>
      <c r="G1718" s="3"/>
      <c r="I1718" s="25"/>
      <c r="J1718" s="25"/>
      <c r="K1718" s="25"/>
      <c r="L1718" s="61"/>
      <c r="M1718" s="61"/>
      <c r="N1718" t="s">
        <v>5355</v>
      </c>
      <c r="O1718" s="21" t="s">
        <v>5356</v>
      </c>
    </row>
    <row r="1719" spans="1:15" ht="15" customHeight="1" x14ac:dyDescent="0.25">
      <c r="A1719" t="s">
        <v>5707</v>
      </c>
      <c r="B1719" s="6" t="s">
        <v>377</v>
      </c>
      <c r="C1719" s="6" t="s">
        <v>86</v>
      </c>
      <c r="D1719" s="3">
        <v>45554</v>
      </c>
      <c r="E1719" s="3">
        <v>45582</v>
      </c>
      <c r="F1719" s="3"/>
      <c r="G1719" s="3"/>
      <c r="I1719" s="25"/>
      <c r="J1719" s="25"/>
      <c r="K1719" s="25"/>
      <c r="L1719" s="62"/>
      <c r="M1719" s="62"/>
      <c r="N1719" t="s">
        <v>5708</v>
      </c>
      <c r="O1719" s="21" t="s">
        <v>5709</v>
      </c>
    </row>
    <row r="1720" spans="1:15" ht="15" customHeight="1" x14ac:dyDescent="0.25">
      <c r="A1720" t="s">
        <v>5706</v>
      </c>
      <c r="B1720" s="6" t="s">
        <v>377</v>
      </c>
      <c r="C1720" s="6" t="s">
        <v>86</v>
      </c>
      <c r="D1720" s="3">
        <v>45554</v>
      </c>
      <c r="E1720" s="3">
        <v>45582</v>
      </c>
      <c r="F1720" s="3"/>
      <c r="G1720" s="3"/>
      <c r="I1720" s="25"/>
      <c r="J1720" s="25"/>
      <c r="K1720" s="25"/>
      <c r="L1720" s="62"/>
      <c r="M1720" s="62"/>
      <c r="N1720" t="s">
        <v>5703</v>
      </c>
      <c r="O1720" s="21" t="s">
        <v>5705</v>
      </c>
    </row>
    <row r="1721" spans="1:15" ht="15" customHeight="1" x14ac:dyDescent="0.25">
      <c r="A1721" t="s">
        <v>4828</v>
      </c>
      <c r="B1721" s="6" t="s">
        <v>154</v>
      </c>
      <c r="C1721" s="6" t="s">
        <v>84</v>
      </c>
      <c r="D1721" s="3">
        <v>45310</v>
      </c>
      <c r="E1721" s="3">
        <v>45338</v>
      </c>
      <c r="F1721" s="3">
        <v>45545</v>
      </c>
      <c r="G1721" s="3" t="s">
        <v>5786</v>
      </c>
      <c r="I1721" s="25"/>
      <c r="J1721" s="25"/>
      <c r="K1721" s="25"/>
      <c r="L1721" s="61"/>
      <c r="M1721" s="61"/>
      <c r="N1721" t="s">
        <v>307</v>
      </c>
      <c r="O1721" t="s">
        <v>4829</v>
      </c>
    </row>
    <row r="1722" spans="1:15" ht="15" customHeight="1" x14ac:dyDescent="0.25">
      <c r="A1722" t="s">
        <v>4827</v>
      </c>
      <c r="B1722" s="6" t="s">
        <v>154</v>
      </c>
      <c r="C1722" s="6" t="s">
        <v>84</v>
      </c>
      <c r="D1722" s="3">
        <v>45310</v>
      </c>
      <c r="E1722" s="3">
        <v>45366</v>
      </c>
      <c r="F1722" s="3">
        <v>45545</v>
      </c>
      <c r="G1722" s="3" t="s">
        <v>5785</v>
      </c>
      <c r="I1722" s="25"/>
      <c r="J1722" s="25"/>
      <c r="K1722" s="25"/>
      <c r="L1722" s="61"/>
      <c r="M1722" s="61"/>
      <c r="N1722" t="s">
        <v>307</v>
      </c>
      <c r="O1722" s="21" t="s">
        <v>3790</v>
      </c>
    </row>
    <row r="1723" spans="1:15" ht="15" customHeight="1" x14ac:dyDescent="0.25">
      <c r="A1723" t="s">
        <v>4824</v>
      </c>
      <c r="B1723" s="6" t="s">
        <v>154</v>
      </c>
      <c r="C1723" s="6" t="s">
        <v>84</v>
      </c>
      <c r="D1723" s="3">
        <v>45310</v>
      </c>
      <c r="E1723" s="3">
        <v>45338</v>
      </c>
      <c r="F1723" s="3">
        <v>45545</v>
      </c>
      <c r="G1723" s="3" t="s">
        <v>5784</v>
      </c>
      <c r="I1723" s="25"/>
      <c r="J1723" s="25"/>
      <c r="K1723" s="25"/>
      <c r="L1723" s="61"/>
      <c r="M1723" s="61"/>
      <c r="N1723" t="s">
        <v>4825</v>
      </c>
      <c r="O1723" s="21" t="s">
        <v>4826</v>
      </c>
    </row>
    <row r="1724" spans="1:15" ht="15" customHeight="1" x14ac:dyDescent="0.25">
      <c r="A1724" t="s">
        <v>4854</v>
      </c>
      <c r="B1724" s="6" t="s">
        <v>192</v>
      </c>
      <c r="C1724" s="6" t="s">
        <v>84</v>
      </c>
      <c r="D1724" s="3">
        <v>45310</v>
      </c>
      <c r="E1724" s="3">
        <v>45401</v>
      </c>
      <c r="F1724" s="3">
        <v>45559</v>
      </c>
      <c r="G1724" s="3" t="s">
        <v>5820</v>
      </c>
      <c r="I1724" s="25"/>
      <c r="J1724" s="25"/>
      <c r="K1724" s="25"/>
      <c r="L1724" s="61"/>
      <c r="M1724" s="61"/>
      <c r="N1724" t="s">
        <v>4198</v>
      </c>
      <c r="O1724" s="21" t="s">
        <v>3790</v>
      </c>
    </row>
    <row r="1725" spans="1:15" ht="15" customHeight="1" x14ac:dyDescent="0.25">
      <c r="A1725" t="s">
        <v>4853</v>
      </c>
      <c r="B1725" s="6" t="s">
        <v>192</v>
      </c>
      <c r="C1725" s="6" t="s">
        <v>84</v>
      </c>
      <c r="D1725" s="3">
        <v>45310</v>
      </c>
      <c r="E1725" s="3">
        <v>45366</v>
      </c>
      <c r="F1725" s="3">
        <v>45544</v>
      </c>
      <c r="G1725" s="3" t="s">
        <v>5816</v>
      </c>
      <c r="I1725" s="25"/>
      <c r="J1725" s="25"/>
      <c r="K1725" s="25"/>
      <c r="L1725" s="61"/>
      <c r="M1725" s="61"/>
      <c r="N1725" t="s">
        <v>4198</v>
      </c>
      <c r="O1725" s="21" t="s">
        <v>3790</v>
      </c>
    </row>
    <row r="1726" spans="1:15" ht="15" customHeight="1" x14ac:dyDescent="0.25">
      <c r="A1726" t="s">
        <v>4852</v>
      </c>
      <c r="B1726" s="6" t="s">
        <v>192</v>
      </c>
      <c r="C1726" s="6" t="s">
        <v>84</v>
      </c>
      <c r="D1726" s="3">
        <v>45310</v>
      </c>
      <c r="E1726" s="3">
        <v>45429</v>
      </c>
      <c r="F1726" s="3">
        <v>45559</v>
      </c>
      <c r="G1726" s="3" t="s">
        <v>5832</v>
      </c>
      <c r="I1726" s="25"/>
      <c r="J1726" s="25"/>
      <c r="K1726" s="25"/>
      <c r="L1726" s="61"/>
      <c r="M1726" s="61"/>
      <c r="N1726" t="s">
        <v>4198</v>
      </c>
      <c r="O1726" s="21" t="s">
        <v>3790</v>
      </c>
    </row>
    <row r="1727" spans="1:15" ht="15" customHeight="1" x14ac:dyDescent="0.25">
      <c r="A1727" t="s">
        <v>4851</v>
      </c>
      <c r="B1727" s="6" t="s">
        <v>192</v>
      </c>
      <c r="C1727" s="6" t="s">
        <v>84</v>
      </c>
      <c r="D1727" s="3">
        <v>45310</v>
      </c>
      <c r="E1727" s="3">
        <v>45429</v>
      </c>
      <c r="F1727" s="3">
        <v>45559</v>
      </c>
      <c r="G1727" s="3" t="s">
        <v>5831</v>
      </c>
      <c r="I1727" s="25"/>
      <c r="J1727" s="25"/>
      <c r="K1727" s="25"/>
      <c r="L1727" s="61"/>
      <c r="M1727" s="61"/>
      <c r="N1727" t="s">
        <v>4198</v>
      </c>
      <c r="O1727" s="21" t="s">
        <v>3790</v>
      </c>
    </row>
    <row r="1728" spans="1:15" ht="15" customHeight="1" x14ac:dyDescent="0.25">
      <c r="A1728" t="s">
        <v>4850</v>
      </c>
      <c r="B1728" s="6" t="s">
        <v>192</v>
      </c>
      <c r="C1728" s="6" t="s">
        <v>84</v>
      </c>
      <c r="D1728" s="3">
        <v>45310</v>
      </c>
      <c r="F1728" s="3"/>
      <c r="G1728" s="3"/>
      <c r="I1728" s="25"/>
      <c r="J1728" s="25"/>
      <c r="K1728" s="25"/>
      <c r="L1728" s="61"/>
      <c r="M1728" s="61"/>
      <c r="N1728" t="s">
        <v>4198</v>
      </c>
      <c r="O1728" s="21" t="s">
        <v>3790</v>
      </c>
    </row>
    <row r="1729" spans="1:15" ht="15" customHeight="1" x14ac:dyDescent="0.25">
      <c r="A1729" t="s">
        <v>4849</v>
      </c>
      <c r="B1729" s="6" t="s">
        <v>192</v>
      </c>
      <c r="C1729" s="6" t="s">
        <v>84</v>
      </c>
      <c r="D1729" s="3">
        <v>45310</v>
      </c>
      <c r="E1729" s="3">
        <v>45429</v>
      </c>
      <c r="F1729" s="3">
        <v>45559</v>
      </c>
      <c r="G1729" s="3" t="s">
        <v>5830</v>
      </c>
      <c r="I1729" s="25"/>
      <c r="J1729" s="25"/>
      <c r="K1729" s="25"/>
      <c r="L1729" s="61"/>
      <c r="M1729" s="61"/>
      <c r="N1729" t="s">
        <v>4198</v>
      </c>
      <c r="O1729" s="21" t="s">
        <v>3790</v>
      </c>
    </row>
    <row r="1730" spans="1:15" ht="15" customHeight="1" x14ac:dyDescent="0.25">
      <c r="A1730" t="s">
        <v>4848</v>
      </c>
      <c r="B1730" s="6" t="s">
        <v>192</v>
      </c>
      <c r="C1730" s="6" t="s">
        <v>84</v>
      </c>
      <c r="D1730" s="3">
        <v>45310</v>
      </c>
      <c r="E1730" s="3">
        <v>45366</v>
      </c>
      <c r="F1730" s="3">
        <v>45544</v>
      </c>
      <c r="G1730" s="3" t="s">
        <v>5815</v>
      </c>
      <c r="I1730" s="25"/>
      <c r="J1730" s="25"/>
      <c r="K1730" s="25"/>
      <c r="L1730" s="61"/>
      <c r="M1730" s="61"/>
      <c r="N1730" t="s">
        <v>4198</v>
      </c>
      <c r="O1730" s="21" t="s">
        <v>3790</v>
      </c>
    </row>
    <row r="1731" spans="1:15" ht="15" customHeight="1" x14ac:dyDescent="0.25">
      <c r="A1731" t="s">
        <v>4847</v>
      </c>
      <c r="B1731" s="6" t="s">
        <v>192</v>
      </c>
      <c r="C1731" s="6" t="s">
        <v>84</v>
      </c>
      <c r="D1731" s="3">
        <v>45310</v>
      </c>
      <c r="E1731" s="3">
        <v>45429</v>
      </c>
      <c r="F1731" s="3">
        <v>45559</v>
      </c>
      <c r="G1731" s="3" t="s">
        <v>5829</v>
      </c>
      <c r="I1731" s="25"/>
      <c r="J1731" s="25"/>
      <c r="K1731" s="25"/>
      <c r="L1731" s="61"/>
      <c r="M1731" s="61"/>
      <c r="N1731" t="s">
        <v>4198</v>
      </c>
      <c r="O1731" s="21" t="s">
        <v>3790</v>
      </c>
    </row>
    <row r="1732" spans="1:15" ht="15" customHeight="1" x14ac:dyDescent="0.25">
      <c r="A1732" t="s">
        <v>4846</v>
      </c>
      <c r="B1732" s="6" t="s">
        <v>192</v>
      </c>
      <c r="C1732" s="6" t="s">
        <v>84</v>
      </c>
      <c r="D1732" s="3">
        <v>45310</v>
      </c>
      <c r="F1732" s="3"/>
      <c r="G1732" s="3"/>
      <c r="I1732" s="25"/>
      <c r="J1732" s="25"/>
      <c r="K1732" s="25"/>
      <c r="L1732" s="61"/>
      <c r="M1732" s="61"/>
      <c r="N1732" t="s">
        <v>4198</v>
      </c>
      <c r="O1732" s="21" t="s">
        <v>3790</v>
      </c>
    </row>
    <row r="1733" spans="1:15" ht="15" customHeight="1" x14ac:dyDescent="0.25">
      <c r="A1733" t="s">
        <v>4845</v>
      </c>
      <c r="B1733" s="6" t="s">
        <v>192</v>
      </c>
      <c r="C1733" s="6" t="s">
        <v>84</v>
      </c>
      <c r="D1733" s="3">
        <v>45310</v>
      </c>
      <c r="E1733" s="3">
        <v>45401</v>
      </c>
      <c r="F1733" s="3">
        <v>45559</v>
      </c>
      <c r="G1733" s="3" t="s">
        <v>5821</v>
      </c>
      <c r="I1733" s="25"/>
      <c r="J1733" s="25"/>
      <c r="K1733" s="25"/>
      <c r="L1733" s="61"/>
      <c r="M1733" s="61"/>
      <c r="N1733" t="s">
        <v>4198</v>
      </c>
      <c r="O1733" s="21" t="s">
        <v>3790</v>
      </c>
    </row>
    <row r="1734" spans="1:15" ht="15" customHeight="1" x14ac:dyDescent="0.25">
      <c r="A1734" t="s">
        <v>4844</v>
      </c>
      <c r="B1734" s="6" t="s">
        <v>192</v>
      </c>
      <c r="C1734" s="6" t="s">
        <v>84</v>
      </c>
      <c r="D1734" s="3">
        <v>45310</v>
      </c>
      <c r="E1734" s="3">
        <v>45429</v>
      </c>
      <c r="F1734" s="3">
        <v>45559</v>
      </c>
      <c r="G1734" s="3" t="s">
        <v>5828</v>
      </c>
      <c r="I1734" s="25"/>
      <c r="J1734" s="25"/>
      <c r="K1734" s="25"/>
      <c r="L1734" s="61"/>
      <c r="M1734" s="61"/>
      <c r="N1734" t="s">
        <v>4198</v>
      </c>
      <c r="O1734" s="21" t="s">
        <v>3790</v>
      </c>
    </row>
    <row r="1735" spans="1:15" ht="15" customHeight="1" x14ac:dyDescent="0.25">
      <c r="A1735" t="s">
        <v>4950</v>
      </c>
      <c r="B1735" s="6" t="s">
        <v>158</v>
      </c>
      <c r="C1735" s="6" t="s">
        <v>86</v>
      </c>
      <c r="D1735" s="3">
        <v>45328</v>
      </c>
      <c r="E1735" s="3">
        <v>45384</v>
      </c>
      <c r="F1735" s="3">
        <v>45562</v>
      </c>
      <c r="G1735" s="3" t="s">
        <v>5867</v>
      </c>
      <c r="I1735" s="25"/>
      <c r="J1735" s="25"/>
      <c r="K1735" s="25"/>
      <c r="L1735" s="61"/>
      <c r="M1735" s="61"/>
      <c r="N1735" t="s">
        <v>307</v>
      </c>
      <c r="O1735" s="21" t="s">
        <v>4951</v>
      </c>
    </row>
    <row r="1736" spans="1:15" ht="15" customHeight="1" x14ac:dyDescent="0.25">
      <c r="A1736" t="s">
        <v>4941</v>
      </c>
      <c r="B1736" s="6" t="s">
        <v>375</v>
      </c>
      <c r="C1736" s="6" t="s">
        <v>86</v>
      </c>
      <c r="D1736" s="3">
        <v>45328</v>
      </c>
      <c r="E1736" s="3">
        <v>45412</v>
      </c>
      <c r="F1736" s="3">
        <v>45552</v>
      </c>
      <c r="G1736" s="25" t="s">
        <v>5738</v>
      </c>
      <c r="I1736" s="25"/>
      <c r="J1736" s="25"/>
      <c r="K1736" s="25"/>
      <c r="L1736" s="61"/>
      <c r="M1736" s="61"/>
      <c r="N1736" t="s">
        <v>4942</v>
      </c>
      <c r="O1736" s="21" t="s">
        <v>4943</v>
      </c>
    </row>
    <row r="1737" spans="1:15" ht="15" customHeight="1" x14ac:dyDescent="0.25">
      <c r="A1737" t="s">
        <v>4948</v>
      </c>
      <c r="B1737" s="6" t="s">
        <v>380</v>
      </c>
      <c r="C1737" s="6" t="s">
        <v>86</v>
      </c>
      <c r="D1737" s="3">
        <v>45328</v>
      </c>
      <c r="F1737" s="3"/>
      <c r="G1737" s="3"/>
      <c r="I1737" s="25"/>
      <c r="J1737" s="25"/>
      <c r="K1737" s="25"/>
      <c r="L1737" s="61"/>
      <c r="M1737" s="61"/>
      <c r="N1737" t="s">
        <v>4947</v>
      </c>
      <c r="O1737" s="42" t="s">
        <v>4949</v>
      </c>
    </row>
    <row r="1738" spans="1:15" ht="15" customHeight="1" x14ac:dyDescent="0.25">
      <c r="A1738" t="s">
        <v>6032</v>
      </c>
      <c r="B1738" s="6" t="s">
        <v>377</v>
      </c>
      <c r="C1738" s="6" t="s">
        <v>86</v>
      </c>
      <c r="D1738" s="3">
        <v>45602</v>
      </c>
      <c r="E1738" s="3">
        <v>45720</v>
      </c>
      <c r="F1738" s="3"/>
      <c r="G1738" s="3"/>
      <c r="I1738" s="25"/>
      <c r="J1738" s="25"/>
      <c r="K1738" s="25"/>
      <c r="L1738" s="61" t="s">
        <v>6435</v>
      </c>
      <c r="M1738" s="61" t="s">
        <v>6339</v>
      </c>
      <c r="N1738" t="s">
        <v>6033</v>
      </c>
      <c r="O1738" t="s">
        <v>6034</v>
      </c>
    </row>
    <row r="1739" spans="1:15" ht="15" customHeight="1" x14ac:dyDescent="0.25">
      <c r="A1739" t="s">
        <v>4973</v>
      </c>
      <c r="B1739" s="6" t="s">
        <v>382</v>
      </c>
      <c r="C1739" s="6" t="s">
        <v>85</v>
      </c>
      <c r="D1739" s="3">
        <v>45328</v>
      </c>
      <c r="E1739" s="3">
        <v>45748</v>
      </c>
      <c r="F1739" s="3"/>
      <c r="G1739" s="3"/>
      <c r="I1739" s="25"/>
      <c r="J1739" s="25"/>
      <c r="K1739" s="25"/>
      <c r="L1739" s="61" t="s">
        <v>6325</v>
      </c>
      <c r="M1739" s="61" t="s">
        <v>6339</v>
      </c>
      <c r="N1739" t="s">
        <v>6473</v>
      </c>
      <c r="O1739" t="s">
        <v>6474</v>
      </c>
    </row>
    <row r="1740" spans="1:15" ht="15" customHeight="1" x14ac:dyDescent="0.25">
      <c r="A1740" t="s">
        <v>4972</v>
      </c>
      <c r="B1740" s="6" t="s">
        <v>382</v>
      </c>
      <c r="C1740" s="6" t="s">
        <v>85</v>
      </c>
      <c r="D1740" s="3">
        <v>45328</v>
      </c>
      <c r="F1740" s="3"/>
      <c r="G1740" s="3"/>
      <c r="I1740" s="25"/>
      <c r="J1740" s="25"/>
      <c r="K1740" s="25"/>
      <c r="L1740" s="61"/>
      <c r="M1740" s="61"/>
      <c r="N1740" t="s">
        <v>307</v>
      </c>
      <c r="O1740" s="21" t="s">
        <v>307</v>
      </c>
    </row>
    <row r="1741" spans="1:15" ht="15" customHeight="1" x14ac:dyDescent="0.25">
      <c r="A1741" t="s">
        <v>4971</v>
      </c>
      <c r="B1741" s="6" t="s">
        <v>382</v>
      </c>
      <c r="C1741" s="6" t="s">
        <v>85</v>
      </c>
      <c r="D1741" s="3">
        <v>45328</v>
      </c>
      <c r="F1741" s="3"/>
      <c r="G1741" s="3"/>
      <c r="I1741" s="25"/>
      <c r="J1741" s="25"/>
      <c r="K1741" s="25"/>
      <c r="L1741" s="61"/>
      <c r="M1741" s="61"/>
      <c r="N1741" t="s">
        <v>4983</v>
      </c>
      <c r="O1741" s="21" t="s">
        <v>4982</v>
      </c>
    </row>
    <row r="1742" spans="1:15" ht="15" customHeight="1" x14ac:dyDescent="0.25">
      <c r="A1742" t="s">
        <v>4970</v>
      </c>
      <c r="B1742" s="6" t="s">
        <v>382</v>
      </c>
      <c r="C1742" s="6" t="s">
        <v>85</v>
      </c>
      <c r="D1742" s="3">
        <v>45328</v>
      </c>
      <c r="F1742" s="3"/>
      <c r="G1742" s="3"/>
      <c r="I1742" s="25"/>
      <c r="J1742" s="25"/>
      <c r="K1742" s="25"/>
      <c r="L1742" s="61"/>
      <c r="M1742" s="61"/>
      <c r="N1742" t="s">
        <v>4981</v>
      </c>
      <c r="O1742" s="21" t="s">
        <v>4980</v>
      </c>
    </row>
    <row r="1743" spans="1:15" ht="15" customHeight="1" x14ac:dyDescent="0.25">
      <c r="A1743" t="s">
        <v>4969</v>
      </c>
      <c r="B1743" s="6" t="s">
        <v>382</v>
      </c>
      <c r="C1743" s="6" t="s">
        <v>85</v>
      </c>
      <c r="D1743" s="3">
        <v>45328</v>
      </c>
      <c r="F1743" s="3"/>
      <c r="G1743" s="3"/>
      <c r="I1743" s="25"/>
      <c r="J1743" s="25"/>
      <c r="K1743" s="25"/>
      <c r="L1743" s="61"/>
      <c r="M1743" s="61"/>
      <c r="N1743" t="s">
        <v>4978</v>
      </c>
      <c r="O1743" s="21" t="s">
        <v>4979</v>
      </c>
    </row>
    <row r="1744" spans="1:15" ht="15" customHeight="1" x14ac:dyDescent="0.25">
      <c r="A1744" t="s">
        <v>4968</v>
      </c>
      <c r="B1744" s="6" t="s">
        <v>382</v>
      </c>
      <c r="C1744" s="6" t="s">
        <v>85</v>
      </c>
      <c r="D1744" s="3">
        <v>45328</v>
      </c>
      <c r="F1744" s="3"/>
      <c r="G1744" s="3"/>
      <c r="I1744" s="25"/>
      <c r="J1744" s="25"/>
      <c r="K1744" s="25"/>
      <c r="L1744" s="61"/>
      <c r="M1744" s="61"/>
      <c r="N1744" t="s">
        <v>4977</v>
      </c>
      <c r="O1744" s="21" t="s">
        <v>4976</v>
      </c>
    </row>
    <row r="1745" spans="1:15" ht="15" customHeight="1" x14ac:dyDescent="0.25">
      <c r="A1745" t="s">
        <v>4967</v>
      </c>
      <c r="B1745" s="6" t="s">
        <v>382</v>
      </c>
      <c r="C1745" s="6" t="s">
        <v>85</v>
      </c>
      <c r="D1745" s="3">
        <v>45328</v>
      </c>
      <c r="F1745" s="3"/>
      <c r="G1745" s="3"/>
      <c r="I1745" s="25"/>
      <c r="J1745" s="25"/>
      <c r="K1745" s="25"/>
      <c r="L1745" s="61"/>
      <c r="M1745" s="61"/>
      <c r="N1745" t="s">
        <v>4974</v>
      </c>
      <c r="O1745" s="21" t="s">
        <v>4975</v>
      </c>
    </row>
    <row r="1746" spans="1:15" ht="15" customHeight="1" x14ac:dyDescent="0.25">
      <c r="A1746" t="s">
        <v>5374</v>
      </c>
      <c r="B1746" s="6" t="s">
        <v>154</v>
      </c>
      <c r="C1746" s="6" t="s">
        <v>84</v>
      </c>
      <c r="D1746" s="3">
        <v>45429</v>
      </c>
      <c r="E1746" s="3">
        <v>45520</v>
      </c>
      <c r="F1746" s="3"/>
      <c r="G1746" s="3"/>
      <c r="I1746" s="25"/>
      <c r="J1746" s="25"/>
      <c r="K1746" s="25"/>
      <c r="L1746" s="61" t="s">
        <v>6311</v>
      </c>
      <c r="M1746" s="61">
        <v>46752</v>
      </c>
      <c r="N1746" t="s">
        <v>5376</v>
      </c>
      <c r="O1746" s="21" t="s">
        <v>5375</v>
      </c>
    </row>
    <row r="1747" spans="1:15" ht="15" customHeight="1" x14ac:dyDescent="0.25">
      <c r="A1747" t="s">
        <v>4955</v>
      </c>
      <c r="B1747" s="6" t="s">
        <v>382</v>
      </c>
      <c r="C1747" s="6" t="s">
        <v>85</v>
      </c>
      <c r="D1747" s="3">
        <v>45328</v>
      </c>
      <c r="F1747" s="3"/>
      <c r="G1747" s="3"/>
      <c r="I1747" s="25"/>
      <c r="J1747" s="25"/>
      <c r="K1747" s="25"/>
      <c r="L1747" s="61"/>
      <c r="M1747" s="61"/>
      <c r="N1747" t="s">
        <v>4956</v>
      </c>
      <c r="O1747" s="21" t="s">
        <v>4957</v>
      </c>
    </row>
    <row r="1748" spans="1:15" ht="15" customHeight="1" x14ac:dyDescent="0.25">
      <c r="A1748" t="s">
        <v>4962</v>
      </c>
      <c r="B1748" s="6" t="s">
        <v>382</v>
      </c>
      <c r="C1748" s="6" t="s">
        <v>85</v>
      </c>
      <c r="D1748" s="3">
        <v>45328</v>
      </c>
      <c r="E1748" s="3">
        <v>45356</v>
      </c>
      <c r="F1748" s="3">
        <v>45558</v>
      </c>
      <c r="G1748" s="3" t="s">
        <v>5946</v>
      </c>
      <c r="I1748" s="25">
        <v>45558</v>
      </c>
      <c r="J1748" s="25"/>
      <c r="K1748" s="25"/>
      <c r="L1748" s="61"/>
      <c r="M1748" s="61"/>
      <c r="N1748" t="s">
        <v>4965</v>
      </c>
      <c r="O1748" s="21" t="s">
        <v>4966</v>
      </c>
    </row>
    <row r="1749" spans="1:15" ht="15" customHeight="1" x14ac:dyDescent="0.25">
      <c r="A1749" t="s">
        <v>4961</v>
      </c>
      <c r="B1749" s="6" t="s">
        <v>382</v>
      </c>
      <c r="C1749" s="6" t="s">
        <v>85</v>
      </c>
      <c r="D1749" s="3">
        <v>45328</v>
      </c>
      <c r="E1749" s="3">
        <v>45384</v>
      </c>
      <c r="F1749" s="3">
        <v>45558</v>
      </c>
      <c r="G1749" s="3" t="s">
        <v>5945</v>
      </c>
      <c r="I1749" s="25">
        <v>45558</v>
      </c>
      <c r="J1749" s="25"/>
      <c r="K1749" s="25"/>
      <c r="L1749" s="61"/>
      <c r="M1749" s="61"/>
      <c r="N1749" t="s">
        <v>4963</v>
      </c>
      <c r="O1749" s="21" t="s">
        <v>4964</v>
      </c>
    </row>
    <row r="1750" spans="1:15" ht="15" customHeight="1" x14ac:dyDescent="0.25">
      <c r="A1750" t="s">
        <v>4952</v>
      </c>
      <c r="B1750" s="6" t="s">
        <v>382</v>
      </c>
      <c r="C1750" s="6" t="s">
        <v>85</v>
      </c>
      <c r="D1750" s="3">
        <v>45328</v>
      </c>
      <c r="E1750" s="3">
        <v>45447</v>
      </c>
      <c r="F1750" s="3">
        <v>45558</v>
      </c>
      <c r="G1750" s="3" t="s">
        <v>5944</v>
      </c>
      <c r="I1750" s="25">
        <v>45558</v>
      </c>
      <c r="J1750" s="25"/>
      <c r="K1750" s="25"/>
      <c r="L1750" s="61"/>
      <c r="M1750" s="61"/>
      <c r="N1750" t="s">
        <v>4953</v>
      </c>
      <c r="O1750" s="21" t="s">
        <v>4954</v>
      </c>
    </row>
    <row r="1751" spans="1:15" ht="15" customHeight="1" x14ac:dyDescent="0.25">
      <c r="A1751" t="s">
        <v>4935</v>
      </c>
      <c r="B1751" s="6" t="s">
        <v>192</v>
      </c>
      <c r="C1751" s="6" t="s">
        <v>84</v>
      </c>
      <c r="D1751" s="3">
        <v>45328</v>
      </c>
      <c r="E1751" s="3">
        <v>45412</v>
      </c>
      <c r="F1751" s="3">
        <v>45559</v>
      </c>
      <c r="G1751" s="3" t="s">
        <v>5825</v>
      </c>
      <c r="I1751" s="25"/>
      <c r="J1751" s="25"/>
      <c r="K1751" s="25"/>
      <c r="L1751" s="61"/>
      <c r="M1751" s="61"/>
      <c r="N1751" t="s">
        <v>4936</v>
      </c>
      <c r="O1751" s="21" t="s">
        <v>4937</v>
      </c>
    </row>
    <row r="1752" spans="1:15" ht="15" customHeight="1" x14ac:dyDescent="0.25">
      <c r="A1752" t="s">
        <v>4934</v>
      </c>
      <c r="B1752" s="6" t="s">
        <v>192</v>
      </c>
      <c r="C1752" s="6" t="s">
        <v>84</v>
      </c>
      <c r="D1752" s="3">
        <v>45328</v>
      </c>
      <c r="E1752" s="3">
        <v>45412</v>
      </c>
      <c r="F1752" s="3">
        <v>45559</v>
      </c>
      <c r="G1752" s="3" t="s">
        <v>5824</v>
      </c>
      <c r="I1752" s="25"/>
      <c r="J1752" s="25"/>
      <c r="K1752" s="25"/>
      <c r="L1752" s="61"/>
      <c r="M1752" s="61"/>
      <c r="N1752" t="s">
        <v>4936</v>
      </c>
      <c r="O1752" s="21" t="s">
        <v>4937</v>
      </c>
    </row>
    <row r="1753" spans="1:15" ht="15" customHeight="1" x14ac:dyDescent="0.25">
      <c r="A1753" t="s">
        <v>4933</v>
      </c>
      <c r="B1753" s="6" t="s">
        <v>192</v>
      </c>
      <c r="C1753" s="6" t="s">
        <v>84</v>
      </c>
      <c r="D1753" s="3">
        <v>45328</v>
      </c>
      <c r="E1753" s="3">
        <v>45412</v>
      </c>
      <c r="F1753" s="3">
        <v>45559</v>
      </c>
      <c r="G1753" s="3" t="s">
        <v>5823</v>
      </c>
      <c r="I1753" s="25"/>
      <c r="J1753" s="25"/>
      <c r="K1753" s="25"/>
      <c r="L1753" s="61"/>
      <c r="M1753" s="61"/>
      <c r="N1753" t="s">
        <v>4936</v>
      </c>
      <c r="O1753" s="21" t="s">
        <v>4937</v>
      </c>
    </row>
    <row r="1754" spans="1:15" ht="15" customHeight="1" x14ac:dyDescent="0.25">
      <c r="A1754" t="s">
        <v>4859</v>
      </c>
      <c r="B1754" s="6" t="s">
        <v>374</v>
      </c>
      <c r="C1754" s="6" t="s">
        <v>86</v>
      </c>
      <c r="D1754" s="3">
        <v>45337</v>
      </c>
      <c r="E1754" s="3">
        <v>45400</v>
      </c>
      <c r="F1754" s="3">
        <v>45464</v>
      </c>
      <c r="G1754" s="3" t="s">
        <v>5862</v>
      </c>
      <c r="I1754" s="25"/>
      <c r="J1754" s="25"/>
      <c r="K1754" s="25"/>
      <c r="L1754" s="61"/>
      <c r="M1754" s="61"/>
      <c r="N1754" t="s">
        <v>4860</v>
      </c>
      <c r="O1754" s="21" t="s">
        <v>4861</v>
      </c>
    </row>
    <row r="1755" spans="1:15" ht="15" customHeight="1" x14ac:dyDescent="0.25">
      <c r="A1755" t="s">
        <v>4875</v>
      </c>
      <c r="B1755" s="6" t="s">
        <v>375</v>
      </c>
      <c r="C1755" s="6" t="s">
        <v>86</v>
      </c>
      <c r="D1755" s="3">
        <v>45337</v>
      </c>
      <c r="E1755" s="3">
        <v>45757</v>
      </c>
      <c r="F1755" s="3"/>
      <c r="G1755" s="3"/>
      <c r="I1755" s="25"/>
      <c r="J1755" s="25"/>
      <c r="K1755" s="25"/>
      <c r="L1755" s="61"/>
      <c r="M1755" s="61"/>
      <c r="N1755" t="s">
        <v>4876</v>
      </c>
      <c r="O1755" s="21" t="s">
        <v>4877</v>
      </c>
    </row>
    <row r="1756" spans="1:15" ht="15" customHeight="1" x14ac:dyDescent="0.25">
      <c r="A1756" s="80" t="s">
        <v>5575</v>
      </c>
      <c r="B1756" s="6" t="s">
        <v>2630</v>
      </c>
      <c r="C1756" s="6" t="s">
        <v>84</v>
      </c>
      <c r="D1756" s="3">
        <v>45510</v>
      </c>
      <c r="E1756" s="3">
        <v>45720</v>
      </c>
      <c r="F1756" s="3"/>
      <c r="G1756" s="3"/>
      <c r="I1756" s="25"/>
      <c r="J1756" s="25"/>
      <c r="K1756" s="25"/>
      <c r="L1756" s="61"/>
      <c r="M1756" s="61"/>
      <c r="N1756" t="s">
        <v>5577</v>
      </c>
      <c r="O1756" s="21" t="s">
        <v>5581</v>
      </c>
    </row>
    <row r="1757" spans="1:15" ht="15" customHeight="1" x14ac:dyDescent="0.25">
      <c r="A1757" t="s">
        <v>4862</v>
      </c>
      <c r="B1757" s="6" t="s">
        <v>379</v>
      </c>
      <c r="C1757" s="6" t="s">
        <v>86</v>
      </c>
      <c r="D1757" s="3">
        <v>45337</v>
      </c>
      <c r="E1757" s="3">
        <v>45400</v>
      </c>
      <c r="F1757" s="3">
        <v>45552</v>
      </c>
      <c r="G1757" s="3" t="s">
        <v>5736</v>
      </c>
      <c r="I1757" s="25"/>
      <c r="J1757" s="25"/>
      <c r="K1757" s="25"/>
      <c r="L1757" s="61"/>
      <c r="M1757" s="61"/>
      <c r="N1757" t="s">
        <v>4863</v>
      </c>
      <c r="O1757" s="21" t="s">
        <v>4864</v>
      </c>
    </row>
    <row r="1758" spans="1:15" ht="15" customHeight="1" x14ac:dyDescent="0.25">
      <c r="A1758" t="s">
        <v>4868</v>
      </c>
      <c r="B1758" s="6" t="s">
        <v>380</v>
      </c>
      <c r="C1758" s="6" t="s">
        <v>86</v>
      </c>
      <c r="D1758" s="3">
        <v>45337</v>
      </c>
      <c r="F1758" s="3"/>
      <c r="G1758" s="3"/>
      <c r="I1758" s="25"/>
      <c r="J1758" s="25"/>
      <c r="K1758" s="25"/>
      <c r="L1758" s="61"/>
      <c r="M1758" s="61"/>
      <c r="N1758" t="s">
        <v>4246</v>
      </c>
      <c r="O1758" s="21" t="s">
        <v>4867</v>
      </c>
    </row>
    <row r="1759" spans="1:15" ht="15" customHeight="1" x14ac:dyDescent="0.25">
      <c r="A1759" t="s">
        <v>4865</v>
      </c>
      <c r="B1759" s="6" t="s">
        <v>380</v>
      </c>
      <c r="C1759" s="6" t="s">
        <v>86</v>
      </c>
      <c r="D1759" s="3">
        <v>45337</v>
      </c>
      <c r="E1759" s="3">
        <v>45400</v>
      </c>
      <c r="F1759" s="3">
        <v>45552</v>
      </c>
      <c r="G1759" s="3" t="s">
        <v>5737</v>
      </c>
      <c r="I1759" s="25"/>
      <c r="J1759" s="25"/>
      <c r="K1759" s="25"/>
      <c r="L1759" s="61"/>
      <c r="M1759" s="61"/>
      <c r="N1759" t="s">
        <v>4746</v>
      </c>
      <c r="O1759" s="21" t="s">
        <v>4866</v>
      </c>
    </row>
    <row r="1760" spans="1:15" ht="15" customHeight="1" x14ac:dyDescent="0.25">
      <c r="A1760" t="s">
        <v>4881</v>
      </c>
      <c r="B1760" s="6" t="s">
        <v>6740</v>
      </c>
      <c r="C1760" s="6" t="s">
        <v>84</v>
      </c>
      <c r="D1760" s="3">
        <v>45338</v>
      </c>
      <c r="E1760" s="3">
        <v>45367</v>
      </c>
      <c r="F1760" s="3">
        <v>45541</v>
      </c>
      <c r="G1760" s="3" t="s">
        <v>5775</v>
      </c>
      <c r="I1760" s="25"/>
      <c r="J1760" s="25"/>
      <c r="K1760" s="25"/>
      <c r="L1760" s="61"/>
      <c r="M1760" s="61"/>
      <c r="N1760" t="s">
        <v>307</v>
      </c>
      <c r="O1760" s="21" t="s">
        <v>4882</v>
      </c>
    </row>
    <row r="1761" spans="1:15" ht="15" customHeight="1" x14ac:dyDescent="0.25">
      <c r="A1761" t="s">
        <v>296</v>
      </c>
      <c r="B1761" s="6" t="s">
        <v>100</v>
      </c>
      <c r="C1761" s="6" t="s">
        <v>84</v>
      </c>
      <c r="D1761" s="3">
        <v>43733</v>
      </c>
      <c r="E1761" s="3">
        <v>45583</v>
      </c>
      <c r="F1761" s="3"/>
      <c r="G1761" s="3"/>
      <c r="I1761" s="25"/>
      <c r="J1761" s="25"/>
      <c r="K1761" s="25"/>
      <c r="L1761" s="61"/>
      <c r="M1761" s="61"/>
      <c r="N1761" t="s">
        <v>307</v>
      </c>
      <c r="O1761" s="21" t="s">
        <v>307</v>
      </c>
    </row>
    <row r="1762" spans="1:15" ht="15" customHeight="1" x14ac:dyDescent="0.25">
      <c r="A1762" t="s">
        <v>4883</v>
      </c>
      <c r="B1762" s="22" t="s">
        <v>156</v>
      </c>
      <c r="C1762" s="6" t="s">
        <v>84</v>
      </c>
      <c r="D1762" s="3">
        <v>45338</v>
      </c>
      <c r="E1762" s="3">
        <v>45492</v>
      </c>
      <c r="F1762" s="3">
        <v>45555</v>
      </c>
      <c r="G1762" s="3" t="s">
        <v>5651</v>
      </c>
      <c r="I1762" s="25"/>
      <c r="J1762" s="25"/>
      <c r="K1762" s="25"/>
      <c r="L1762" s="61"/>
      <c r="M1762" s="61"/>
      <c r="N1762" t="s">
        <v>4884</v>
      </c>
      <c r="O1762" s="21" t="s">
        <v>4885</v>
      </c>
    </row>
    <row r="1763" spans="1:15" ht="15" customHeight="1" x14ac:dyDescent="0.25">
      <c r="A1763" t="s">
        <v>4878</v>
      </c>
      <c r="B1763" s="6" t="s">
        <v>2630</v>
      </c>
      <c r="C1763" s="6" t="s">
        <v>84</v>
      </c>
      <c r="D1763" s="3">
        <v>45338</v>
      </c>
      <c r="E1763" s="3">
        <v>45366</v>
      </c>
      <c r="F1763" s="3">
        <v>45488</v>
      </c>
      <c r="G1763" s="3" t="s">
        <v>5495</v>
      </c>
      <c r="I1763" s="3">
        <v>45488</v>
      </c>
      <c r="J1763" s="25"/>
      <c r="K1763" s="25"/>
      <c r="L1763" s="61"/>
      <c r="M1763" s="61"/>
      <c r="N1763" t="s">
        <v>4879</v>
      </c>
      <c r="O1763" s="21" t="s">
        <v>4880</v>
      </c>
    </row>
    <row r="1764" spans="1:15" ht="15" customHeight="1" x14ac:dyDescent="0.25">
      <c r="A1764" t="s">
        <v>4914</v>
      </c>
      <c r="B1764" s="6" t="s">
        <v>154</v>
      </c>
      <c r="C1764" s="6" t="s">
        <v>84</v>
      </c>
      <c r="D1764" s="3">
        <v>45338</v>
      </c>
      <c r="E1764" s="3">
        <v>45401</v>
      </c>
      <c r="F1764" s="3">
        <v>45559</v>
      </c>
      <c r="G1764" s="3" t="s">
        <v>5796</v>
      </c>
      <c r="I1764" s="25"/>
      <c r="J1764" s="25"/>
      <c r="K1764" s="25"/>
      <c r="L1764" s="61"/>
      <c r="M1764" s="61"/>
      <c r="N1764" t="s">
        <v>4912</v>
      </c>
      <c r="O1764" s="21" t="s">
        <v>4915</v>
      </c>
    </row>
    <row r="1765" spans="1:15" ht="15" customHeight="1" x14ac:dyDescent="0.25">
      <c r="A1765" t="s">
        <v>4911</v>
      </c>
      <c r="B1765" s="6" t="s">
        <v>154</v>
      </c>
      <c r="C1765" s="6" t="s">
        <v>84</v>
      </c>
      <c r="D1765" s="3">
        <v>45338</v>
      </c>
      <c r="E1765" s="3">
        <v>45492</v>
      </c>
      <c r="F1765" s="3">
        <v>45559</v>
      </c>
      <c r="G1765" s="3" t="s">
        <v>5801</v>
      </c>
      <c r="I1765" s="25"/>
      <c r="J1765" s="25"/>
      <c r="K1765" s="25"/>
      <c r="L1765" s="61"/>
      <c r="M1765" s="61"/>
      <c r="N1765" t="s">
        <v>4912</v>
      </c>
      <c r="O1765" s="21" t="s">
        <v>4913</v>
      </c>
    </row>
    <row r="1766" spans="1:15" ht="15" customHeight="1" x14ac:dyDescent="0.25">
      <c r="A1766" t="s">
        <v>4908</v>
      </c>
      <c r="B1766" s="6" t="s">
        <v>154</v>
      </c>
      <c r="C1766" s="6" t="s">
        <v>84</v>
      </c>
      <c r="D1766" s="3">
        <v>45338</v>
      </c>
      <c r="F1766" s="3"/>
      <c r="G1766" s="3"/>
      <c r="I1766" s="25"/>
      <c r="J1766" s="25"/>
      <c r="K1766" s="25"/>
      <c r="L1766" s="61"/>
      <c r="M1766" s="61"/>
      <c r="N1766" t="s">
        <v>4909</v>
      </c>
      <c r="O1766" s="21" t="s">
        <v>4910</v>
      </c>
    </row>
    <row r="1767" spans="1:15" ht="15" customHeight="1" x14ac:dyDescent="0.25">
      <c r="A1767" t="s">
        <v>4905</v>
      </c>
      <c r="B1767" s="6" t="s">
        <v>154</v>
      </c>
      <c r="C1767" s="6" t="s">
        <v>84</v>
      </c>
      <c r="D1767" s="3">
        <v>45338</v>
      </c>
      <c r="F1767" s="3"/>
      <c r="G1767" s="3"/>
      <c r="I1767" s="25"/>
      <c r="J1767" s="25"/>
      <c r="K1767" s="25"/>
      <c r="L1767" s="61"/>
      <c r="M1767" s="61"/>
      <c r="N1767" t="s">
        <v>4906</v>
      </c>
      <c r="O1767" s="21" t="s">
        <v>4907</v>
      </c>
    </row>
    <row r="1768" spans="1:15" ht="15" customHeight="1" x14ac:dyDescent="0.25">
      <c r="A1768" t="s">
        <v>4902</v>
      </c>
      <c r="B1768" s="6" t="s">
        <v>154</v>
      </c>
      <c r="C1768" s="6" t="s">
        <v>84</v>
      </c>
      <c r="D1768" s="3">
        <v>45338</v>
      </c>
      <c r="F1768" s="3"/>
      <c r="G1768" s="3"/>
      <c r="I1768" s="25"/>
      <c r="J1768" s="25"/>
      <c r="K1768" s="25"/>
      <c r="L1768" s="61"/>
      <c r="M1768" s="61"/>
      <c r="N1768" t="s">
        <v>4903</v>
      </c>
      <c r="O1768" s="21" t="s">
        <v>4904</v>
      </c>
    </row>
    <row r="1769" spans="1:15" ht="15" customHeight="1" x14ac:dyDescent="0.25">
      <c r="A1769" t="s">
        <v>4896</v>
      </c>
      <c r="B1769" s="6" t="s">
        <v>154</v>
      </c>
      <c r="C1769" s="6" t="s">
        <v>84</v>
      </c>
      <c r="D1769" s="3">
        <v>45338</v>
      </c>
      <c r="F1769" s="3"/>
      <c r="G1769" s="3"/>
      <c r="I1769" s="25"/>
      <c r="J1769" s="25"/>
      <c r="K1769" s="25"/>
      <c r="L1769" s="61"/>
      <c r="M1769" s="61"/>
      <c r="N1769" t="s">
        <v>4897</v>
      </c>
      <c r="O1769" s="21" t="s">
        <v>4898</v>
      </c>
    </row>
    <row r="1770" spans="1:15" ht="15" customHeight="1" x14ac:dyDescent="0.25">
      <c r="A1770" t="s">
        <v>4899</v>
      </c>
      <c r="B1770" s="6" t="s">
        <v>154</v>
      </c>
      <c r="C1770" s="6" t="s">
        <v>84</v>
      </c>
      <c r="D1770" s="3">
        <v>45338</v>
      </c>
      <c r="F1770" s="3"/>
      <c r="G1770" s="3"/>
      <c r="I1770" s="25"/>
      <c r="J1770" s="25"/>
      <c r="K1770" s="25"/>
      <c r="L1770" s="61"/>
      <c r="M1770" s="61"/>
      <c r="N1770" t="s">
        <v>4900</v>
      </c>
      <c r="O1770" s="21" t="s">
        <v>4901</v>
      </c>
    </row>
    <row r="1771" spans="1:15" ht="15" customHeight="1" x14ac:dyDescent="0.25">
      <c r="A1771" t="s">
        <v>4895</v>
      </c>
      <c r="B1771" s="6" t="s">
        <v>154</v>
      </c>
      <c r="C1771" s="6" t="s">
        <v>84</v>
      </c>
      <c r="D1771" s="3">
        <v>45338</v>
      </c>
      <c r="E1771" s="3">
        <v>45429</v>
      </c>
      <c r="F1771" s="3">
        <v>45559</v>
      </c>
      <c r="G1771" s="3" t="s">
        <v>5793</v>
      </c>
      <c r="I1771" s="25"/>
      <c r="J1771" s="25"/>
      <c r="K1771" s="25"/>
      <c r="L1771" s="61"/>
      <c r="M1771" s="61"/>
      <c r="N1771" t="s">
        <v>4897</v>
      </c>
      <c r="O1771" s="21" t="s">
        <v>4898</v>
      </c>
    </row>
    <row r="1772" spans="1:15" ht="15" customHeight="1" x14ac:dyDescent="0.25">
      <c r="A1772" t="s">
        <v>4894</v>
      </c>
      <c r="B1772" s="6" t="s">
        <v>192</v>
      </c>
      <c r="C1772" s="6" t="s">
        <v>84</v>
      </c>
      <c r="D1772" s="3">
        <v>45338</v>
      </c>
      <c r="E1772" s="3">
        <v>45401</v>
      </c>
      <c r="F1772" s="3">
        <v>45559</v>
      </c>
      <c r="G1772" s="3" t="s">
        <v>5822</v>
      </c>
      <c r="I1772" s="25"/>
      <c r="J1772" s="25"/>
      <c r="K1772" s="25"/>
      <c r="L1772" s="61"/>
      <c r="M1772" s="61"/>
      <c r="N1772" t="s">
        <v>4892</v>
      </c>
      <c r="O1772" s="21" t="s">
        <v>4893</v>
      </c>
    </row>
    <row r="1773" spans="1:15" ht="15" customHeight="1" x14ac:dyDescent="0.25">
      <c r="A1773" t="s">
        <v>4891</v>
      </c>
      <c r="B1773" s="6" t="s">
        <v>192</v>
      </c>
      <c r="C1773" s="6" t="s">
        <v>84</v>
      </c>
      <c r="D1773" s="3">
        <v>45338</v>
      </c>
      <c r="E1773" s="3">
        <v>45884</v>
      </c>
      <c r="F1773" s="3"/>
      <c r="G1773" s="3"/>
      <c r="I1773" s="25"/>
      <c r="J1773" s="25"/>
      <c r="K1773" s="25"/>
      <c r="L1773" s="61"/>
      <c r="M1773" s="61"/>
      <c r="N1773" t="s">
        <v>6603</v>
      </c>
      <c r="O1773" s="21" t="s">
        <v>3326</v>
      </c>
    </row>
    <row r="1774" spans="1:15" ht="15" customHeight="1" x14ac:dyDescent="0.25">
      <c r="A1774" t="s">
        <v>4890</v>
      </c>
      <c r="B1774" s="6" t="s">
        <v>192</v>
      </c>
      <c r="C1774" s="6" t="s">
        <v>84</v>
      </c>
      <c r="D1774" s="3">
        <v>45338</v>
      </c>
      <c r="E1774" s="3">
        <v>45429</v>
      </c>
      <c r="F1774" s="3">
        <v>45559</v>
      </c>
      <c r="G1774" s="3" t="s">
        <v>5833</v>
      </c>
      <c r="I1774" s="25"/>
      <c r="J1774" s="25"/>
      <c r="K1774" s="25"/>
      <c r="L1774" s="61"/>
      <c r="M1774" s="61"/>
      <c r="N1774" t="s">
        <v>4198</v>
      </c>
      <c r="O1774" s="21" t="s">
        <v>3326</v>
      </c>
    </row>
    <row r="1775" spans="1:15" ht="15" customHeight="1" x14ac:dyDescent="0.25">
      <c r="A1775" t="s">
        <v>4889</v>
      </c>
      <c r="B1775" s="6" t="s">
        <v>192</v>
      </c>
      <c r="C1775" s="6" t="s">
        <v>84</v>
      </c>
      <c r="D1775" s="3">
        <v>45338</v>
      </c>
      <c r="F1775" s="3"/>
      <c r="G1775" s="3"/>
      <c r="I1775" s="25"/>
      <c r="J1775" s="25"/>
      <c r="K1775" s="25"/>
      <c r="L1775" s="61"/>
      <c r="M1775" s="61"/>
      <c r="N1775" t="s">
        <v>4198</v>
      </c>
      <c r="O1775" s="21" t="s">
        <v>3326</v>
      </c>
    </row>
    <row r="1776" spans="1:15" ht="15" customHeight="1" x14ac:dyDescent="0.25">
      <c r="A1776" t="s">
        <v>4929</v>
      </c>
      <c r="B1776" s="6" t="s">
        <v>100</v>
      </c>
      <c r="C1776" s="6" t="s">
        <v>84</v>
      </c>
      <c r="D1776" s="3">
        <v>45338</v>
      </c>
      <c r="E1776" s="3">
        <v>45366</v>
      </c>
      <c r="F1776" s="3">
        <v>45433</v>
      </c>
      <c r="G1776" s="3" t="s">
        <v>5412</v>
      </c>
      <c r="I1776" s="3">
        <v>45433</v>
      </c>
      <c r="J1776" s="25"/>
      <c r="K1776" s="25"/>
      <c r="L1776" s="61"/>
      <c r="M1776" s="61"/>
      <c r="N1776" t="s">
        <v>4930</v>
      </c>
      <c r="O1776" s="21" t="s">
        <v>5112</v>
      </c>
    </row>
    <row r="1777" spans="1:15" ht="15" customHeight="1" x14ac:dyDescent="0.25">
      <c r="A1777" t="s">
        <v>4926</v>
      </c>
      <c r="B1777" s="6" t="s">
        <v>100</v>
      </c>
      <c r="C1777" s="6" t="s">
        <v>84</v>
      </c>
      <c r="D1777" s="3">
        <v>45338</v>
      </c>
      <c r="F1777" s="3"/>
      <c r="G1777" s="3"/>
      <c r="I1777" s="25"/>
      <c r="J1777" s="25"/>
      <c r="K1777" s="25"/>
      <c r="L1777" s="61"/>
      <c r="M1777" s="61"/>
      <c r="N1777" t="s">
        <v>4927</v>
      </c>
      <c r="O1777" s="21" t="s">
        <v>4928</v>
      </c>
    </row>
    <row r="1778" spans="1:15" ht="15" customHeight="1" x14ac:dyDescent="0.25">
      <c r="A1778" t="s">
        <v>4923</v>
      </c>
      <c r="B1778" s="6" t="s">
        <v>100</v>
      </c>
      <c r="C1778" s="6" t="s">
        <v>84</v>
      </c>
      <c r="D1778" s="3">
        <v>45338</v>
      </c>
      <c r="E1778" s="3">
        <v>45366</v>
      </c>
      <c r="F1778" s="3">
        <v>45433</v>
      </c>
      <c r="G1778" s="3" t="s">
        <v>5411</v>
      </c>
      <c r="I1778" s="3">
        <v>45433</v>
      </c>
      <c r="J1778" s="25"/>
      <c r="K1778" s="25"/>
      <c r="L1778" s="61"/>
      <c r="M1778" s="61"/>
      <c r="N1778" t="s">
        <v>4924</v>
      </c>
      <c r="O1778" s="21" t="s">
        <v>4925</v>
      </c>
    </row>
    <row r="1779" spans="1:15" ht="15" customHeight="1" x14ac:dyDescent="0.25">
      <c r="A1779" t="s">
        <v>4921</v>
      </c>
      <c r="B1779" s="6" t="s">
        <v>100</v>
      </c>
      <c r="C1779" s="6" t="s">
        <v>84</v>
      </c>
      <c r="D1779" s="3">
        <v>45338</v>
      </c>
      <c r="E1779" s="3">
        <v>45366</v>
      </c>
      <c r="F1779" s="3">
        <v>45433</v>
      </c>
      <c r="G1779" s="3" t="s">
        <v>5409</v>
      </c>
      <c r="I1779" s="3">
        <v>45433</v>
      </c>
      <c r="J1779" s="25"/>
      <c r="K1779" s="25"/>
      <c r="L1779" s="61"/>
      <c r="M1779" s="61"/>
      <c r="N1779" t="s">
        <v>299</v>
      </c>
      <c r="O1779" s="21" t="s">
        <v>4922</v>
      </c>
    </row>
    <row r="1780" spans="1:15" ht="15" customHeight="1" x14ac:dyDescent="0.25">
      <c r="A1780" t="s">
        <v>4919</v>
      </c>
      <c r="B1780" s="6" t="s">
        <v>100</v>
      </c>
      <c r="C1780" s="6" t="s">
        <v>84</v>
      </c>
      <c r="D1780" s="3">
        <v>45338</v>
      </c>
      <c r="E1780" s="3">
        <v>45366</v>
      </c>
      <c r="F1780" s="3">
        <v>45433</v>
      </c>
      <c r="G1780" s="3" t="s">
        <v>5407</v>
      </c>
      <c r="I1780" s="3">
        <v>45433</v>
      </c>
      <c r="J1780" s="25"/>
      <c r="K1780" s="25"/>
      <c r="L1780" s="61"/>
      <c r="M1780" s="61"/>
      <c r="N1780" t="s">
        <v>1599</v>
      </c>
      <c r="O1780" s="21" t="s">
        <v>4920</v>
      </c>
    </row>
    <row r="1781" spans="1:15" ht="15" customHeight="1" x14ac:dyDescent="0.25">
      <c r="A1781" t="s">
        <v>5048</v>
      </c>
      <c r="B1781" s="6" t="s">
        <v>375</v>
      </c>
      <c r="C1781" s="6" t="s">
        <v>86</v>
      </c>
      <c r="D1781" s="3">
        <v>45356</v>
      </c>
      <c r="F1781" s="3"/>
      <c r="G1781" s="3"/>
      <c r="I1781" s="25"/>
      <c r="J1781" s="25"/>
      <c r="K1781" s="25"/>
      <c r="L1781" s="61"/>
      <c r="M1781" s="61"/>
      <c r="N1781" t="s">
        <v>5047</v>
      </c>
      <c r="O1781" s="21" t="s">
        <v>5046</v>
      </c>
    </row>
    <row r="1782" spans="1:15" ht="15" customHeight="1" x14ac:dyDescent="0.25">
      <c r="A1782" t="s">
        <v>5043</v>
      </c>
      <c r="B1782" s="6" t="s">
        <v>375</v>
      </c>
      <c r="C1782" s="6" t="s">
        <v>86</v>
      </c>
      <c r="D1782" s="3">
        <v>45356</v>
      </c>
      <c r="F1782" s="3"/>
      <c r="G1782" s="3"/>
      <c r="I1782" s="25"/>
      <c r="J1782" s="25"/>
      <c r="K1782" s="25"/>
      <c r="L1782" s="61"/>
      <c r="M1782" s="61"/>
      <c r="N1782" t="s">
        <v>5044</v>
      </c>
      <c r="O1782" s="21" t="s">
        <v>5045</v>
      </c>
    </row>
    <row r="1783" spans="1:15" ht="15" customHeight="1" x14ac:dyDescent="0.25">
      <c r="A1783" t="s">
        <v>5040</v>
      </c>
      <c r="B1783" s="6" t="s">
        <v>375</v>
      </c>
      <c r="C1783" s="6" t="s">
        <v>86</v>
      </c>
      <c r="D1783" s="3">
        <v>45356</v>
      </c>
      <c r="F1783" s="3"/>
      <c r="G1783" s="3"/>
      <c r="I1783" s="25"/>
      <c r="J1783" s="25"/>
      <c r="K1783" s="25"/>
      <c r="L1783" s="61"/>
      <c r="M1783" s="61"/>
      <c r="N1783" t="s">
        <v>5041</v>
      </c>
      <c r="O1783" s="21" t="s">
        <v>5042</v>
      </c>
    </row>
    <row r="1784" spans="1:15" ht="15" customHeight="1" x14ac:dyDescent="0.25">
      <c r="A1784" t="s">
        <v>5031</v>
      </c>
      <c r="B1784" s="6" t="s">
        <v>377</v>
      </c>
      <c r="C1784" s="6" t="s">
        <v>86</v>
      </c>
      <c r="D1784" s="3">
        <v>45356</v>
      </c>
      <c r="E1784" s="3">
        <v>45447</v>
      </c>
      <c r="F1784" s="3"/>
      <c r="G1784" s="3"/>
      <c r="I1784" s="25"/>
      <c r="J1784" s="25"/>
      <c r="K1784" s="25"/>
      <c r="L1784" s="61"/>
      <c r="M1784" s="61"/>
      <c r="N1784" t="s">
        <v>5033</v>
      </c>
      <c r="O1784" s="21" t="s">
        <v>5035</v>
      </c>
    </row>
    <row r="1785" spans="1:15" ht="15" customHeight="1" x14ac:dyDescent="0.25">
      <c r="A1785" t="s">
        <v>5030</v>
      </c>
      <c r="B1785" s="6" t="s">
        <v>377</v>
      </c>
      <c r="C1785" s="6" t="s">
        <v>86</v>
      </c>
      <c r="D1785" s="3">
        <v>45356</v>
      </c>
      <c r="E1785" s="3">
        <v>45447</v>
      </c>
      <c r="F1785" s="3"/>
      <c r="G1785" s="3"/>
      <c r="I1785" s="25"/>
      <c r="J1785" s="25"/>
      <c r="K1785" s="25"/>
      <c r="L1785" s="61"/>
      <c r="M1785" s="61"/>
      <c r="N1785" t="s">
        <v>5033</v>
      </c>
      <c r="O1785" s="21" t="s">
        <v>5036</v>
      </c>
    </row>
    <row r="1786" spans="1:15" ht="15" customHeight="1" x14ac:dyDescent="0.25">
      <c r="A1786" t="s">
        <v>5029</v>
      </c>
      <c r="B1786" s="6" t="s">
        <v>377</v>
      </c>
      <c r="C1786" s="6" t="s">
        <v>86</v>
      </c>
      <c r="D1786" s="3">
        <v>45356</v>
      </c>
      <c r="E1786" s="3">
        <v>45447</v>
      </c>
      <c r="F1786" s="3"/>
      <c r="G1786" s="3"/>
      <c r="I1786" s="25"/>
      <c r="J1786" s="25"/>
      <c r="K1786" s="25"/>
      <c r="L1786" s="61"/>
      <c r="M1786" s="61"/>
      <c r="N1786" t="s">
        <v>5032</v>
      </c>
      <c r="O1786" s="21" t="s">
        <v>5034</v>
      </c>
    </row>
    <row r="1787" spans="1:15" ht="15" customHeight="1" x14ac:dyDescent="0.25">
      <c r="A1787" t="s">
        <v>5037</v>
      </c>
      <c r="B1787" s="6" t="s">
        <v>382</v>
      </c>
      <c r="C1787" s="6" t="s">
        <v>85</v>
      </c>
      <c r="D1787" s="3">
        <v>45356</v>
      </c>
      <c r="E1787" s="3">
        <v>45412</v>
      </c>
      <c r="F1787" s="3">
        <v>45558</v>
      </c>
      <c r="G1787" s="3" t="s">
        <v>5947</v>
      </c>
      <c r="I1787" s="25">
        <v>45558</v>
      </c>
      <c r="J1787" s="25"/>
      <c r="K1787" s="25"/>
      <c r="L1787" s="61"/>
      <c r="M1787" s="61"/>
      <c r="N1787" t="s">
        <v>5038</v>
      </c>
      <c r="O1787" s="21" t="s">
        <v>5039</v>
      </c>
    </row>
    <row r="1788" spans="1:15" ht="15" customHeight="1" x14ac:dyDescent="0.25">
      <c r="A1788" t="s">
        <v>5053</v>
      </c>
      <c r="B1788" s="6" t="s">
        <v>192</v>
      </c>
      <c r="C1788" s="6" t="s">
        <v>84</v>
      </c>
      <c r="D1788" s="3">
        <v>45356</v>
      </c>
      <c r="E1788" s="3">
        <v>45384</v>
      </c>
      <c r="F1788" s="3">
        <v>45559</v>
      </c>
      <c r="G1788" s="3" t="s">
        <v>5818</v>
      </c>
      <c r="I1788" s="25"/>
      <c r="J1788" s="25"/>
      <c r="K1788" s="25"/>
      <c r="L1788" s="61"/>
      <c r="M1788" s="61"/>
      <c r="N1788" t="s">
        <v>5052</v>
      </c>
      <c r="O1788" t="s">
        <v>5051</v>
      </c>
    </row>
    <row r="1789" spans="1:15" ht="15" customHeight="1" x14ac:dyDescent="0.25">
      <c r="A1789" t="s">
        <v>5050</v>
      </c>
      <c r="B1789" s="6" t="s">
        <v>192</v>
      </c>
      <c r="C1789" s="6" t="s">
        <v>84</v>
      </c>
      <c r="D1789" s="3">
        <v>45356</v>
      </c>
      <c r="E1789" s="3">
        <v>45412</v>
      </c>
      <c r="F1789" s="3">
        <v>45559</v>
      </c>
      <c r="G1789" s="3" t="s">
        <v>5827</v>
      </c>
      <c r="I1789" s="25"/>
      <c r="J1789" s="25"/>
      <c r="K1789" s="25"/>
      <c r="L1789" s="61"/>
      <c r="M1789" s="61"/>
      <c r="N1789" t="s">
        <v>4198</v>
      </c>
      <c r="O1789" s="21" t="s">
        <v>3790</v>
      </c>
    </row>
    <row r="1790" spans="1:15" ht="15" customHeight="1" x14ac:dyDescent="0.25">
      <c r="A1790" t="s">
        <v>5049</v>
      </c>
      <c r="B1790" s="6" t="s">
        <v>192</v>
      </c>
      <c r="C1790" s="6" t="s">
        <v>84</v>
      </c>
      <c r="D1790" s="3">
        <v>45356</v>
      </c>
      <c r="E1790" s="3">
        <v>45412</v>
      </c>
      <c r="F1790" s="3">
        <v>45559</v>
      </c>
      <c r="G1790" s="3" t="s">
        <v>5826</v>
      </c>
      <c r="I1790" s="25"/>
      <c r="J1790" s="25"/>
      <c r="K1790" s="25"/>
      <c r="L1790" s="61"/>
      <c r="M1790" s="61"/>
      <c r="N1790" t="s">
        <v>4198</v>
      </c>
      <c r="O1790" s="21" t="s">
        <v>3790</v>
      </c>
    </row>
    <row r="1791" spans="1:15" ht="15" customHeight="1" x14ac:dyDescent="0.25">
      <c r="A1791" t="s">
        <v>5092</v>
      </c>
      <c r="B1791" s="6" t="s">
        <v>375</v>
      </c>
      <c r="C1791" s="6" t="s">
        <v>86</v>
      </c>
      <c r="D1791" s="3">
        <v>45365</v>
      </c>
      <c r="F1791" s="3"/>
      <c r="G1791" s="3"/>
      <c r="I1791" s="25"/>
      <c r="J1791" s="25"/>
      <c r="K1791" s="25"/>
      <c r="L1791" s="61"/>
      <c r="M1791" s="61"/>
      <c r="N1791" t="s">
        <v>307</v>
      </c>
      <c r="O1791" s="21" t="s">
        <v>5093</v>
      </c>
    </row>
    <row r="1792" spans="1:15" ht="15" customHeight="1" x14ac:dyDescent="0.25">
      <c r="A1792" t="s">
        <v>5090</v>
      </c>
      <c r="B1792" s="6" t="s">
        <v>375</v>
      </c>
      <c r="C1792" s="6" t="s">
        <v>86</v>
      </c>
      <c r="D1792" s="3">
        <v>45365</v>
      </c>
      <c r="F1792" s="3"/>
      <c r="G1792" s="3"/>
      <c r="I1792" s="25"/>
      <c r="J1792" s="25"/>
      <c r="K1792" s="25"/>
      <c r="L1792" s="61"/>
      <c r="M1792" s="61"/>
      <c r="N1792" t="s">
        <v>5089</v>
      </c>
      <c r="O1792" s="21" t="s">
        <v>5088</v>
      </c>
    </row>
    <row r="1793" spans="1:15" ht="15" customHeight="1" x14ac:dyDescent="0.25">
      <c r="A1793" t="s">
        <v>5081</v>
      </c>
      <c r="B1793" s="6" t="s">
        <v>375</v>
      </c>
      <c r="C1793" s="6" t="s">
        <v>86</v>
      </c>
      <c r="D1793" s="3">
        <v>45365</v>
      </c>
      <c r="E1793" s="3">
        <v>45757</v>
      </c>
      <c r="F1793" s="3"/>
      <c r="G1793" s="3"/>
      <c r="I1793" s="25"/>
      <c r="J1793" s="25"/>
      <c r="K1793" s="25"/>
      <c r="L1793" s="61"/>
      <c r="M1793" s="61"/>
      <c r="N1793" t="s">
        <v>5086</v>
      </c>
      <c r="O1793" s="21" t="s">
        <v>5085</v>
      </c>
    </row>
    <row r="1794" spans="1:15" ht="15" customHeight="1" x14ac:dyDescent="0.25">
      <c r="A1794" t="s">
        <v>5080</v>
      </c>
      <c r="B1794" s="6" t="s">
        <v>375</v>
      </c>
      <c r="C1794" s="6" t="s">
        <v>86</v>
      </c>
      <c r="D1794" s="3">
        <v>45365</v>
      </c>
      <c r="F1794" s="3"/>
      <c r="G1794" s="3"/>
      <c r="I1794" s="25"/>
      <c r="J1794" s="25"/>
      <c r="K1794" s="25"/>
      <c r="L1794" s="61"/>
      <c r="M1794" s="61"/>
      <c r="N1794" t="s">
        <v>5087</v>
      </c>
      <c r="O1794" s="21" t="s">
        <v>5084</v>
      </c>
    </row>
    <row r="1795" spans="1:15" ht="15" customHeight="1" x14ac:dyDescent="0.25">
      <c r="A1795" t="s">
        <v>5079</v>
      </c>
      <c r="B1795" s="6" t="s">
        <v>375</v>
      </c>
      <c r="C1795" s="6" t="s">
        <v>86</v>
      </c>
      <c r="D1795" s="3">
        <v>45365</v>
      </c>
      <c r="E1795" s="3">
        <v>45918</v>
      </c>
      <c r="F1795" s="3"/>
      <c r="G1795" s="3"/>
      <c r="I1795" s="25"/>
      <c r="J1795" s="25"/>
      <c r="K1795" s="25"/>
      <c r="L1795" s="61"/>
      <c r="M1795" s="61"/>
      <c r="N1795" t="s">
        <v>5082</v>
      </c>
      <c r="O1795" s="21" t="s">
        <v>5083</v>
      </c>
    </row>
    <row r="1796" spans="1:15" ht="15" customHeight="1" x14ac:dyDescent="0.25">
      <c r="A1796" t="s">
        <v>5059</v>
      </c>
      <c r="B1796" s="6" t="s">
        <v>376</v>
      </c>
      <c r="C1796" s="6" t="s">
        <v>86</v>
      </c>
      <c r="D1796" s="3">
        <v>45365</v>
      </c>
      <c r="E1796" s="3">
        <v>45400</v>
      </c>
      <c r="F1796" s="3"/>
      <c r="G1796" s="3"/>
      <c r="I1796" s="25"/>
      <c r="J1796" s="25"/>
      <c r="K1796" s="25"/>
      <c r="L1796" s="61"/>
      <c r="M1796" s="61"/>
      <c r="N1796" t="s">
        <v>5060</v>
      </c>
      <c r="O1796" s="21" t="s">
        <v>5061</v>
      </c>
    </row>
    <row r="1797" spans="1:15" ht="15" customHeight="1" x14ac:dyDescent="0.25">
      <c r="A1797" t="s">
        <v>5069</v>
      </c>
      <c r="B1797" s="6" t="s">
        <v>379</v>
      </c>
      <c r="C1797" s="6" t="s">
        <v>86</v>
      </c>
      <c r="D1797" s="3">
        <v>45365</v>
      </c>
      <c r="F1797" s="3"/>
      <c r="G1797" s="3"/>
      <c r="I1797" s="25"/>
      <c r="J1797" s="25"/>
      <c r="K1797" s="25"/>
      <c r="L1797" s="61"/>
      <c r="M1797" s="61"/>
      <c r="N1797" t="s">
        <v>5070</v>
      </c>
      <c r="O1797" s="21" t="s">
        <v>5072</v>
      </c>
    </row>
    <row r="1798" spans="1:15" ht="15" customHeight="1" x14ac:dyDescent="0.25">
      <c r="A1798" t="s">
        <v>5068</v>
      </c>
      <c r="B1798" s="6" t="s">
        <v>379</v>
      </c>
      <c r="C1798" s="6" t="s">
        <v>86</v>
      </c>
      <c r="D1798" s="3">
        <v>45365</v>
      </c>
      <c r="F1798" s="3"/>
      <c r="G1798" s="3"/>
      <c r="I1798" s="25"/>
      <c r="J1798" s="25"/>
      <c r="K1798" s="25"/>
      <c r="L1798" s="61"/>
      <c r="M1798" s="61"/>
      <c r="N1798" t="s">
        <v>5071</v>
      </c>
      <c r="O1798" s="21" t="s">
        <v>5073</v>
      </c>
    </row>
    <row r="1799" spans="1:15" ht="15" customHeight="1" x14ac:dyDescent="0.25">
      <c r="A1799" t="s">
        <v>5078</v>
      </c>
      <c r="B1799" s="6" t="s">
        <v>380</v>
      </c>
      <c r="C1799" s="6" t="s">
        <v>86</v>
      </c>
      <c r="D1799" s="3">
        <v>45365</v>
      </c>
      <c r="F1799" s="3"/>
      <c r="G1799" s="3"/>
      <c r="I1799" s="25"/>
      <c r="J1799" s="25"/>
      <c r="K1799" s="25"/>
      <c r="L1799" s="61"/>
      <c r="M1799" s="61"/>
      <c r="N1799" t="s">
        <v>5077</v>
      </c>
      <c r="O1799" s="21" t="s">
        <v>5076</v>
      </c>
    </row>
    <row r="1800" spans="1:15" ht="15" customHeight="1" x14ac:dyDescent="0.25">
      <c r="A1800" t="s">
        <v>5074</v>
      </c>
      <c r="B1800" s="6" t="s">
        <v>380</v>
      </c>
      <c r="C1800" s="6" t="s">
        <v>86</v>
      </c>
      <c r="D1800" s="3">
        <v>45365</v>
      </c>
      <c r="E1800" s="3">
        <v>45400</v>
      </c>
      <c r="F1800" s="3">
        <v>45552</v>
      </c>
      <c r="G1800" s="3" t="s">
        <v>5739</v>
      </c>
      <c r="I1800" s="25"/>
      <c r="J1800" s="25"/>
      <c r="K1800" s="25"/>
      <c r="L1800" s="61"/>
      <c r="M1800" s="61"/>
      <c r="N1800" t="s">
        <v>4198</v>
      </c>
      <c r="O1800" s="21" t="s">
        <v>5075</v>
      </c>
    </row>
    <row r="1801" spans="1:15" ht="15" customHeight="1" x14ac:dyDescent="0.25">
      <c r="A1801" t="s">
        <v>5065</v>
      </c>
      <c r="B1801" s="6" t="s">
        <v>6716</v>
      </c>
      <c r="C1801" s="6" t="s">
        <v>86</v>
      </c>
      <c r="D1801" s="3">
        <v>45365</v>
      </c>
      <c r="E1801" s="3">
        <v>45792</v>
      </c>
      <c r="F1801" s="3"/>
      <c r="G1801" s="3"/>
      <c r="I1801" s="25"/>
      <c r="J1801" s="25"/>
      <c r="K1801" s="25"/>
      <c r="L1801" s="61"/>
      <c r="M1801" s="61"/>
      <c r="N1801" t="s">
        <v>5063</v>
      </c>
      <c r="O1801" s="21" t="s">
        <v>5062</v>
      </c>
    </row>
    <row r="1802" spans="1:15" ht="15" customHeight="1" x14ac:dyDescent="0.25">
      <c r="A1802" t="s">
        <v>5091</v>
      </c>
      <c r="B1802" s="6" t="s">
        <v>192</v>
      </c>
      <c r="C1802" s="6" t="s">
        <v>86</v>
      </c>
      <c r="D1802" s="3">
        <v>45365</v>
      </c>
      <c r="F1802" s="3"/>
      <c r="G1802" s="3"/>
      <c r="I1802" s="25"/>
      <c r="J1802" s="25"/>
      <c r="K1802" s="25"/>
      <c r="L1802" s="61"/>
      <c r="M1802" s="61"/>
      <c r="N1802" t="s">
        <v>307</v>
      </c>
      <c r="O1802" s="21" t="s">
        <v>5093</v>
      </c>
    </row>
    <row r="1803" spans="1:15" ht="15" customHeight="1" x14ac:dyDescent="0.25">
      <c r="A1803" t="s">
        <v>2753</v>
      </c>
      <c r="B1803" s="6" t="s">
        <v>100</v>
      </c>
      <c r="C1803" s="6" t="s">
        <v>84</v>
      </c>
      <c r="D1803" s="3">
        <v>44673</v>
      </c>
      <c r="E1803" s="3">
        <v>45583</v>
      </c>
      <c r="F1803" s="3"/>
      <c r="G1803" s="3"/>
      <c r="I1803" s="25"/>
      <c r="J1803" s="25"/>
      <c r="K1803" s="25"/>
      <c r="L1803" s="61"/>
      <c r="M1803" s="61"/>
      <c r="N1803" t="s">
        <v>2754</v>
      </c>
      <c r="O1803" s="21" t="s">
        <v>2755</v>
      </c>
    </row>
    <row r="1804" spans="1:15" ht="15" customHeight="1" x14ac:dyDescent="0.25">
      <c r="A1804" t="s">
        <v>5095</v>
      </c>
      <c r="B1804" s="6" t="s">
        <v>6740</v>
      </c>
      <c r="C1804" s="6" t="s">
        <v>84</v>
      </c>
      <c r="D1804" s="3">
        <v>45366</v>
      </c>
      <c r="E1804" s="3">
        <v>45429</v>
      </c>
      <c r="F1804" s="3">
        <v>45546</v>
      </c>
      <c r="G1804" s="3" t="s">
        <v>5776</v>
      </c>
      <c r="I1804" s="25"/>
      <c r="J1804" s="25"/>
      <c r="K1804" s="25"/>
      <c r="L1804" s="61"/>
      <c r="M1804" s="61"/>
      <c r="N1804" t="s">
        <v>5096</v>
      </c>
      <c r="O1804" s="21" t="s">
        <v>5097</v>
      </c>
    </row>
    <row r="1805" spans="1:15" ht="15" customHeight="1" x14ac:dyDescent="0.25">
      <c r="A1805" t="s">
        <v>3193</v>
      </c>
      <c r="B1805" s="6" t="s">
        <v>100</v>
      </c>
      <c r="C1805" s="6" t="s">
        <v>84</v>
      </c>
      <c r="D1805" s="3">
        <v>44820</v>
      </c>
      <c r="E1805" s="3">
        <v>45583</v>
      </c>
      <c r="F1805" s="3"/>
      <c r="G1805" s="3" t="s">
        <v>6446</v>
      </c>
      <c r="I1805" s="25"/>
      <c r="J1805" s="25"/>
      <c r="K1805" s="25"/>
      <c r="L1805" s="61"/>
      <c r="M1805" s="61"/>
      <c r="N1805" t="s">
        <v>3194</v>
      </c>
      <c r="O1805" s="21" t="s">
        <v>3195</v>
      </c>
    </row>
    <row r="1806" spans="1:15" ht="15" customHeight="1" x14ac:dyDescent="0.25">
      <c r="A1806" t="s">
        <v>5018</v>
      </c>
      <c r="B1806" s="6" t="s">
        <v>2630</v>
      </c>
      <c r="C1806" s="6" t="s">
        <v>84</v>
      </c>
      <c r="D1806" s="3">
        <v>45366</v>
      </c>
      <c r="E1806" s="3">
        <v>45401</v>
      </c>
      <c r="F1806" s="3">
        <v>45488</v>
      </c>
      <c r="G1806" s="3" t="s">
        <v>5497</v>
      </c>
      <c r="I1806" s="3">
        <v>45488</v>
      </c>
      <c r="J1806" s="25"/>
      <c r="K1806" s="25"/>
      <c r="L1806" s="61"/>
      <c r="M1806" s="61"/>
      <c r="N1806" t="s">
        <v>5020</v>
      </c>
      <c r="O1806" s="42" t="s">
        <v>5022</v>
      </c>
    </row>
    <row r="1807" spans="1:15" ht="15" customHeight="1" x14ac:dyDescent="0.25">
      <c r="A1807" t="s">
        <v>5017</v>
      </c>
      <c r="B1807" s="6" t="s">
        <v>2630</v>
      </c>
      <c r="C1807" s="6" t="s">
        <v>84</v>
      </c>
      <c r="D1807" s="3">
        <v>45366</v>
      </c>
      <c r="E1807" s="3">
        <v>45401</v>
      </c>
      <c r="F1807" s="3">
        <v>45488</v>
      </c>
      <c r="G1807" s="3" t="s">
        <v>5496</v>
      </c>
      <c r="I1807" s="3">
        <v>45488</v>
      </c>
      <c r="J1807" s="25"/>
      <c r="K1807" s="25"/>
      <c r="L1807" s="61"/>
      <c r="M1807" s="61"/>
      <c r="N1807" t="s">
        <v>5019</v>
      </c>
      <c r="O1807" s="42" t="s">
        <v>5021</v>
      </c>
    </row>
    <row r="1808" spans="1:15" ht="15" customHeight="1" x14ac:dyDescent="0.25">
      <c r="A1808" t="s">
        <v>5110</v>
      </c>
      <c r="B1808" s="6" t="s">
        <v>154</v>
      </c>
      <c r="C1808" s="6" t="s">
        <v>84</v>
      </c>
      <c r="D1808" s="3">
        <v>45366</v>
      </c>
      <c r="E1808" s="3">
        <v>45401</v>
      </c>
      <c r="F1808" s="3">
        <v>45559</v>
      </c>
      <c r="G1808" s="3" t="s">
        <v>5798</v>
      </c>
      <c r="I1808" s="25"/>
      <c r="J1808" s="25"/>
      <c r="K1808" s="25"/>
      <c r="L1808" s="61"/>
      <c r="M1808" s="61"/>
      <c r="N1808" t="s">
        <v>307</v>
      </c>
      <c r="O1808" s="21" t="s">
        <v>5111</v>
      </c>
    </row>
    <row r="1809" spans="1:15" ht="15" customHeight="1" x14ac:dyDescent="0.25">
      <c r="A1809" t="s">
        <v>5109</v>
      </c>
      <c r="B1809" s="6" t="s">
        <v>154</v>
      </c>
      <c r="C1809" s="6" t="s">
        <v>84</v>
      </c>
      <c r="D1809" s="3">
        <v>45366</v>
      </c>
      <c r="E1809" s="3">
        <v>45401</v>
      </c>
      <c r="F1809" s="3">
        <v>45559</v>
      </c>
      <c r="G1809" s="3" t="s">
        <v>5797</v>
      </c>
      <c r="I1809" s="25"/>
      <c r="J1809" s="25"/>
      <c r="K1809" s="25"/>
      <c r="L1809" s="61"/>
      <c r="M1809" s="61"/>
      <c r="N1809" t="s">
        <v>5194</v>
      </c>
      <c r="O1809" s="21" t="s">
        <v>5108</v>
      </c>
    </row>
    <row r="1810" spans="1:15" ht="15" customHeight="1" x14ac:dyDescent="0.25">
      <c r="A1810" t="s">
        <v>5107</v>
      </c>
      <c r="B1810" s="6" t="s">
        <v>154</v>
      </c>
      <c r="C1810" s="6" t="s">
        <v>84</v>
      </c>
      <c r="D1810" s="3">
        <v>45366</v>
      </c>
      <c r="E1810" s="3">
        <v>45429</v>
      </c>
      <c r="F1810" s="3">
        <v>45559</v>
      </c>
      <c r="G1810" s="3" t="s">
        <v>5795</v>
      </c>
      <c r="I1810" s="25"/>
      <c r="J1810" s="25"/>
      <c r="K1810" s="25"/>
      <c r="L1810" s="61"/>
      <c r="M1810" s="61"/>
      <c r="N1810" t="s">
        <v>307</v>
      </c>
      <c r="O1810" s="21" t="s">
        <v>5106</v>
      </c>
    </row>
    <row r="1811" spans="1:15" ht="15" customHeight="1" x14ac:dyDescent="0.25">
      <c r="A1811" t="s">
        <v>5103</v>
      </c>
      <c r="B1811" s="6" t="s">
        <v>154</v>
      </c>
      <c r="C1811" s="6" t="s">
        <v>84</v>
      </c>
      <c r="D1811" s="3">
        <v>45366</v>
      </c>
      <c r="E1811" s="3">
        <v>45401</v>
      </c>
      <c r="F1811" s="3">
        <v>45559</v>
      </c>
      <c r="G1811" s="3" t="s">
        <v>5794</v>
      </c>
      <c r="I1811" s="25"/>
      <c r="J1811" s="25"/>
      <c r="K1811" s="25"/>
      <c r="L1811" s="61"/>
      <c r="M1811" s="61"/>
      <c r="N1811" t="s">
        <v>5104</v>
      </c>
      <c r="O1811" s="21" t="s">
        <v>5105</v>
      </c>
    </row>
    <row r="1812" spans="1:15" ht="15" customHeight="1" x14ac:dyDescent="0.25">
      <c r="A1812" t="s">
        <v>5101</v>
      </c>
      <c r="B1812" s="6" t="s">
        <v>192</v>
      </c>
      <c r="C1812" s="6" t="s">
        <v>84</v>
      </c>
      <c r="D1812" s="3">
        <v>45366</v>
      </c>
      <c r="E1812" s="3">
        <v>45429</v>
      </c>
      <c r="F1812" s="3">
        <v>45559</v>
      </c>
      <c r="G1812" s="3" t="s">
        <v>5834</v>
      </c>
      <c r="I1812" s="25"/>
      <c r="J1812" s="25"/>
      <c r="K1812" s="25"/>
      <c r="L1812" s="61"/>
      <c r="M1812" s="61"/>
      <c r="N1812" t="s">
        <v>5102</v>
      </c>
      <c r="O1812" s="21" t="s">
        <v>3790</v>
      </c>
    </row>
    <row r="1813" spans="1:15" ht="15" customHeight="1" x14ac:dyDescent="0.25">
      <c r="A1813" t="s">
        <v>5158</v>
      </c>
      <c r="B1813" s="6" t="s">
        <v>374</v>
      </c>
      <c r="C1813" s="6" t="s">
        <v>86</v>
      </c>
      <c r="D1813" s="3">
        <v>45384</v>
      </c>
      <c r="E1813" s="3">
        <v>45482</v>
      </c>
      <c r="F1813" s="3">
        <v>45562</v>
      </c>
      <c r="G1813" s="3" t="s">
        <v>5861</v>
      </c>
      <c r="I1813" s="25"/>
      <c r="J1813" s="25"/>
      <c r="K1813" s="25"/>
      <c r="L1813" s="61"/>
      <c r="M1813" s="61"/>
      <c r="N1813" t="s">
        <v>5159</v>
      </c>
      <c r="O1813" s="21" t="s">
        <v>5160</v>
      </c>
    </row>
    <row r="1814" spans="1:15" ht="15" customHeight="1" x14ac:dyDescent="0.25">
      <c r="A1814" t="s">
        <v>6139</v>
      </c>
      <c r="B1814" s="6" t="s">
        <v>100</v>
      </c>
      <c r="C1814" s="6" t="s">
        <v>84</v>
      </c>
      <c r="D1814" s="3">
        <v>45629</v>
      </c>
      <c r="E1814" s="3">
        <v>45720</v>
      </c>
      <c r="F1814" s="3"/>
      <c r="G1814" s="3" t="s">
        <v>6607</v>
      </c>
      <c r="I1814" s="25"/>
      <c r="J1814" s="25"/>
      <c r="K1814" s="25"/>
      <c r="L1814" s="61"/>
      <c r="M1814" s="61"/>
      <c r="N1814" t="s">
        <v>153</v>
      </c>
      <c r="O1814" t="s">
        <v>6140</v>
      </c>
    </row>
    <row r="1815" spans="1:15" ht="15" customHeight="1" x14ac:dyDescent="0.25">
      <c r="A1815" t="s">
        <v>5153</v>
      </c>
      <c r="B1815" s="6" t="s">
        <v>380</v>
      </c>
      <c r="C1815" s="6" t="s">
        <v>86</v>
      </c>
      <c r="D1815" s="3">
        <v>45384</v>
      </c>
      <c r="E1815" s="3">
        <v>45447</v>
      </c>
      <c r="F1815" s="3">
        <v>45558</v>
      </c>
      <c r="G1815" s="3" t="s">
        <v>5761</v>
      </c>
      <c r="I1815" s="25"/>
      <c r="J1815" s="25"/>
      <c r="K1815" s="25"/>
      <c r="L1815" s="61"/>
      <c r="M1815" s="61"/>
      <c r="N1815" t="s">
        <v>5152</v>
      </c>
      <c r="O1815" s="21" t="s">
        <v>5151</v>
      </c>
    </row>
    <row r="1816" spans="1:15" ht="15" customHeight="1" x14ac:dyDescent="0.25">
      <c r="A1816" t="s">
        <v>5149</v>
      </c>
      <c r="B1816" s="6" t="s">
        <v>380</v>
      </c>
      <c r="C1816" s="6" t="s">
        <v>86</v>
      </c>
      <c r="D1816" s="3">
        <v>45384</v>
      </c>
      <c r="E1816" s="3">
        <v>45447</v>
      </c>
      <c r="F1816" s="3">
        <v>45558</v>
      </c>
      <c r="G1816" s="3" t="s">
        <v>5760</v>
      </c>
      <c r="I1816" s="25"/>
      <c r="J1816" s="25"/>
      <c r="K1816" s="25"/>
      <c r="L1816" s="61"/>
      <c r="M1816" s="61"/>
      <c r="N1816" t="s">
        <v>4578</v>
      </c>
      <c r="O1816" s="21" t="s">
        <v>5150</v>
      </c>
    </row>
    <row r="1817" spans="1:15" ht="15" customHeight="1" x14ac:dyDescent="0.25">
      <c r="A1817" t="s">
        <v>5148</v>
      </c>
      <c r="B1817" s="6" t="s">
        <v>380</v>
      </c>
      <c r="C1817" s="6" t="s">
        <v>86</v>
      </c>
      <c r="D1817" s="3">
        <v>45384</v>
      </c>
      <c r="E1817" s="3">
        <v>45412</v>
      </c>
      <c r="F1817" s="3">
        <v>45552</v>
      </c>
      <c r="G1817" s="3" t="s">
        <v>5740</v>
      </c>
      <c r="I1817" s="25"/>
      <c r="J1817" s="25"/>
      <c r="K1817" s="25"/>
      <c r="L1817" s="61"/>
      <c r="M1817" s="61"/>
      <c r="N1817" t="s">
        <v>5147</v>
      </c>
      <c r="O1817" s="21" t="s">
        <v>5146</v>
      </c>
    </row>
    <row r="1818" spans="1:15" ht="15" customHeight="1" x14ac:dyDescent="0.25">
      <c r="A1818" t="s">
        <v>5167</v>
      </c>
      <c r="B1818" s="6" t="s">
        <v>382</v>
      </c>
      <c r="C1818" s="6" t="s">
        <v>85</v>
      </c>
      <c r="D1818" s="3">
        <v>45384</v>
      </c>
      <c r="E1818" s="3">
        <v>45428</v>
      </c>
      <c r="F1818" s="3">
        <v>45558</v>
      </c>
      <c r="G1818" s="3" t="s">
        <v>5948</v>
      </c>
      <c r="I1818" s="25">
        <v>45558</v>
      </c>
      <c r="J1818" s="25"/>
      <c r="K1818" s="25"/>
      <c r="L1818" s="61"/>
      <c r="M1818" s="61"/>
      <c r="N1818" t="s">
        <v>2840</v>
      </c>
      <c r="O1818" s="21" t="s">
        <v>5168</v>
      </c>
    </row>
    <row r="1819" spans="1:15" ht="15" customHeight="1" x14ac:dyDescent="0.25">
      <c r="A1819" t="s">
        <v>5163</v>
      </c>
      <c r="B1819" s="6" t="s">
        <v>382</v>
      </c>
      <c r="C1819" s="6" t="s">
        <v>85</v>
      </c>
      <c r="D1819" s="3">
        <v>45384</v>
      </c>
      <c r="F1819" s="3"/>
      <c r="G1819" s="3"/>
      <c r="I1819" s="25"/>
      <c r="J1819" s="25"/>
      <c r="K1819" s="25"/>
      <c r="L1819" s="61"/>
      <c r="M1819" s="61"/>
      <c r="N1819" t="s">
        <v>2840</v>
      </c>
      <c r="O1819" s="21" t="s">
        <v>5166</v>
      </c>
    </row>
    <row r="1820" spans="1:15" ht="15" customHeight="1" x14ac:dyDescent="0.25">
      <c r="A1820" t="s">
        <v>5162</v>
      </c>
      <c r="B1820" s="6" t="s">
        <v>382</v>
      </c>
      <c r="C1820" s="6" t="s">
        <v>85</v>
      </c>
      <c r="D1820" s="3">
        <v>45384</v>
      </c>
      <c r="F1820" s="3"/>
      <c r="G1820" s="3"/>
      <c r="I1820" s="25"/>
      <c r="J1820" s="25"/>
      <c r="K1820" s="25"/>
      <c r="L1820" s="61"/>
      <c r="M1820" s="61"/>
      <c r="N1820" t="s">
        <v>2840</v>
      </c>
      <c r="O1820" s="21" t="s">
        <v>5165</v>
      </c>
    </row>
    <row r="1821" spans="1:15" ht="15" customHeight="1" x14ac:dyDescent="0.25">
      <c r="A1821" t="s">
        <v>5161</v>
      </c>
      <c r="B1821" s="6" t="s">
        <v>382</v>
      </c>
      <c r="C1821" s="6" t="s">
        <v>85</v>
      </c>
      <c r="D1821" s="3">
        <v>45384</v>
      </c>
      <c r="E1821" s="3">
        <v>45548</v>
      </c>
      <c r="F1821" s="3"/>
      <c r="G1821" s="3"/>
      <c r="I1821" s="25"/>
      <c r="J1821" s="25"/>
      <c r="K1821" s="25"/>
      <c r="L1821" s="61"/>
      <c r="M1821" s="61"/>
      <c r="N1821" t="s">
        <v>2840</v>
      </c>
      <c r="O1821" s="21" t="s">
        <v>5164</v>
      </c>
    </row>
    <row r="1822" spans="1:15" ht="15" customHeight="1" x14ac:dyDescent="0.25">
      <c r="A1822" t="s">
        <v>5137</v>
      </c>
      <c r="B1822" s="6" t="s">
        <v>2630</v>
      </c>
      <c r="C1822" s="6" t="s">
        <v>84</v>
      </c>
      <c r="D1822" s="3">
        <v>45384</v>
      </c>
      <c r="E1822" s="3">
        <v>45412</v>
      </c>
      <c r="F1822" s="3">
        <v>45488</v>
      </c>
      <c r="G1822" s="3" t="s">
        <v>5498</v>
      </c>
      <c r="I1822" s="3">
        <v>45488</v>
      </c>
      <c r="J1822" s="25"/>
      <c r="K1822" s="25"/>
      <c r="L1822" s="61"/>
      <c r="M1822" s="61"/>
      <c r="N1822" t="s">
        <v>5136</v>
      </c>
      <c r="O1822" s="21" t="s">
        <v>5135</v>
      </c>
    </row>
    <row r="1823" spans="1:15" ht="15" customHeight="1" x14ac:dyDescent="0.25">
      <c r="A1823" t="s">
        <v>5130</v>
      </c>
      <c r="B1823" s="6" t="s">
        <v>154</v>
      </c>
      <c r="C1823" s="6" t="s">
        <v>84</v>
      </c>
      <c r="D1823" s="3">
        <v>45384</v>
      </c>
      <c r="E1823" s="3">
        <v>45429</v>
      </c>
      <c r="F1823" s="3"/>
      <c r="G1823" s="3"/>
      <c r="I1823" s="25"/>
      <c r="J1823" s="25"/>
      <c r="K1823" s="25"/>
      <c r="L1823" s="61"/>
      <c r="M1823" s="61"/>
      <c r="N1823" t="s">
        <v>5138</v>
      </c>
      <c r="O1823" t="s">
        <v>5413</v>
      </c>
    </row>
    <row r="1824" spans="1:15" ht="15" customHeight="1" x14ac:dyDescent="0.25">
      <c r="A1824" t="s">
        <v>5129</v>
      </c>
      <c r="B1824" s="6" t="s">
        <v>154</v>
      </c>
      <c r="C1824" s="6" t="s">
        <v>84</v>
      </c>
      <c r="D1824" s="3">
        <v>45384</v>
      </c>
      <c r="F1824" s="3"/>
      <c r="G1824" s="3"/>
      <c r="I1824" s="25"/>
      <c r="J1824" s="25"/>
      <c r="K1824" s="25"/>
      <c r="L1824" s="61"/>
      <c r="M1824" s="61"/>
      <c r="N1824" t="s">
        <v>5139</v>
      </c>
      <c r="O1824" s="21" t="s">
        <v>5134</v>
      </c>
    </row>
    <row r="1825" spans="1:15" ht="15" customHeight="1" x14ac:dyDescent="0.25">
      <c r="A1825" t="s">
        <v>5128</v>
      </c>
      <c r="B1825" s="6" t="s">
        <v>154</v>
      </c>
      <c r="C1825" s="6" t="s">
        <v>84</v>
      </c>
      <c r="D1825" s="3">
        <v>45384</v>
      </c>
      <c r="F1825" s="3"/>
      <c r="G1825" s="3"/>
      <c r="I1825" s="25"/>
      <c r="J1825" s="25"/>
      <c r="K1825" s="25"/>
      <c r="L1825" s="61"/>
      <c r="M1825" s="61"/>
      <c r="N1825" t="s">
        <v>5140</v>
      </c>
      <c r="O1825" s="21" t="s">
        <v>5133</v>
      </c>
    </row>
    <row r="1826" spans="1:15" ht="15" customHeight="1" x14ac:dyDescent="0.25">
      <c r="A1826" t="s">
        <v>5127</v>
      </c>
      <c r="B1826" s="6" t="s">
        <v>154</v>
      </c>
      <c r="C1826" s="6" t="s">
        <v>84</v>
      </c>
      <c r="D1826" s="3">
        <v>45384</v>
      </c>
      <c r="F1826" s="3"/>
      <c r="G1826" s="3"/>
      <c r="I1826" s="25"/>
      <c r="J1826" s="25"/>
      <c r="K1826" s="25"/>
      <c r="L1826" s="61"/>
      <c r="M1826" s="61"/>
      <c r="N1826" t="s">
        <v>5131</v>
      </c>
      <c r="O1826" s="21" t="s">
        <v>5132</v>
      </c>
    </row>
    <row r="1827" spans="1:15" ht="15" customHeight="1" x14ac:dyDescent="0.25">
      <c r="A1827" t="s">
        <v>5176</v>
      </c>
      <c r="B1827" s="6" t="s">
        <v>380</v>
      </c>
      <c r="C1827" s="6" t="s">
        <v>86</v>
      </c>
      <c r="D1827" s="3">
        <v>45400</v>
      </c>
      <c r="E1827" s="3">
        <v>45428</v>
      </c>
      <c r="F1827" s="3">
        <v>45552</v>
      </c>
      <c r="G1827" s="3" t="s">
        <v>5741</v>
      </c>
      <c r="I1827" s="25"/>
      <c r="J1827" s="25"/>
      <c r="K1827" s="25"/>
      <c r="L1827" s="61"/>
      <c r="M1827" s="61"/>
      <c r="N1827" t="s">
        <v>5177</v>
      </c>
      <c r="O1827" s="21" t="s">
        <v>5178</v>
      </c>
    </row>
    <row r="1828" spans="1:15" ht="15" customHeight="1" x14ac:dyDescent="0.25">
      <c r="A1828" t="s">
        <v>5175</v>
      </c>
      <c r="B1828" s="6" t="s">
        <v>380</v>
      </c>
      <c r="C1828" s="6" t="s">
        <v>86</v>
      </c>
      <c r="D1828" s="3">
        <v>45400</v>
      </c>
      <c r="F1828" s="3"/>
      <c r="G1828" s="3"/>
      <c r="I1828" s="25"/>
      <c r="J1828" s="25"/>
      <c r="K1828" s="25"/>
      <c r="L1828" s="61"/>
      <c r="M1828" s="61"/>
      <c r="N1828" t="s">
        <v>5174</v>
      </c>
      <c r="O1828" s="21" t="s">
        <v>5173</v>
      </c>
    </row>
    <row r="1829" spans="1:15" ht="15" customHeight="1" x14ac:dyDescent="0.25">
      <c r="A1829" t="s">
        <v>5170</v>
      </c>
      <c r="B1829" s="6" t="s">
        <v>380</v>
      </c>
      <c r="C1829" s="6" t="s">
        <v>86</v>
      </c>
      <c r="D1829" s="3">
        <v>45400</v>
      </c>
      <c r="F1829" s="3"/>
      <c r="G1829" s="3"/>
      <c r="I1829" s="25"/>
      <c r="J1829" s="25"/>
      <c r="K1829" s="25"/>
      <c r="L1829" s="61"/>
      <c r="M1829" s="61"/>
      <c r="N1829" t="s">
        <v>5171</v>
      </c>
      <c r="O1829" s="21" t="s">
        <v>5172</v>
      </c>
    </row>
    <row r="1830" spans="1:15" ht="15" customHeight="1" x14ac:dyDescent="0.25">
      <c r="A1830" t="s">
        <v>5120</v>
      </c>
      <c r="B1830" s="6" t="s">
        <v>2630</v>
      </c>
      <c r="C1830" s="6" t="s">
        <v>84</v>
      </c>
      <c r="D1830" s="3">
        <v>45401</v>
      </c>
      <c r="E1830" s="3">
        <v>45457</v>
      </c>
      <c r="F1830" s="3"/>
      <c r="G1830" s="3"/>
      <c r="I1830" s="25"/>
      <c r="J1830" s="25"/>
      <c r="K1830" s="25"/>
      <c r="L1830" s="61"/>
      <c r="M1830" s="61"/>
      <c r="N1830" t="s">
        <v>706</v>
      </c>
      <c r="O1830" s="21" t="s">
        <v>5124</v>
      </c>
    </row>
    <row r="1831" spans="1:15" ht="15" customHeight="1" x14ac:dyDescent="0.25">
      <c r="A1831" t="s">
        <v>5119</v>
      </c>
      <c r="B1831" s="6" t="s">
        <v>2630</v>
      </c>
      <c r="C1831" s="6" t="s">
        <v>84</v>
      </c>
      <c r="D1831" s="3">
        <v>45401</v>
      </c>
      <c r="E1831" s="3">
        <v>45429</v>
      </c>
      <c r="F1831" s="3">
        <v>45488</v>
      </c>
      <c r="G1831" s="3" t="s">
        <v>5500</v>
      </c>
      <c r="I1831" s="3">
        <v>45488</v>
      </c>
      <c r="J1831" s="25"/>
      <c r="K1831" s="25"/>
      <c r="L1831" s="61"/>
      <c r="M1831" s="61"/>
      <c r="N1831" t="s">
        <v>5122</v>
      </c>
      <c r="O1831" s="42" t="s">
        <v>5123</v>
      </c>
    </row>
    <row r="1832" spans="1:15" ht="15" customHeight="1" x14ac:dyDescent="0.25">
      <c r="A1832" t="s">
        <v>5118</v>
      </c>
      <c r="B1832" s="6" t="s">
        <v>2630</v>
      </c>
      <c r="C1832" s="6" t="s">
        <v>84</v>
      </c>
      <c r="D1832" s="3">
        <v>45401</v>
      </c>
      <c r="E1832" s="3">
        <v>45429</v>
      </c>
      <c r="F1832" s="3">
        <v>45488</v>
      </c>
      <c r="G1832" s="3" t="s">
        <v>5499</v>
      </c>
      <c r="I1832" s="3">
        <v>45488</v>
      </c>
      <c r="J1832" s="25"/>
      <c r="K1832" s="25"/>
      <c r="L1832" s="61"/>
      <c r="M1832" s="61"/>
      <c r="N1832" t="s">
        <v>5121</v>
      </c>
      <c r="O1832" t="s">
        <v>5366</v>
      </c>
    </row>
    <row r="1833" spans="1:15" ht="15" customHeight="1" x14ac:dyDescent="0.25">
      <c r="A1833" t="s">
        <v>5202</v>
      </c>
      <c r="B1833" s="6" t="s">
        <v>192</v>
      </c>
      <c r="C1833" s="6" t="s">
        <v>84</v>
      </c>
      <c r="D1833" s="3">
        <v>45401</v>
      </c>
      <c r="E1833" s="3">
        <v>45429</v>
      </c>
      <c r="F1833" s="3">
        <v>45559</v>
      </c>
      <c r="G1833" s="3" t="s">
        <v>5840</v>
      </c>
      <c r="I1833" s="25"/>
      <c r="J1833" s="25"/>
      <c r="K1833" s="25"/>
      <c r="L1833" s="61"/>
      <c r="M1833" s="61"/>
      <c r="N1833" t="s">
        <v>5203</v>
      </c>
      <c r="O1833" s="21" t="s">
        <v>5204</v>
      </c>
    </row>
    <row r="1834" spans="1:15" ht="15" customHeight="1" x14ac:dyDescent="0.25">
      <c r="A1834" t="s">
        <v>5201</v>
      </c>
      <c r="B1834" s="6" t="s">
        <v>192</v>
      </c>
      <c r="C1834" s="6" t="s">
        <v>84</v>
      </c>
      <c r="D1834" s="3">
        <v>45401</v>
      </c>
      <c r="E1834" s="3">
        <v>45429</v>
      </c>
      <c r="F1834" s="3">
        <v>45559</v>
      </c>
      <c r="G1834" s="3" t="s">
        <v>5839</v>
      </c>
      <c r="I1834" s="25"/>
      <c r="J1834" s="25"/>
      <c r="K1834" s="25"/>
      <c r="L1834" s="61"/>
      <c r="M1834" s="61"/>
      <c r="N1834" t="s">
        <v>5200</v>
      </c>
      <c r="O1834" s="21" t="s">
        <v>5199</v>
      </c>
    </row>
    <row r="1835" spans="1:15" ht="15" customHeight="1" x14ac:dyDescent="0.25">
      <c r="A1835" t="s">
        <v>5198</v>
      </c>
      <c r="B1835" s="6" t="s">
        <v>192</v>
      </c>
      <c r="C1835" s="6" t="s">
        <v>84</v>
      </c>
      <c r="D1835" s="3">
        <v>45401</v>
      </c>
      <c r="E1835" s="3">
        <v>45429</v>
      </c>
      <c r="F1835" s="3">
        <v>45559</v>
      </c>
      <c r="G1835" s="3" t="s">
        <v>5838</v>
      </c>
      <c r="I1835" s="25"/>
      <c r="J1835" s="25"/>
      <c r="K1835" s="25"/>
      <c r="L1835" s="61"/>
      <c r="M1835" s="61"/>
      <c r="N1835" t="s">
        <v>4198</v>
      </c>
      <c r="O1835" s="21" t="s">
        <v>3326</v>
      </c>
    </row>
    <row r="1836" spans="1:15" ht="15" customHeight="1" x14ac:dyDescent="0.25">
      <c r="A1836" t="s">
        <v>5197</v>
      </c>
      <c r="B1836" s="6" t="s">
        <v>192</v>
      </c>
      <c r="C1836" s="6" t="s">
        <v>84</v>
      </c>
      <c r="D1836" s="3">
        <v>45401</v>
      </c>
      <c r="E1836" s="3">
        <v>45429</v>
      </c>
      <c r="F1836" s="3">
        <v>45559</v>
      </c>
      <c r="G1836" s="3" t="s">
        <v>5837</v>
      </c>
      <c r="I1836" s="25"/>
      <c r="J1836" s="25"/>
      <c r="K1836" s="25"/>
      <c r="L1836" s="61"/>
      <c r="M1836" s="61"/>
      <c r="N1836" t="s">
        <v>4198</v>
      </c>
      <c r="O1836" s="21" t="s">
        <v>3326</v>
      </c>
    </row>
    <row r="1837" spans="1:15" ht="15" customHeight="1" x14ac:dyDescent="0.25">
      <c r="A1837" t="s">
        <v>5196</v>
      </c>
      <c r="B1837" s="6" t="s">
        <v>192</v>
      </c>
      <c r="C1837" s="6" t="s">
        <v>84</v>
      </c>
      <c r="D1837" s="3">
        <v>45401</v>
      </c>
      <c r="E1837" s="3">
        <v>45429</v>
      </c>
      <c r="F1837" s="3">
        <v>45559</v>
      </c>
      <c r="G1837" s="3" t="s">
        <v>5836</v>
      </c>
      <c r="I1837" s="25"/>
      <c r="J1837" s="25"/>
      <c r="K1837" s="25"/>
      <c r="L1837" s="61"/>
      <c r="M1837" s="61"/>
      <c r="N1837" t="s">
        <v>4198</v>
      </c>
      <c r="O1837" s="21" t="s">
        <v>3326</v>
      </c>
    </row>
    <row r="1838" spans="1:15" ht="15" customHeight="1" x14ac:dyDescent="0.25">
      <c r="A1838" t="s">
        <v>5195</v>
      </c>
      <c r="B1838" s="6" t="s">
        <v>192</v>
      </c>
      <c r="C1838" s="6" t="s">
        <v>84</v>
      </c>
      <c r="D1838" s="3">
        <v>45401</v>
      </c>
      <c r="E1838" s="3">
        <v>45429</v>
      </c>
      <c r="F1838" s="3">
        <v>45559</v>
      </c>
      <c r="G1838" s="3" t="s">
        <v>5835</v>
      </c>
      <c r="I1838" s="25"/>
      <c r="J1838" s="25"/>
      <c r="K1838" s="25"/>
      <c r="L1838" s="61"/>
      <c r="M1838" s="61"/>
      <c r="N1838" t="s">
        <v>4198</v>
      </c>
      <c r="O1838" s="21" t="s">
        <v>3326</v>
      </c>
    </row>
    <row r="1839" spans="1:15" ht="15" customHeight="1" x14ac:dyDescent="0.25">
      <c r="A1839" t="s">
        <v>3415</v>
      </c>
      <c r="B1839" s="6" t="s">
        <v>100</v>
      </c>
      <c r="C1839" s="6" t="s">
        <v>84</v>
      </c>
      <c r="D1839" s="3">
        <v>44946</v>
      </c>
      <c r="E1839" s="3">
        <v>45583</v>
      </c>
      <c r="F1839" s="25"/>
      <c r="G1839" s="25" t="s">
        <v>6449</v>
      </c>
      <c r="I1839" s="25"/>
      <c r="J1839" s="25"/>
      <c r="K1839" s="25"/>
      <c r="L1839" s="61"/>
      <c r="M1839" s="61"/>
      <c r="N1839" t="s">
        <v>3416</v>
      </c>
      <c r="O1839" s="42" t="s">
        <v>3417</v>
      </c>
    </row>
    <row r="1840" spans="1:15" ht="15" customHeight="1" x14ac:dyDescent="0.25">
      <c r="A1840" t="s">
        <v>3921</v>
      </c>
      <c r="B1840" s="6" t="s">
        <v>100</v>
      </c>
      <c r="C1840" s="6" t="s">
        <v>84</v>
      </c>
      <c r="D1840" s="3">
        <v>45065</v>
      </c>
      <c r="E1840" s="3">
        <v>45583</v>
      </c>
      <c r="F1840" s="3"/>
      <c r="G1840" s="3" t="s">
        <v>6447</v>
      </c>
      <c r="I1840" s="25"/>
      <c r="J1840" s="25"/>
      <c r="K1840" s="25"/>
      <c r="L1840" s="61"/>
      <c r="M1840" s="61"/>
      <c r="N1840" t="s">
        <v>307</v>
      </c>
      <c r="O1840" s="21" t="s">
        <v>3922</v>
      </c>
    </row>
    <row r="1841" spans="1:15" ht="15" customHeight="1" x14ac:dyDescent="0.25">
      <c r="A1841" t="s">
        <v>5182</v>
      </c>
      <c r="B1841" s="6" t="s">
        <v>100</v>
      </c>
      <c r="C1841" s="6" t="s">
        <v>84</v>
      </c>
      <c r="D1841" s="3">
        <v>45401</v>
      </c>
      <c r="E1841" s="3">
        <v>45583</v>
      </c>
      <c r="F1841" s="3"/>
      <c r="G1841" s="3" t="s">
        <v>6448</v>
      </c>
      <c r="I1841" s="25"/>
      <c r="J1841" s="25"/>
      <c r="K1841" s="25"/>
      <c r="L1841" s="61"/>
      <c r="M1841" s="61"/>
      <c r="N1841" t="s">
        <v>5184</v>
      </c>
      <c r="O1841" s="21" t="s">
        <v>5183</v>
      </c>
    </row>
    <row r="1842" spans="1:15" ht="15" customHeight="1" x14ac:dyDescent="0.25">
      <c r="A1842" t="s">
        <v>5185</v>
      </c>
      <c r="B1842" s="6" t="s">
        <v>100</v>
      </c>
      <c r="C1842" s="6" t="s">
        <v>84</v>
      </c>
      <c r="D1842" s="3">
        <v>45401</v>
      </c>
      <c r="F1842" s="3"/>
      <c r="G1842" s="3"/>
      <c r="I1842" s="25"/>
      <c r="J1842" s="25"/>
      <c r="K1842" s="25"/>
      <c r="L1842" s="61"/>
      <c r="M1842" s="61"/>
      <c r="N1842" t="s">
        <v>5186</v>
      </c>
      <c r="O1842" s="21" t="s">
        <v>5187</v>
      </c>
    </row>
    <row r="1843" spans="1:15" ht="15" customHeight="1" x14ac:dyDescent="0.25">
      <c r="A1843" t="s">
        <v>3277</v>
      </c>
      <c r="B1843" s="6" t="s">
        <v>154</v>
      </c>
      <c r="C1843" s="6" t="s">
        <v>84</v>
      </c>
      <c r="D1843" s="3">
        <v>44848</v>
      </c>
      <c r="E1843" s="3">
        <v>45583</v>
      </c>
      <c r="F1843" s="3">
        <v>45545</v>
      </c>
      <c r="G1843" s="3" t="s">
        <v>5781</v>
      </c>
      <c r="I1843" s="25"/>
      <c r="J1843" s="25"/>
      <c r="K1843" s="25"/>
      <c r="L1843" s="61"/>
      <c r="M1843" s="61"/>
      <c r="N1843" t="s">
        <v>3278</v>
      </c>
      <c r="O1843" s="42" t="s">
        <v>5998</v>
      </c>
    </row>
    <row r="1844" spans="1:15" ht="15" customHeight="1" x14ac:dyDescent="0.25">
      <c r="A1844" t="s">
        <v>5206</v>
      </c>
      <c r="B1844" s="6" t="s">
        <v>375</v>
      </c>
      <c r="C1844" s="6" t="s">
        <v>84</v>
      </c>
      <c r="D1844" s="3">
        <v>45412</v>
      </c>
      <c r="F1844" s="3"/>
      <c r="G1844" s="3"/>
      <c r="I1844" s="25"/>
      <c r="J1844" s="25"/>
      <c r="K1844" s="25"/>
      <c r="L1844" s="61"/>
      <c r="M1844" s="61"/>
      <c r="N1844" t="s">
        <v>5207</v>
      </c>
      <c r="O1844" s="42" t="s">
        <v>5208</v>
      </c>
    </row>
    <row r="1845" spans="1:15" ht="15" customHeight="1" x14ac:dyDescent="0.25">
      <c r="A1845" t="s">
        <v>5280</v>
      </c>
      <c r="B1845" s="6" t="s">
        <v>375</v>
      </c>
      <c r="C1845" s="6" t="s">
        <v>86</v>
      </c>
      <c r="D1845" s="3">
        <v>45412</v>
      </c>
      <c r="F1845" s="3"/>
      <c r="G1845" s="3"/>
      <c r="I1845" s="25"/>
      <c r="J1845" s="25"/>
      <c r="K1845" s="25"/>
      <c r="L1845" s="61"/>
      <c r="M1845" s="61"/>
      <c r="N1845" t="s">
        <v>5281</v>
      </c>
      <c r="O1845" s="42" t="s">
        <v>5282</v>
      </c>
    </row>
    <row r="1846" spans="1:15" ht="15" customHeight="1" x14ac:dyDescent="0.25">
      <c r="A1846" t="s">
        <v>5274</v>
      </c>
      <c r="B1846" s="6" t="s">
        <v>379</v>
      </c>
      <c r="C1846" s="6" t="s">
        <v>86</v>
      </c>
      <c r="D1846" s="3">
        <v>45412</v>
      </c>
      <c r="F1846" s="3"/>
      <c r="G1846" s="3"/>
      <c r="I1846" s="25"/>
      <c r="J1846" s="25"/>
      <c r="K1846" s="25"/>
      <c r="L1846" s="61"/>
      <c r="M1846" s="61"/>
      <c r="N1846" t="s">
        <v>5278</v>
      </c>
      <c r="O1846" s="21" t="s">
        <v>5277</v>
      </c>
    </row>
    <row r="1847" spans="1:15" ht="15" customHeight="1" x14ac:dyDescent="0.25">
      <c r="A1847" t="s">
        <v>5273</v>
      </c>
      <c r="B1847" s="6" t="s">
        <v>379</v>
      </c>
      <c r="C1847" s="6" t="s">
        <v>86</v>
      </c>
      <c r="D1847" s="3">
        <v>45412</v>
      </c>
      <c r="F1847" s="3"/>
      <c r="G1847" s="3"/>
      <c r="I1847" s="25"/>
      <c r="J1847" s="25"/>
      <c r="K1847" s="25"/>
      <c r="L1847" s="61"/>
      <c r="M1847" s="61"/>
      <c r="N1847" t="s">
        <v>5275</v>
      </c>
      <c r="O1847" s="21" t="s">
        <v>5276</v>
      </c>
    </row>
    <row r="1848" spans="1:15" ht="15" customHeight="1" x14ac:dyDescent="0.25">
      <c r="A1848" t="s">
        <v>5256</v>
      </c>
      <c r="B1848" s="6" t="s">
        <v>380</v>
      </c>
      <c r="C1848" s="6" t="s">
        <v>86</v>
      </c>
      <c r="D1848" s="3">
        <v>45412</v>
      </c>
      <c r="E1848" s="3">
        <v>45909</v>
      </c>
      <c r="F1848" s="3"/>
      <c r="G1848" s="3"/>
      <c r="I1848" s="25"/>
      <c r="J1848" s="25"/>
      <c r="K1848" s="25"/>
      <c r="L1848" s="61"/>
      <c r="M1848" s="61"/>
      <c r="N1848" t="s">
        <v>5272</v>
      </c>
      <c r="O1848" s="42" t="s">
        <v>5271</v>
      </c>
    </row>
    <row r="1849" spans="1:15" ht="15" customHeight="1" x14ac:dyDescent="0.25">
      <c r="A1849" t="s">
        <v>4494</v>
      </c>
      <c r="B1849" s="6" t="s">
        <v>157</v>
      </c>
      <c r="C1849" s="6" t="s">
        <v>84</v>
      </c>
      <c r="D1849" s="3">
        <v>45247</v>
      </c>
      <c r="E1849" s="3">
        <v>45275</v>
      </c>
      <c r="F1849" s="3"/>
      <c r="G1849" s="3" t="s">
        <v>5488</v>
      </c>
      <c r="I1849" s="25"/>
      <c r="J1849" s="25"/>
      <c r="K1849" s="25"/>
      <c r="L1849" s="61"/>
      <c r="M1849" s="61"/>
      <c r="N1849" t="s">
        <v>4502</v>
      </c>
      <c r="O1849" s="42" t="s">
        <v>4503</v>
      </c>
    </row>
    <row r="1850" spans="1:15" ht="15" customHeight="1" x14ac:dyDescent="0.25">
      <c r="A1850" t="s">
        <v>5254</v>
      </c>
      <c r="B1850" s="6" t="s">
        <v>380</v>
      </c>
      <c r="C1850" s="6" t="s">
        <v>86</v>
      </c>
      <c r="D1850" s="3">
        <v>45412</v>
      </c>
      <c r="F1850" s="3"/>
      <c r="G1850" s="3"/>
      <c r="I1850" s="25"/>
      <c r="J1850" s="25"/>
      <c r="K1850" s="25"/>
      <c r="L1850" s="61"/>
      <c r="M1850" s="61"/>
      <c r="N1850" t="s">
        <v>5268</v>
      </c>
      <c r="O1850" s="42" t="s">
        <v>5267</v>
      </c>
    </row>
    <row r="1851" spans="1:15" ht="15" customHeight="1" x14ac:dyDescent="0.25">
      <c r="A1851" t="s">
        <v>6243</v>
      </c>
      <c r="B1851" s="6" t="s">
        <v>154</v>
      </c>
      <c r="C1851" s="6" t="s">
        <v>84</v>
      </c>
      <c r="D1851" s="3">
        <v>45692</v>
      </c>
      <c r="E1851" s="3">
        <v>45720</v>
      </c>
      <c r="F1851" s="3"/>
      <c r="G1851" s="3"/>
      <c r="I1851" s="25"/>
      <c r="J1851" s="25"/>
      <c r="K1851" s="25"/>
      <c r="L1851" s="25"/>
      <c r="M1851" s="61"/>
      <c r="N1851" t="s">
        <v>6245</v>
      </c>
      <c r="O1851" t="s">
        <v>6248</v>
      </c>
    </row>
    <row r="1852" spans="1:15" ht="15" customHeight="1" x14ac:dyDescent="0.25">
      <c r="A1852" t="s">
        <v>6241</v>
      </c>
      <c r="B1852" s="6" t="s">
        <v>382</v>
      </c>
      <c r="C1852" s="6" t="s">
        <v>85</v>
      </c>
      <c r="D1852" s="3">
        <v>44992</v>
      </c>
      <c r="E1852" s="3" t="s">
        <v>6242</v>
      </c>
      <c r="F1852" s="3"/>
      <c r="G1852" s="3"/>
      <c r="I1852" s="25"/>
      <c r="J1852" s="25"/>
      <c r="K1852" s="25"/>
      <c r="L1852" s="61"/>
      <c r="M1852" s="61"/>
      <c r="N1852" t="s">
        <v>3892</v>
      </c>
      <c r="O1852" s="21" t="s">
        <v>3556</v>
      </c>
    </row>
    <row r="1853" spans="1:15" ht="15" customHeight="1" x14ac:dyDescent="0.25">
      <c r="A1853" t="s">
        <v>6244</v>
      </c>
      <c r="B1853" s="6" t="s">
        <v>154</v>
      </c>
      <c r="C1853" s="6" t="s">
        <v>84</v>
      </c>
      <c r="D1853" s="3">
        <v>45692</v>
      </c>
      <c r="E1853" s="3">
        <v>45720</v>
      </c>
      <c r="F1853" s="3"/>
      <c r="G1853" s="3"/>
      <c r="I1853" s="25"/>
      <c r="J1853" s="25"/>
      <c r="K1853" s="25"/>
      <c r="L1853" s="25"/>
      <c r="M1853" s="61"/>
      <c r="N1853" t="s">
        <v>6246</v>
      </c>
      <c r="O1853" t="s">
        <v>6247</v>
      </c>
    </row>
    <row r="1854" spans="1:15" ht="15" customHeight="1" x14ac:dyDescent="0.25">
      <c r="A1854" t="s">
        <v>5250</v>
      </c>
      <c r="B1854" s="6" t="s">
        <v>380</v>
      </c>
      <c r="C1854" s="6" t="s">
        <v>86</v>
      </c>
      <c r="D1854" s="3">
        <v>45412</v>
      </c>
      <c r="F1854" s="3"/>
      <c r="G1854" s="3"/>
      <c r="I1854" s="25"/>
      <c r="J1854" s="25"/>
      <c r="K1854" s="25"/>
      <c r="L1854" s="61"/>
      <c r="M1854" s="61"/>
      <c r="N1854" t="s">
        <v>5259</v>
      </c>
      <c r="O1854" s="42" t="s">
        <v>5260</v>
      </c>
    </row>
    <row r="1855" spans="1:15" ht="15" customHeight="1" x14ac:dyDescent="0.25">
      <c r="A1855" t="s">
        <v>5249</v>
      </c>
      <c r="B1855" s="6" t="s">
        <v>380</v>
      </c>
      <c r="C1855" s="6" t="s">
        <v>86</v>
      </c>
      <c r="D1855" s="3">
        <v>45412</v>
      </c>
      <c r="F1855" s="3"/>
      <c r="G1855" s="3"/>
      <c r="I1855" s="25"/>
      <c r="J1855" s="25"/>
      <c r="K1855" s="25"/>
      <c r="L1855" s="61"/>
      <c r="M1855" s="61"/>
      <c r="N1855" t="s">
        <v>5257</v>
      </c>
      <c r="O1855" s="42" t="s">
        <v>5258</v>
      </c>
    </row>
    <row r="1856" spans="1:15" ht="15" customHeight="1" x14ac:dyDescent="0.25">
      <c r="A1856" t="s">
        <v>4493</v>
      </c>
      <c r="B1856" s="6" t="s">
        <v>157</v>
      </c>
      <c r="C1856" s="6" t="s">
        <v>84</v>
      </c>
      <c r="D1856" s="3">
        <v>45247</v>
      </c>
      <c r="F1856" s="3"/>
      <c r="G1856" s="3"/>
      <c r="I1856" s="25"/>
      <c r="J1856" s="25"/>
      <c r="K1856" s="25"/>
      <c r="L1856" s="61"/>
      <c r="M1856" s="61"/>
      <c r="N1856" t="s">
        <v>4500</v>
      </c>
      <c r="O1856" s="42" t="s">
        <v>4501</v>
      </c>
    </row>
    <row r="1857" spans="1:15" ht="15" customHeight="1" x14ac:dyDescent="0.25">
      <c r="A1857" t="s">
        <v>5241</v>
      </c>
      <c r="B1857" s="6" t="s">
        <v>382</v>
      </c>
      <c r="C1857" s="6" t="s">
        <v>85</v>
      </c>
      <c r="D1857" s="3">
        <v>45412</v>
      </c>
      <c r="F1857" s="3"/>
      <c r="G1857" s="3"/>
      <c r="I1857" s="25"/>
      <c r="J1857" s="25"/>
      <c r="K1857" s="25"/>
      <c r="L1857" s="61"/>
      <c r="M1857" s="61"/>
      <c r="N1857" t="s">
        <v>5247</v>
      </c>
      <c r="O1857" s="21" t="s">
        <v>5248</v>
      </c>
    </row>
    <row r="1858" spans="1:15" ht="15" customHeight="1" x14ac:dyDescent="0.25">
      <c r="A1858" t="s">
        <v>5240</v>
      </c>
      <c r="B1858" s="6" t="s">
        <v>382</v>
      </c>
      <c r="C1858" s="6" t="s">
        <v>85</v>
      </c>
      <c r="D1858" s="3">
        <v>45412</v>
      </c>
      <c r="F1858" s="3"/>
      <c r="G1858" s="3"/>
      <c r="I1858" s="25"/>
      <c r="J1858" s="25"/>
      <c r="K1858" s="25"/>
      <c r="L1858" s="61"/>
      <c r="M1858" s="61"/>
      <c r="N1858" t="s">
        <v>5246</v>
      </c>
      <c r="O1858" s="21" t="s">
        <v>5245</v>
      </c>
    </row>
    <row r="1859" spans="1:15" ht="15" customHeight="1" x14ac:dyDescent="0.25">
      <c r="A1859" t="s">
        <v>5209</v>
      </c>
      <c r="B1859" s="6" t="s">
        <v>382</v>
      </c>
      <c r="C1859" s="6" t="s">
        <v>85</v>
      </c>
      <c r="D1859" s="3">
        <v>45412</v>
      </c>
      <c r="F1859" s="3"/>
      <c r="G1859" s="3"/>
      <c r="I1859" s="25"/>
      <c r="J1859" s="25"/>
      <c r="K1859" s="25"/>
      <c r="L1859" s="61"/>
      <c r="M1859" s="61"/>
      <c r="N1859" t="s">
        <v>2840</v>
      </c>
      <c r="O1859" s="21" t="s">
        <v>5210</v>
      </c>
    </row>
    <row r="1860" spans="1:15" ht="15" customHeight="1" x14ac:dyDescent="0.25">
      <c r="A1860" t="s">
        <v>5717</v>
      </c>
      <c r="B1860" s="6" t="s">
        <v>157</v>
      </c>
      <c r="C1860" s="6" t="s">
        <v>84</v>
      </c>
      <c r="D1860" s="3">
        <v>45555</v>
      </c>
      <c r="E1860" s="3">
        <v>45583</v>
      </c>
      <c r="F1860" s="3"/>
      <c r="G1860" s="3" t="s">
        <v>6548</v>
      </c>
      <c r="I1860" s="25"/>
      <c r="J1860" s="25"/>
      <c r="K1860" s="25"/>
      <c r="L1860" s="61"/>
      <c r="M1860" s="61"/>
      <c r="N1860" t="s">
        <v>5720</v>
      </c>
      <c r="O1860" s="21" t="s">
        <v>5723</v>
      </c>
    </row>
    <row r="1861" spans="1:15" ht="15" customHeight="1" x14ac:dyDescent="0.25">
      <c r="A1861" t="s">
        <v>5233</v>
      </c>
      <c r="B1861" s="6" t="s">
        <v>382</v>
      </c>
      <c r="C1861" s="6" t="s">
        <v>85</v>
      </c>
      <c r="D1861" s="3">
        <v>45412</v>
      </c>
      <c r="F1861" s="3"/>
      <c r="G1861" s="3"/>
      <c r="I1861" s="25"/>
      <c r="J1861" s="25"/>
      <c r="K1861" s="25"/>
      <c r="L1861" s="61"/>
      <c r="M1861" s="61"/>
      <c r="N1861" t="s">
        <v>5239</v>
      </c>
      <c r="O1861" s="21" t="s">
        <v>5238</v>
      </c>
    </row>
    <row r="1862" spans="1:15" ht="15" customHeight="1" x14ac:dyDescent="0.25">
      <c r="A1862" t="s">
        <v>5232</v>
      </c>
      <c r="B1862" s="6" t="s">
        <v>382</v>
      </c>
      <c r="C1862" s="6" t="s">
        <v>85</v>
      </c>
      <c r="D1862" s="3">
        <v>45412</v>
      </c>
      <c r="F1862" s="3"/>
      <c r="G1862" s="3"/>
      <c r="I1862" s="25"/>
      <c r="J1862" s="25"/>
      <c r="K1862" s="25"/>
      <c r="L1862" s="61"/>
      <c r="M1862" s="61"/>
      <c r="N1862" t="s">
        <v>5237</v>
      </c>
      <c r="O1862" s="21" t="s">
        <v>5236</v>
      </c>
    </row>
    <row r="1863" spans="1:15" ht="15" customHeight="1" x14ac:dyDescent="0.25">
      <c r="A1863" t="s">
        <v>5231</v>
      </c>
      <c r="B1863" s="6" t="s">
        <v>382</v>
      </c>
      <c r="C1863" s="6" t="s">
        <v>85</v>
      </c>
      <c r="D1863" s="3">
        <v>45412</v>
      </c>
      <c r="F1863" s="3"/>
      <c r="G1863" s="3"/>
      <c r="I1863" s="25"/>
      <c r="J1863" s="25"/>
      <c r="K1863" s="25"/>
      <c r="L1863" s="61"/>
      <c r="M1863" s="61"/>
      <c r="N1863" t="s">
        <v>5234</v>
      </c>
      <c r="O1863" s="21" t="s">
        <v>5235</v>
      </c>
    </row>
    <row r="1864" spans="1:15" s="12" customFormat="1" ht="15" customHeight="1" x14ac:dyDescent="0.25">
      <c r="A1864" s="12" t="s">
        <v>5242</v>
      </c>
      <c r="B1864" s="26" t="s">
        <v>382</v>
      </c>
      <c r="C1864" s="26" t="s">
        <v>85</v>
      </c>
      <c r="D1864" s="33">
        <v>45412</v>
      </c>
      <c r="E1864" s="33">
        <v>45482</v>
      </c>
      <c r="F1864" s="33"/>
      <c r="G1864" s="33"/>
      <c r="H1864" s="33">
        <v>45629</v>
      </c>
      <c r="I1864" s="34"/>
      <c r="J1864" s="34"/>
      <c r="K1864" s="34"/>
      <c r="L1864" s="71"/>
      <c r="M1864" s="71"/>
      <c r="N1864" s="12" t="s">
        <v>5243</v>
      </c>
      <c r="O1864" s="74" t="s">
        <v>5244</v>
      </c>
    </row>
    <row r="1865" spans="1:15" ht="15" customHeight="1" x14ac:dyDescent="0.25">
      <c r="A1865" t="s">
        <v>5219</v>
      </c>
      <c r="B1865" s="6" t="s">
        <v>382</v>
      </c>
      <c r="C1865" s="6" t="s">
        <v>85</v>
      </c>
      <c r="D1865" s="3">
        <v>45412</v>
      </c>
      <c r="F1865" s="3"/>
      <c r="G1865" s="3"/>
      <c r="I1865" s="25"/>
      <c r="J1865" s="25"/>
      <c r="K1865" s="25"/>
      <c r="L1865" s="61"/>
      <c r="M1865" s="61"/>
      <c r="N1865" t="s">
        <v>5227</v>
      </c>
      <c r="O1865" s="21" t="s">
        <v>5223</v>
      </c>
    </row>
    <row r="1866" spans="1:15" ht="15" customHeight="1" x14ac:dyDescent="0.25">
      <c r="A1866" t="s">
        <v>6133</v>
      </c>
      <c r="B1866" s="6" t="s">
        <v>2630</v>
      </c>
      <c r="C1866" s="6" t="s">
        <v>84</v>
      </c>
      <c r="D1866" s="3">
        <v>45629</v>
      </c>
      <c r="E1866" s="3">
        <v>45720</v>
      </c>
      <c r="F1866" s="3"/>
      <c r="G1866" s="3"/>
      <c r="I1866" s="25"/>
      <c r="J1866" s="25"/>
      <c r="K1866" s="25"/>
      <c r="L1866" s="61"/>
      <c r="M1866" s="61"/>
      <c r="N1866" t="s">
        <v>6134</v>
      </c>
      <c r="O1866" t="s">
        <v>6135</v>
      </c>
    </row>
    <row r="1867" spans="1:15" ht="15" customHeight="1" x14ac:dyDescent="0.25">
      <c r="A1867" t="s">
        <v>5716</v>
      </c>
      <c r="B1867" s="6" t="s">
        <v>157</v>
      </c>
      <c r="C1867" s="6" t="s">
        <v>84</v>
      </c>
      <c r="D1867" s="3">
        <v>45555</v>
      </c>
      <c r="E1867" s="3">
        <v>45583</v>
      </c>
      <c r="F1867" s="3"/>
      <c r="G1867" s="3" t="s">
        <v>6550</v>
      </c>
      <c r="I1867" s="25"/>
      <c r="J1867" s="25"/>
      <c r="K1867" s="25"/>
      <c r="L1867" s="61"/>
      <c r="M1867" s="61"/>
      <c r="N1867" t="s">
        <v>5719</v>
      </c>
      <c r="O1867" s="21" t="s">
        <v>5722</v>
      </c>
    </row>
    <row r="1868" spans="1:15" ht="15" customHeight="1" x14ac:dyDescent="0.25">
      <c r="A1868" s="79" t="s">
        <v>6234</v>
      </c>
      <c r="B1868" s="6" t="s">
        <v>2630</v>
      </c>
      <c r="C1868" s="6" t="s">
        <v>84</v>
      </c>
      <c r="D1868" s="3">
        <v>45702</v>
      </c>
      <c r="E1868" s="3">
        <v>45730</v>
      </c>
      <c r="F1868" s="3"/>
      <c r="G1868" s="3"/>
      <c r="I1868" s="25"/>
      <c r="J1868" s="25"/>
      <c r="K1868" s="25"/>
      <c r="L1868" s="25"/>
      <c r="M1868" s="61"/>
      <c r="N1868" t="s">
        <v>6134</v>
      </c>
      <c r="O1868" s="42" t="s">
        <v>6239</v>
      </c>
    </row>
    <row r="1869" spans="1:15" ht="15" customHeight="1" x14ac:dyDescent="0.25">
      <c r="A1869" t="s">
        <v>5214</v>
      </c>
      <c r="B1869" s="6" t="s">
        <v>382</v>
      </c>
      <c r="C1869" s="6" t="s">
        <v>85</v>
      </c>
      <c r="D1869" s="3">
        <v>45412</v>
      </c>
      <c r="E1869" s="3">
        <v>45447</v>
      </c>
      <c r="F1869" s="3">
        <v>45558</v>
      </c>
      <c r="G1869" s="3" t="s">
        <v>5949</v>
      </c>
      <c r="I1869" s="25">
        <v>45558</v>
      </c>
      <c r="J1869" s="25"/>
      <c r="K1869" s="25"/>
      <c r="L1869" s="61"/>
      <c r="M1869" s="61"/>
      <c r="N1869" t="s">
        <v>5215</v>
      </c>
      <c r="O1869" s="21" t="s">
        <v>5216</v>
      </c>
    </row>
    <row r="1870" spans="1:15" ht="15" customHeight="1" x14ac:dyDescent="0.25">
      <c r="A1870" t="s">
        <v>6318</v>
      </c>
      <c r="B1870" s="6" t="s">
        <v>382</v>
      </c>
      <c r="C1870" s="6" t="s">
        <v>85</v>
      </c>
      <c r="D1870" s="3">
        <v>45412</v>
      </c>
      <c r="E1870" s="3">
        <v>45447</v>
      </c>
      <c r="F1870" s="3">
        <v>45558</v>
      </c>
      <c r="G1870" s="3" t="s">
        <v>5938</v>
      </c>
      <c r="I1870" s="25">
        <v>45558</v>
      </c>
      <c r="J1870" s="25"/>
      <c r="K1870" s="25"/>
      <c r="L1870" s="61"/>
      <c r="M1870" s="61"/>
      <c r="N1870" t="s">
        <v>5213</v>
      </c>
      <c r="O1870" s="21" t="s">
        <v>5212</v>
      </c>
    </row>
    <row r="1871" spans="1:15" ht="15" customHeight="1" x14ac:dyDescent="0.25">
      <c r="A1871" t="s">
        <v>5205</v>
      </c>
      <c r="B1871" s="6" t="s">
        <v>192</v>
      </c>
      <c r="C1871" s="6" t="s">
        <v>84</v>
      </c>
      <c r="D1871" s="3">
        <v>45412</v>
      </c>
      <c r="F1871" s="3"/>
      <c r="G1871" s="3"/>
      <c r="I1871" s="25"/>
      <c r="J1871" s="25"/>
      <c r="K1871" s="25"/>
      <c r="L1871" s="61"/>
      <c r="M1871" s="61"/>
      <c r="N1871" t="s">
        <v>5207</v>
      </c>
      <c r="O1871" s="42" t="s">
        <v>5208</v>
      </c>
    </row>
    <row r="1872" spans="1:15" ht="15" customHeight="1" x14ac:dyDescent="0.25">
      <c r="A1872" t="s">
        <v>5584</v>
      </c>
      <c r="B1872" s="6" t="s">
        <v>382</v>
      </c>
      <c r="C1872" s="6" t="s">
        <v>85</v>
      </c>
      <c r="D1872" s="3">
        <v>45510</v>
      </c>
      <c r="E1872" s="3">
        <v>45602</v>
      </c>
      <c r="F1872" s="3"/>
      <c r="G1872" s="3"/>
      <c r="I1872" s="25"/>
      <c r="J1872" s="25"/>
      <c r="K1872" s="25"/>
      <c r="L1872" s="61"/>
      <c r="M1872" s="61"/>
      <c r="N1872" t="s">
        <v>2840</v>
      </c>
      <c r="O1872" s="21" t="s">
        <v>5588</v>
      </c>
    </row>
    <row r="1873" spans="1:15" ht="15" customHeight="1" x14ac:dyDescent="0.25">
      <c r="A1873" t="s">
        <v>5546</v>
      </c>
      <c r="B1873" s="6" t="s">
        <v>158</v>
      </c>
      <c r="C1873" s="6" t="s">
        <v>86</v>
      </c>
      <c r="D1873" s="3">
        <v>45428</v>
      </c>
      <c r="E1873" s="3">
        <v>45491</v>
      </c>
      <c r="F1873" s="3">
        <v>45540</v>
      </c>
      <c r="G1873" s="3" t="s">
        <v>5863</v>
      </c>
      <c r="I1873" s="25"/>
      <c r="J1873" s="25"/>
      <c r="K1873" s="25"/>
      <c r="L1873" s="61"/>
      <c r="M1873" s="61"/>
      <c r="N1873" t="s">
        <v>5547</v>
      </c>
      <c r="O1873" s="21" t="s">
        <v>5288</v>
      </c>
    </row>
    <row r="1874" spans="1:15" ht="15" customHeight="1" x14ac:dyDescent="0.25">
      <c r="A1874" t="s">
        <v>5295</v>
      </c>
      <c r="B1874" s="6" t="s">
        <v>375</v>
      </c>
      <c r="C1874" s="6" t="s">
        <v>86</v>
      </c>
      <c r="D1874" s="3">
        <v>45428</v>
      </c>
      <c r="F1874" s="3"/>
      <c r="G1874" s="3"/>
      <c r="I1874" s="25"/>
      <c r="J1874" s="25"/>
      <c r="K1874" s="25"/>
      <c r="L1874" s="61"/>
      <c r="M1874" s="61"/>
      <c r="N1874" t="s">
        <v>5308</v>
      </c>
      <c r="O1874" s="21" t="s">
        <v>5309</v>
      </c>
    </row>
    <row r="1875" spans="1:15" ht="15" customHeight="1" x14ac:dyDescent="0.25">
      <c r="A1875" t="s">
        <v>5294</v>
      </c>
      <c r="B1875" s="6" t="s">
        <v>375</v>
      </c>
      <c r="C1875" s="6" t="s">
        <v>86</v>
      </c>
      <c r="D1875" s="3">
        <v>45428</v>
      </c>
      <c r="F1875" s="3"/>
      <c r="G1875" s="3"/>
      <c r="I1875" s="25"/>
      <c r="J1875" s="25"/>
      <c r="K1875" s="25"/>
      <c r="L1875" s="61"/>
      <c r="M1875" s="61"/>
      <c r="N1875" t="s">
        <v>5306</v>
      </c>
      <c r="O1875" s="21" t="s">
        <v>5307</v>
      </c>
    </row>
    <row r="1876" spans="1:15" ht="15" customHeight="1" x14ac:dyDescent="0.25">
      <c r="A1876" t="s">
        <v>5293</v>
      </c>
      <c r="B1876" s="6" t="s">
        <v>375</v>
      </c>
      <c r="C1876" s="6" t="s">
        <v>86</v>
      </c>
      <c r="D1876" s="3">
        <v>45428</v>
      </c>
      <c r="E1876" s="3">
        <v>45456</v>
      </c>
      <c r="F1876" s="3">
        <v>45558</v>
      </c>
      <c r="G1876" s="3" t="s">
        <v>5773</v>
      </c>
      <c r="I1876" s="25"/>
      <c r="J1876" s="25"/>
      <c r="K1876" s="25"/>
      <c r="L1876" s="61"/>
      <c r="M1876" s="61"/>
      <c r="N1876" t="s">
        <v>5304</v>
      </c>
      <c r="O1876" t="s">
        <v>5305</v>
      </c>
    </row>
    <row r="1877" spans="1:15" ht="15" customHeight="1" x14ac:dyDescent="0.25">
      <c r="A1877" t="s">
        <v>5292</v>
      </c>
      <c r="B1877" s="6" t="s">
        <v>375</v>
      </c>
      <c r="C1877" s="6" t="s">
        <v>86</v>
      </c>
      <c r="D1877" s="3">
        <v>45428</v>
      </c>
      <c r="F1877" s="3"/>
      <c r="G1877" s="3"/>
      <c r="I1877" s="25"/>
      <c r="J1877" s="25"/>
      <c r="K1877" s="25"/>
      <c r="L1877" s="61"/>
      <c r="M1877" s="61"/>
      <c r="N1877" t="s">
        <v>5302</v>
      </c>
      <c r="O1877" s="21" t="s">
        <v>5303</v>
      </c>
    </row>
    <row r="1878" spans="1:15" ht="15" customHeight="1" x14ac:dyDescent="0.25">
      <c r="A1878" t="s">
        <v>5291</v>
      </c>
      <c r="B1878" s="6" t="s">
        <v>375</v>
      </c>
      <c r="C1878" s="6" t="s">
        <v>86</v>
      </c>
      <c r="D1878" s="3">
        <v>45428</v>
      </c>
      <c r="F1878" s="3"/>
      <c r="G1878" s="3"/>
      <c r="I1878" s="25"/>
      <c r="J1878" s="25"/>
      <c r="K1878" s="25"/>
      <c r="L1878" s="61"/>
      <c r="M1878" s="61"/>
      <c r="N1878" t="s">
        <v>5300</v>
      </c>
      <c r="O1878" s="21" t="s">
        <v>5301</v>
      </c>
    </row>
    <row r="1879" spans="1:15" ht="15" customHeight="1" x14ac:dyDescent="0.25">
      <c r="A1879" t="s">
        <v>5290</v>
      </c>
      <c r="B1879" s="6" t="s">
        <v>375</v>
      </c>
      <c r="C1879" s="6" t="s">
        <v>86</v>
      </c>
      <c r="D1879" s="3">
        <v>45428</v>
      </c>
      <c r="E1879" s="3">
        <v>45883</v>
      </c>
      <c r="F1879" s="3"/>
      <c r="G1879" s="3"/>
      <c r="I1879" s="25"/>
      <c r="J1879" s="25"/>
      <c r="K1879" s="25"/>
      <c r="L1879" s="61"/>
      <c r="M1879" s="61"/>
      <c r="N1879" t="s">
        <v>5299</v>
      </c>
      <c r="O1879" s="21" t="s">
        <v>5298</v>
      </c>
    </row>
    <row r="1880" spans="1:15" ht="15" customHeight="1" x14ac:dyDescent="0.25">
      <c r="A1880" t="s">
        <v>5289</v>
      </c>
      <c r="B1880" s="6" t="s">
        <v>375</v>
      </c>
      <c r="C1880" s="6" t="s">
        <v>86</v>
      </c>
      <c r="D1880" s="3">
        <v>45428</v>
      </c>
      <c r="F1880" s="3"/>
      <c r="G1880" s="3"/>
      <c r="I1880" s="25"/>
      <c r="J1880" s="25"/>
      <c r="K1880" s="25"/>
      <c r="L1880" s="61"/>
      <c r="M1880" s="61"/>
      <c r="N1880" t="s">
        <v>5296</v>
      </c>
      <c r="O1880" s="21" t="s">
        <v>5297</v>
      </c>
    </row>
    <row r="1881" spans="1:15" ht="15" customHeight="1" x14ac:dyDescent="0.25">
      <c r="A1881" t="s">
        <v>4720</v>
      </c>
      <c r="B1881" s="6" t="s">
        <v>379</v>
      </c>
      <c r="C1881" s="6" t="s">
        <v>86</v>
      </c>
      <c r="D1881" s="3">
        <v>45265</v>
      </c>
      <c r="E1881" s="3">
        <v>45602</v>
      </c>
      <c r="F1881" s="3"/>
      <c r="G1881" s="3"/>
      <c r="I1881" s="25"/>
      <c r="J1881" s="25"/>
      <c r="K1881" s="25"/>
      <c r="L1881" s="61"/>
      <c r="M1881" s="61"/>
      <c r="N1881" t="s">
        <v>4721</v>
      </c>
      <c r="O1881" s="21" t="s">
        <v>4722</v>
      </c>
    </row>
    <row r="1882" spans="1:15" ht="15" customHeight="1" x14ac:dyDescent="0.25">
      <c r="A1882" t="s">
        <v>5314</v>
      </c>
      <c r="B1882" s="6" t="s">
        <v>379</v>
      </c>
      <c r="C1882" s="6" t="s">
        <v>86</v>
      </c>
      <c r="D1882" s="3">
        <v>45428</v>
      </c>
      <c r="F1882" s="3"/>
      <c r="G1882" s="3"/>
      <c r="I1882" s="25"/>
      <c r="J1882" s="25"/>
      <c r="K1882" s="25"/>
      <c r="L1882" s="61"/>
      <c r="M1882" s="61"/>
      <c r="N1882" t="s">
        <v>5325</v>
      </c>
      <c r="O1882" t="s">
        <v>5324</v>
      </c>
    </row>
    <row r="1883" spans="1:15" ht="15" customHeight="1" x14ac:dyDescent="0.25">
      <c r="A1883" t="s">
        <v>5313</v>
      </c>
      <c r="B1883" s="6" t="s">
        <v>379</v>
      </c>
      <c r="C1883" s="6" t="s">
        <v>86</v>
      </c>
      <c r="D1883" s="3">
        <v>45428</v>
      </c>
      <c r="F1883" s="3"/>
      <c r="G1883" s="3"/>
      <c r="I1883" s="25"/>
      <c r="J1883" s="25"/>
      <c r="K1883" s="25"/>
      <c r="L1883" s="61"/>
      <c r="M1883" s="61"/>
      <c r="N1883" t="s">
        <v>5322</v>
      </c>
      <c r="O1883" t="s">
        <v>5323</v>
      </c>
    </row>
    <row r="1884" spans="1:15" ht="15" customHeight="1" x14ac:dyDescent="0.25">
      <c r="A1884" t="s">
        <v>5312</v>
      </c>
      <c r="B1884" s="6" t="s">
        <v>379</v>
      </c>
      <c r="C1884" s="6" t="s">
        <v>86</v>
      </c>
      <c r="D1884" s="3">
        <v>45428</v>
      </c>
      <c r="E1884" s="3">
        <v>45456</v>
      </c>
      <c r="F1884" s="3">
        <v>45558</v>
      </c>
      <c r="G1884" s="3" t="s">
        <v>5765</v>
      </c>
      <c r="I1884" s="25"/>
      <c r="J1884" s="25"/>
      <c r="K1884" s="25"/>
      <c r="L1884" s="61"/>
      <c r="M1884" s="61"/>
      <c r="N1884" t="s">
        <v>5320</v>
      </c>
      <c r="O1884" t="s">
        <v>5321</v>
      </c>
    </row>
    <row r="1885" spans="1:15" ht="15" customHeight="1" x14ac:dyDescent="0.25">
      <c r="A1885" t="s">
        <v>5311</v>
      </c>
      <c r="B1885" s="6" t="s">
        <v>379</v>
      </c>
      <c r="C1885" s="6" t="s">
        <v>86</v>
      </c>
      <c r="D1885" s="3">
        <v>45428</v>
      </c>
      <c r="E1885" s="3">
        <v>45456</v>
      </c>
      <c r="F1885" s="3">
        <v>45558</v>
      </c>
      <c r="G1885" s="3" t="s">
        <v>5764</v>
      </c>
      <c r="I1885" s="25"/>
      <c r="J1885" s="25"/>
      <c r="K1885" s="25"/>
      <c r="L1885" s="61"/>
      <c r="M1885" s="61"/>
      <c r="N1885" t="s">
        <v>5317</v>
      </c>
      <c r="O1885" t="s">
        <v>5319</v>
      </c>
    </row>
    <row r="1886" spans="1:15" ht="15" customHeight="1" x14ac:dyDescent="0.25">
      <c r="A1886" t="s">
        <v>5310</v>
      </c>
      <c r="B1886" s="6" t="s">
        <v>379</v>
      </c>
      <c r="C1886" s="6" t="s">
        <v>86</v>
      </c>
      <c r="D1886" s="3">
        <v>45428</v>
      </c>
      <c r="E1886" s="3">
        <v>45883</v>
      </c>
      <c r="F1886" s="3"/>
      <c r="G1886" s="3"/>
      <c r="I1886" s="25"/>
      <c r="J1886" s="25"/>
      <c r="K1886" s="25"/>
      <c r="L1886" s="61"/>
      <c r="M1886" s="61"/>
      <c r="N1886" t="s">
        <v>5316</v>
      </c>
      <c r="O1886" s="21" t="s">
        <v>5318</v>
      </c>
    </row>
    <row r="1887" spans="1:15" ht="15" customHeight="1" x14ac:dyDescent="0.25">
      <c r="A1887" t="s">
        <v>5340</v>
      </c>
      <c r="B1887" s="6" t="s">
        <v>380</v>
      </c>
      <c r="C1887" s="6" t="s">
        <v>86</v>
      </c>
      <c r="D1887" s="3">
        <v>45428</v>
      </c>
      <c r="F1887" s="3"/>
      <c r="G1887" s="3"/>
      <c r="I1887" s="25"/>
      <c r="J1887" s="25"/>
      <c r="K1887" s="25"/>
      <c r="L1887" s="61"/>
      <c r="M1887" s="61"/>
      <c r="N1887" t="s">
        <v>5364</v>
      </c>
      <c r="O1887" s="21" t="s">
        <v>5365</v>
      </c>
    </row>
    <row r="1888" spans="1:15" ht="15" customHeight="1" x14ac:dyDescent="0.25">
      <c r="A1888" t="s">
        <v>5339</v>
      </c>
      <c r="B1888" s="6" t="s">
        <v>380</v>
      </c>
      <c r="C1888" s="6" t="s">
        <v>86</v>
      </c>
      <c r="D1888" s="3">
        <v>45428</v>
      </c>
      <c r="F1888" s="3"/>
      <c r="G1888" s="3"/>
      <c r="I1888" s="25"/>
      <c r="J1888" s="25"/>
      <c r="K1888" s="25"/>
      <c r="L1888" s="61"/>
      <c r="M1888" s="61"/>
      <c r="N1888" t="s">
        <v>5362</v>
      </c>
      <c r="O1888" t="s">
        <v>5363</v>
      </c>
    </row>
    <row r="1889" spans="1:15" ht="15" customHeight="1" x14ac:dyDescent="0.25">
      <c r="A1889" t="s">
        <v>5338</v>
      </c>
      <c r="B1889" s="6" t="s">
        <v>380</v>
      </c>
      <c r="C1889" s="6" t="s">
        <v>86</v>
      </c>
      <c r="D1889" s="3">
        <v>45428</v>
      </c>
      <c r="E1889" s="3">
        <v>45757</v>
      </c>
      <c r="F1889" s="3"/>
      <c r="G1889" s="3"/>
      <c r="I1889" s="25"/>
      <c r="J1889" s="25"/>
      <c r="K1889" s="25"/>
      <c r="L1889" s="61"/>
      <c r="M1889" s="61"/>
      <c r="N1889" t="s">
        <v>5360</v>
      </c>
      <c r="O1889" t="s">
        <v>5361</v>
      </c>
    </row>
    <row r="1890" spans="1:15" ht="15" customHeight="1" x14ac:dyDescent="0.25">
      <c r="A1890" t="s">
        <v>5337</v>
      </c>
      <c r="B1890" s="6" t="s">
        <v>380</v>
      </c>
      <c r="C1890" s="6" t="s">
        <v>86</v>
      </c>
      <c r="D1890" s="3">
        <v>45428</v>
      </c>
      <c r="E1890" s="3">
        <v>45757</v>
      </c>
      <c r="F1890" s="3"/>
      <c r="G1890" s="3"/>
      <c r="I1890" s="25"/>
      <c r="J1890" s="25"/>
      <c r="K1890" s="25"/>
      <c r="L1890" s="61"/>
      <c r="M1890" s="61"/>
      <c r="N1890" t="s">
        <v>5358</v>
      </c>
      <c r="O1890" s="21" t="s">
        <v>5359</v>
      </c>
    </row>
    <row r="1891" spans="1:15" ht="15" customHeight="1" x14ac:dyDescent="0.25">
      <c r="A1891" t="s">
        <v>4287</v>
      </c>
      <c r="B1891" s="6" t="s">
        <v>380</v>
      </c>
      <c r="C1891" s="6" t="s">
        <v>84</v>
      </c>
      <c r="D1891" s="3">
        <v>45202</v>
      </c>
      <c r="E1891" s="3">
        <v>45602</v>
      </c>
      <c r="F1891" s="3"/>
      <c r="G1891" s="3"/>
      <c r="I1891" s="25"/>
      <c r="J1891" s="25"/>
      <c r="K1891" s="25"/>
      <c r="L1891" s="61"/>
      <c r="M1891" s="61"/>
      <c r="N1891" t="s">
        <v>4288</v>
      </c>
      <c r="O1891" t="s">
        <v>4289</v>
      </c>
    </row>
    <row r="1892" spans="1:15" ht="15" customHeight="1" x14ac:dyDescent="0.25">
      <c r="A1892" t="s">
        <v>1233</v>
      </c>
      <c r="B1892" s="6" t="s">
        <v>382</v>
      </c>
      <c r="C1892" s="6" t="s">
        <v>85</v>
      </c>
      <c r="D1892" s="3">
        <v>44139</v>
      </c>
      <c r="E1892" s="3">
        <v>45602</v>
      </c>
      <c r="F1892" s="3">
        <v>44540</v>
      </c>
      <c r="G1892" s="3" t="s">
        <v>2309</v>
      </c>
      <c r="I1892" s="25">
        <v>44558</v>
      </c>
      <c r="J1892" s="25"/>
      <c r="K1892" s="25" t="s">
        <v>6228</v>
      </c>
      <c r="L1892" s="61"/>
      <c r="M1892" s="61"/>
      <c r="N1892" t="s">
        <v>307</v>
      </c>
      <c r="O1892" s="21" t="s">
        <v>1234</v>
      </c>
    </row>
    <row r="1893" spans="1:15" ht="15" customHeight="1" x14ac:dyDescent="0.25">
      <c r="A1893" t="s">
        <v>5444</v>
      </c>
      <c r="B1893" s="6" t="s">
        <v>158</v>
      </c>
      <c r="C1893" s="6" t="s">
        <v>86</v>
      </c>
      <c r="D1893" s="3">
        <v>45447</v>
      </c>
      <c r="E1893" s="3" t="s">
        <v>6520</v>
      </c>
      <c r="F1893" s="3"/>
      <c r="G1893" s="3"/>
      <c r="I1893" s="25"/>
      <c r="J1893" s="25"/>
      <c r="K1893" s="25"/>
      <c r="L1893" s="61" t="s">
        <v>6309</v>
      </c>
      <c r="M1893" s="61">
        <v>46143</v>
      </c>
      <c r="N1893" t="s">
        <v>5445</v>
      </c>
      <c r="O1893" s="21" t="s">
        <v>5446</v>
      </c>
    </row>
    <row r="1894" spans="1:15" ht="15" customHeight="1" x14ac:dyDescent="0.25">
      <c r="A1894" t="s">
        <v>5333</v>
      </c>
      <c r="B1894" s="6" t="s">
        <v>380</v>
      </c>
      <c r="C1894" s="6" t="s">
        <v>86</v>
      </c>
      <c r="D1894" s="3">
        <v>45428</v>
      </c>
      <c r="E1894" s="3">
        <v>45491</v>
      </c>
      <c r="F1894" s="3">
        <v>45558</v>
      </c>
      <c r="G1894" s="3" t="s">
        <v>5763</v>
      </c>
      <c r="I1894" s="25"/>
      <c r="J1894" s="25"/>
      <c r="K1894" s="25"/>
      <c r="L1894" s="61"/>
      <c r="M1894" s="61"/>
      <c r="N1894" t="s">
        <v>5351</v>
      </c>
      <c r="O1894" t="s">
        <v>5352</v>
      </c>
    </row>
    <row r="1895" spans="1:15" ht="15" customHeight="1" x14ac:dyDescent="0.25">
      <c r="A1895" t="s">
        <v>5332</v>
      </c>
      <c r="B1895" s="6" t="s">
        <v>380</v>
      </c>
      <c r="C1895" s="6" t="s">
        <v>86</v>
      </c>
      <c r="D1895" s="3">
        <v>45428</v>
      </c>
      <c r="E1895" s="3">
        <v>45757</v>
      </c>
      <c r="F1895" s="3"/>
      <c r="G1895" s="3"/>
      <c r="I1895" s="25"/>
      <c r="J1895" s="25"/>
      <c r="K1895" s="25"/>
      <c r="L1895" s="61"/>
      <c r="M1895" s="61"/>
      <c r="N1895" t="s">
        <v>5349</v>
      </c>
      <c r="O1895" t="s">
        <v>5350</v>
      </c>
    </row>
    <row r="1896" spans="1:15" ht="15" customHeight="1" x14ac:dyDescent="0.25">
      <c r="A1896" t="s">
        <v>5572</v>
      </c>
      <c r="B1896" s="6" t="s">
        <v>2630</v>
      </c>
      <c r="C1896" s="6" t="s">
        <v>86</v>
      </c>
      <c r="D1896" s="3">
        <v>45510</v>
      </c>
      <c r="E1896" s="3">
        <v>45909</v>
      </c>
      <c r="F1896" s="3"/>
      <c r="G1896" s="3"/>
      <c r="I1896" s="25"/>
      <c r="J1896" s="25"/>
      <c r="K1896" s="25"/>
      <c r="L1896" s="61"/>
      <c r="M1896" s="61"/>
      <c r="N1896" t="s">
        <v>5576</v>
      </c>
      <c r="O1896" s="21" t="s">
        <v>5578</v>
      </c>
    </row>
    <row r="1897" spans="1:15" ht="15" customHeight="1" x14ac:dyDescent="0.25">
      <c r="A1897" t="s">
        <v>5597</v>
      </c>
      <c r="B1897" s="6" t="s">
        <v>379</v>
      </c>
      <c r="C1897" s="6" t="s">
        <v>86</v>
      </c>
      <c r="D1897" s="3">
        <v>45519</v>
      </c>
      <c r="F1897" s="3"/>
      <c r="G1897" s="3"/>
      <c r="I1897" s="25"/>
      <c r="J1897" s="25"/>
      <c r="K1897" s="25"/>
      <c r="L1897" s="61"/>
      <c r="M1897" s="61"/>
      <c r="N1897" t="s">
        <v>5598</v>
      </c>
      <c r="O1897" s="21" t="s">
        <v>5599</v>
      </c>
    </row>
    <row r="1898" spans="1:15" ht="15" customHeight="1" x14ac:dyDescent="0.25">
      <c r="A1898" t="s">
        <v>5595</v>
      </c>
      <c r="B1898" s="6" t="s">
        <v>380</v>
      </c>
      <c r="C1898" s="6" t="s">
        <v>86</v>
      </c>
      <c r="D1898" s="3">
        <v>45519</v>
      </c>
      <c r="F1898" s="3"/>
      <c r="G1898" s="3"/>
      <c r="I1898" s="25"/>
      <c r="J1898" s="25"/>
      <c r="K1898" s="25"/>
      <c r="L1898" s="61"/>
      <c r="M1898" s="61"/>
      <c r="N1898" t="s">
        <v>307</v>
      </c>
      <c r="O1898" t="s">
        <v>5596</v>
      </c>
    </row>
    <row r="1899" spans="1:15" ht="15" customHeight="1" x14ac:dyDescent="0.25">
      <c r="A1899" t="s">
        <v>5428</v>
      </c>
      <c r="B1899" s="6" t="s">
        <v>192</v>
      </c>
      <c r="C1899" s="6" t="s">
        <v>84</v>
      </c>
      <c r="D1899" s="3">
        <v>45447</v>
      </c>
      <c r="E1899" s="3">
        <v>45602</v>
      </c>
      <c r="F1899" s="3"/>
      <c r="G1899" s="3"/>
      <c r="I1899" s="25"/>
      <c r="J1899" s="25"/>
      <c r="K1899" s="25"/>
      <c r="L1899" s="61"/>
      <c r="M1899" s="61"/>
      <c r="N1899" t="s">
        <v>5429</v>
      </c>
      <c r="O1899" s="21" t="s">
        <v>5430</v>
      </c>
    </row>
    <row r="1900" spans="1:15" ht="15" customHeight="1" x14ac:dyDescent="0.25">
      <c r="A1900" t="s">
        <v>5380</v>
      </c>
      <c r="B1900" s="6" t="s">
        <v>154</v>
      </c>
      <c r="C1900" s="6" t="s">
        <v>84</v>
      </c>
      <c r="D1900" s="3">
        <v>45429</v>
      </c>
      <c r="E1900" s="3">
        <v>45457</v>
      </c>
      <c r="F1900" s="3">
        <v>45559</v>
      </c>
      <c r="G1900" s="3" t="s">
        <v>5800</v>
      </c>
      <c r="I1900" s="25"/>
      <c r="J1900" s="25"/>
      <c r="K1900" s="25"/>
      <c r="L1900" s="61"/>
      <c r="M1900" s="61"/>
      <c r="N1900" t="s">
        <v>5381</v>
      </c>
      <c r="O1900" s="21" t="s">
        <v>5382</v>
      </c>
    </row>
    <row r="1901" spans="1:15" ht="15" customHeight="1" x14ac:dyDescent="0.25">
      <c r="A1901" t="s">
        <v>5657</v>
      </c>
      <c r="B1901" s="6" t="s">
        <v>158</v>
      </c>
      <c r="C1901" s="6" t="s">
        <v>86</v>
      </c>
      <c r="D1901" s="3">
        <v>45548</v>
      </c>
      <c r="E1901" s="3">
        <v>45602</v>
      </c>
      <c r="F1901" s="3"/>
      <c r="G1901" s="3"/>
      <c r="I1901" s="25"/>
      <c r="J1901" s="25"/>
      <c r="K1901" s="25"/>
      <c r="L1901" s="62">
        <v>350</v>
      </c>
      <c r="M1901" s="62">
        <v>2028</v>
      </c>
      <c r="N1901" t="s">
        <v>5658</v>
      </c>
      <c r="O1901" s="21" t="s">
        <v>5659</v>
      </c>
    </row>
    <row r="1902" spans="1:15" ht="15" customHeight="1" x14ac:dyDescent="0.25">
      <c r="A1902" t="s">
        <v>5371</v>
      </c>
      <c r="B1902" s="6" t="s">
        <v>154</v>
      </c>
      <c r="C1902" s="6" t="s">
        <v>84</v>
      </c>
      <c r="D1902" s="3">
        <v>45429</v>
      </c>
      <c r="E1902" s="3">
        <v>45457</v>
      </c>
      <c r="F1902" s="3">
        <v>45559</v>
      </c>
      <c r="G1902" s="3" t="s">
        <v>5799</v>
      </c>
      <c r="I1902" s="25"/>
      <c r="J1902" s="25"/>
      <c r="K1902" s="25"/>
      <c r="L1902" s="61"/>
      <c r="M1902" s="61"/>
      <c r="N1902" t="s">
        <v>5372</v>
      </c>
      <c r="O1902" t="s">
        <v>5373</v>
      </c>
    </row>
    <row r="1903" spans="1:15" ht="15" customHeight="1" x14ac:dyDescent="0.25">
      <c r="A1903" t="s">
        <v>6188</v>
      </c>
      <c r="B1903" s="6" t="s">
        <v>156</v>
      </c>
      <c r="C1903" s="6" t="s">
        <v>84</v>
      </c>
      <c r="D1903" s="3">
        <v>45639</v>
      </c>
      <c r="E1903" s="3">
        <v>45730</v>
      </c>
      <c r="F1903" s="3"/>
      <c r="G1903" s="3"/>
      <c r="I1903" s="25"/>
      <c r="J1903" s="25"/>
      <c r="K1903" s="25"/>
      <c r="L1903" s="61"/>
      <c r="M1903" s="61"/>
      <c r="N1903" t="s">
        <v>6189</v>
      </c>
      <c r="O1903" t="s">
        <v>6190</v>
      </c>
    </row>
    <row r="1904" spans="1:15" ht="15" customHeight="1" x14ac:dyDescent="0.25">
      <c r="A1904" t="s">
        <v>5401</v>
      </c>
      <c r="B1904" s="6" t="s">
        <v>192</v>
      </c>
      <c r="C1904" s="6" t="s">
        <v>84</v>
      </c>
      <c r="D1904" s="3">
        <v>45429</v>
      </c>
      <c r="F1904" s="3"/>
      <c r="G1904" s="3"/>
      <c r="I1904" s="25"/>
      <c r="J1904" s="25"/>
      <c r="K1904" s="25"/>
      <c r="L1904" s="61"/>
      <c r="M1904" s="61"/>
      <c r="N1904" t="s">
        <v>5400</v>
      </c>
      <c r="O1904" s="21" t="s">
        <v>5402</v>
      </c>
    </row>
    <row r="1905" spans="1:15" ht="15" customHeight="1" x14ac:dyDescent="0.25">
      <c r="A1905" t="s">
        <v>5397</v>
      </c>
      <c r="B1905" s="6" t="s">
        <v>192</v>
      </c>
      <c r="C1905" s="6" t="s">
        <v>84</v>
      </c>
      <c r="D1905" s="3">
        <v>45429</v>
      </c>
      <c r="F1905" s="3"/>
      <c r="G1905" s="3"/>
      <c r="I1905" s="25"/>
      <c r="J1905" s="25"/>
      <c r="K1905" s="25"/>
      <c r="L1905" s="61"/>
      <c r="M1905" s="61"/>
      <c r="N1905" t="s">
        <v>5398</v>
      </c>
      <c r="O1905" s="21" t="s">
        <v>5399</v>
      </c>
    </row>
    <row r="1906" spans="1:15" ht="15" customHeight="1" x14ac:dyDescent="0.25">
      <c r="A1906" t="s">
        <v>5396</v>
      </c>
      <c r="B1906" s="6" t="s">
        <v>192</v>
      </c>
      <c r="C1906" s="6" t="s">
        <v>84</v>
      </c>
      <c r="D1906" s="3">
        <v>45429</v>
      </c>
      <c r="F1906" s="3"/>
      <c r="G1906" s="3"/>
      <c r="I1906" s="25"/>
      <c r="J1906" s="25"/>
      <c r="K1906" s="25"/>
      <c r="L1906" s="61"/>
      <c r="M1906" s="61"/>
      <c r="N1906" t="s">
        <v>5395</v>
      </c>
      <c r="O1906" s="21" t="s">
        <v>5394</v>
      </c>
    </row>
    <row r="1907" spans="1:15" ht="15" customHeight="1" x14ac:dyDescent="0.25">
      <c r="A1907" t="s">
        <v>5393</v>
      </c>
      <c r="B1907" s="6" t="s">
        <v>192</v>
      </c>
      <c r="C1907" s="6" t="s">
        <v>84</v>
      </c>
      <c r="D1907" s="3">
        <v>45429</v>
      </c>
      <c r="E1907" s="3">
        <v>45457</v>
      </c>
      <c r="F1907" s="3">
        <v>45559</v>
      </c>
      <c r="G1907" s="3" t="s">
        <v>5851</v>
      </c>
      <c r="I1907" s="25"/>
      <c r="J1907" s="25"/>
      <c r="K1907" s="25"/>
      <c r="L1907" s="61"/>
      <c r="M1907" s="61"/>
      <c r="N1907" t="s">
        <v>4198</v>
      </c>
      <c r="O1907" s="21" t="s">
        <v>3326</v>
      </c>
    </row>
    <row r="1908" spans="1:15" ht="15" customHeight="1" x14ac:dyDescent="0.25">
      <c r="A1908" t="s">
        <v>5392</v>
      </c>
      <c r="B1908" s="6" t="s">
        <v>192</v>
      </c>
      <c r="C1908" s="6" t="s">
        <v>84</v>
      </c>
      <c r="D1908" s="3">
        <v>45429</v>
      </c>
      <c r="E1908" s="3">
        <v>45457</v>
      </c>
      <c r="F1908" s="3">
        <v>45559</v>
      </c>
      <c r="G1908" s="3" t="s">
        <v>5850</v>
      </c>
      <c r="I1908" s="25"/>
      <c r="J1908" s="25"/>
      <c r="K1908" s="25"/>
      <c r="L1908" s="61"/>
      <c r="M1908" s="61"/>
      <c r="N1908" t="s">
        <v>4198</v>
      </c>
      <c r="O1908" s="21" t="s">
        <v>3326</v>
      </c>
    </row>
    <row r="1909" spans="1:15" ht="15" customHeight="1" x14ac:dyDescent="0.25">
      <c r="A1909" t="s">
        <v>5391</v>
      </c>
      <c r="B1909" s="6" t="s">
        <v>192</v>
      </c>
      <c r="C1909" s="6" t="s">
        <v>84</v>
      </c>
      <c r="D1909" s="3">
        <v>45429</v>
      </c>
      <c r="E1909" s="3">
        <v>45457</v>
      </c>
      <c r="F1909" s="3">
        <v>45559</v>
      </c>
      <c r="G1909" s="3" t="s">
        <v>5849</v>
      </c>
      <c r="I1909" s="25"/>
      <c r="J1909" s="25"/>
      <c r="K1909" s="25"/>
      <c r="L1909" s="61"/>
      <c r="M1909" s="61"/>
      <c r="N1909" t="s">
        <v>4198</v>
      </c>
      <c r="O1909" s="21" t="s">
        <v>3326</v>
      </c>
    </row>
    <row r="1910" spans="1:15" ht="15" customHeight="1" x14ac:dyDescent="0.25">
      <c r="A1910" t="s">
        <v>5390</v>
      </c>
      <c r="B1910" s="6" t="s">
        <v>192</v>
      </c>
      <c r="C1910" s="6" t="s">
        <v>84</v>
      </c>
      <c r="D1910" s="3">
        <v>45429</v>
      </c>
      <c r="E1910" s="3">
        <v>45457</v>
      </c>
      <c r="F1910" s="3">
        <v>45559</v>
      </c>
      <c r="G1910" s="3" t="s">
        <v>5848</v>
      </c>
      <c r="I1910" s="25"/>
      <c r="J1910" s="25"/>
      <c r="K1910" s="25"/>
      <c r="L1910" s="61"/>
      <c r="M1910" s="61"/>
      <c r="N1910" t="s">
        <v>4198</v>
      </c>
      <c r="O1910" s="21" t="s">
        <v>3326</v>
      </c>
    </row>
    <row r="1911" spans="1:15" ht="15" customHeight="1" x14ac:dyDescent="0.25">
      <c r="A1911" t="s">
        <v>5389</v>
      </c>
      <c r="B1911" s="6" t="s">
        <v>192</v>
      </c>
      <c r="C1911" s="6" t="s">
        <v>84</v>
      </c>
      <c r="D1911" s="3">
        <v>45429</v>
      </c>
      <c r="F1911" s="3"/>
      <c r="G1911" s="3"/>
      <c r="I1911" s="25"/>
      <c r="J1911" s="25"/>
      <c r="K1911" s="25"/>
      <c r="L1911" s="61"/>
      <c r="M1911" s="61"/>
      <c r="N1911" t="s">
        <v>4198</v>
      </c>
      <c r="O1911" s="21" t="s">
        <v>3326</v>
      </c>
    </row>
    <row r="1912" spans="1:15" ht="15" customHeight="1" x14ac:dyDescent="0.25">
      <c r="A1912" t="s">
        <v>5388</v>
      </c>
      <c r="B1912" s="6" t="s">
        <v>192</v>
      </c>
      <c r="C1912" s="6" t="s">
        <v>84</v>
      </c>
      <c r="D1912" s="3">
        <v>45429</v>
      </c>
      <c r="E1912" s="3">
        <v>45457</v>
      </c>
      <c r="F1912" s="3">
        <v>45559</v>
      </c>
      <c r="G1912" s="3" t="s">
        <v>5847</v>
      </c>
      <c r="I1912" s="25"/>
      <c r="J1912" s="25"/>
      <c r="K1912" s="25"/>
      <c r="L1912" s="61"/>
      <c r="M1912" s="61"/>
      <c r="N1912" t="s">
        <v>4198</v>
      </c>
      <c r="O1912" s="21" t="s">
        <v>3326</v>
      </c>
    </row>
    <row r="1913" spans="1:15" ht="15" customHeight="1" x14ac:dyDescent="0.25">
      <c r="A1913" t="s">
        <v>5387</v>
      </c>
      <c r="B1913" s="6" t="s">
        <v>192</v>
      </c>
      <c r="C1913" s="6" t="s">
        <v>84</v>
      </c>
      <c r="D1913" s="3">
        <v>45429</v>
      </c>
      <c r="E1913" s="3">
        <v>45457</v>
      </c>
      <c r="F1913" s="3">
        <v>45559</v>
      </c>
      <c r="G1913" s="3" t="s">
        <v>5846</v>
      </c>
      <c r="I1913" s="25"/>
      <c r="J1913" s="25"/>
      <c r="K1913" s="25"/>
      <c r="L1913" s="61"/>
      <c r="M1913" s="61"/>
      <c r="N1913" t="s">
        <v>4198</v>
      </c>
      <c r="O1913" s="21" t="s">
        <v>3326</v>
      </c>
    </row>
    <row r="1914" spans="1:15" ht="15" customHeight="1" x14ac:dyDescent="0.25">
      <c r="A1914" t="s">
        <v>5386</v>
      </c>
      <c r="B1914" s="6" t="s">
        <v>192</v>
      </c>
      <c r="C1914" s="6" t="s">
        <v>84</v>
      </c>
      <c r="D1914" s="3">
        <v>45429</v>
      </c>
      <c r="E1914" s="3">
        <v>45457</v>
      </c>
      <c r="F1914" s="3">
        <v>45559</v>
      </c>
      <c r="G1914" s="3" t="s">
        <v>5845</v>
      </c>
      <c r="I1914" s="25"/>
      <c r="J1914" s="25"/>
      <c r="K1914" s="25"/>
      <c r="L1914" s="61"/>
      <c r="M1914" s="61"/>
      <c r="N1914" t="s">
        <v>4198</v>
      </c>
      <c r="O1914" s="21" t="s">
        <v>3326</v>
      </c>
    </row>
    <row r="1915" spans="1:15" ht="15" customHeight="1" x14ac:dyDescent="0.25">
      <c r="A1915" t="s">
        <v>5385</v>
      </c>
      <c r="B1915" s="6" t="s">
        <v>192</v>
      </c>
      <c r="C1915" s="6" t="s">
        <v>84</v>
      </c>
      <c r="D1915" s="3">
        <v>45429</v>
      </c>
      <c r="E1915" s="3">
        <v>45457</v>
      </c>
      <c r="F1915" s="3">
        <v>45559</v>
      </c>
      <c r="G1915" s="3" t="s">
        <v>5844</v>
      </c>
      <c r="I1915" s="25"/>
      <c r="J1915" s="25"/>
      <c r="K1915" s="25"/>
      <c r="L1915" s="61"/>
      <c r="M1915" s="61"/>
      <c r="N1915" t="s">
        <v>4198</v>
      </c>
      <c r="O1915" s="21" t="s">
        <v>3326</v>
      </c>
    </row>
    <row r="1916" spans="1:15" ht="15" customHeight="1" x14ac:dyDescent="0.25">
      <c r="A1916" t="s">
        <v>5384</v>
      </c>
      <c r="B1916" s="6" t="s">
        <v>192</v>
      </c>
      <c r="C1916" s="6" t="s">
        <v>84</v>
      </c>
      <c r="D1916" s="3">
        <v>45429</v>
      </c>
      <c r="E1916" s="3">
        <v>45457</v>
      </c>
      <c r="F1916" s="3">
        <v>45559</v>
      </c>
      <c r="G1916" s="3" t="s">
        <v>5843</v>
      </c>
      <c r="I1916" s="25"/>
      <c r="J1916" s="25"/>
      <c r="K1916" s="25"/>
      <c r="L1916" s="61"/>
      <c r="M1916" s="61"/>
      <c r="N1916" t="s">
        <v>4198</v>
      </c>
      <c r="O1916" s="21" t="s">
        <v>3326</v>
      </c>
    </row>
    <row r="1917" spans="1:15" ht="15" customHeight="1" x14ac:dyDescent="0.25">
      <c r="A1917" t="s">
        <v>5383</v>
      </c>
      <c r="B1917" s="6" t="s">
        <v>192</v>
      </c>
      <c r="C1917" s="6" t="s">
        <v>84</v>
      </c>
      <c r="D1917" s="3">
        <v>45429</v>
      </c>
      <c r="E1917" s="3">
        <v>45457</v>
      </c>
      <c r="F1917" s="3">
        <v>45559</v>
      </c>
      <c r="G1917" s="3" t="s">
        <v>5842</v>
      </c>
      <c r="I1917" s="25"/>
      <c r="J1917" s="25"/>
      <c r="K1917" s="25"/>
      <c r="L1917" s="61"/>
      <c r="M1917" s="61"/>
      <c r="N1917" t="s">
        <v>4198</v>
      </c>
      <c r="O1917" s="21" t="s">
        <v>3326</v>
      </c>
    </row>
    <row r="1918" spans="1:15" ht="15" customHeight="1" x14ac:dyDescent="0.25">
      <c r="A1918" t="s">
        <v>5367</v>
      </c>
      <c r="B1918" s="6" t="s">
        <v>100</v>
      </c>
      <c r="C1918" s="6" t="s">
        <v>84</v>
      </c>
      <c r="D1918" s="3">
        <v>45429</v>
      </c>
      <c r="F1918" s="3"/>
      <c r="G1918" s="3"/>
      <c r="I1918" s="25"/>
      <c r="J1918" s="25"/>
      <c r="K1918" s="25"/>
      <c r="L1918" s="61"/>
      <c r="M1918" s="61"/>
      <c r="N1918" t="s">
        <v>5368</v>
      </c>
      <c r="O1918" s="42" t="s">
        <v>5369</v>
      </c>
    </row>
    <row r="1919" spans="1:15" ht="15" customHeight="1" x14ac:dyDescent="0.25">
      <c r="A1919" t="s">
        <v>5628</v>
      </c>
      <c r="B1919" s="6" t="s">
        <v>2630</v>
      </c>
      <c r="C1919" s="6" t="s">
        <v>84</v>
      </c>
      <c r="D1919" s="3">
        <v>45548</v>
      </c>
      <c r="E1919" s="3">
        <v>45602</v>
      </c>
      <c r="F1919" s="3"/>
      <c r="G1919" s="3"/>
      <c r="I1919" s="25"/>
      <c r="J1919" s="25"/>
      <c r="K1919" s="25"/>
      <c r="L1919" s="61"/>
      <c r="M1919" s="61"/>
      <c r="N1919" t="s">
        <v>5634</v>
      </c>
      <c r="O1919" s="21" t="s">
        <v>5635</v>
      </c>
    </row>
    <row r="1920" spans="1:15" ht="15" customHeight="1" x14ac:dyDescent="0.25">
      <c r="A1920" t="s">
        <v>5423</v>
      </c>
      <c r="B1920" s="6" t="s">
        <v>380</v>
      </c>
      <c r="C1920" s="6" t="s">
        <v>86</v>
      </c>
      <c r="D1920" s="3">
        <v>45447</v>
      </c>
      <c r="F1920" s="3"/>
      <c r="G1920" s="3"/>
      <c r="I1920" s="25"/>
      <c r="J1920" s="25"/>
      <c r="K1920" s="25"/>
      <c r="L1920" s="61"/>
      <c r="M1920" s="61"/>
      <c r="N1920" t="s">
        <v>5422</v>
      </c>
      <c r="O1920" s="21" t="s">
        <v>5421</v>
      </c>
    </row>
    <row r="1921" spans="1:15" ht="15" customHeight="1" x14ac:dyDescent="0.25">
      <c r="A1921" t="s">
        <v>5418</v>
      </c>
      <c r="B1921" s="6" t="s">
        <v>380</v>
      </c>
      <c r="C1921" s="6" t="s">
        <v>86</v>
      </c>
      <c r="D1921" s="3">
        <v>45447</v>
      </c>
      <c r="F1921" s="3"/>
      <c r="G1921" s="3"/>
      <c r="I1921" s="25"/>
      <c r="J1921" s="25"/>
      <c r="K1921" s="25"/>
      <c r="L1921" s="61"/>
      <c r="M1921" s="61"/>
      <c r="N1921" t="s">
        <v>5419</v>
      </c>
      <c r="O1921" s="21" t="s">
        <v>5420</v>
      </c>
    </row>
    <row r="1922" spans="1:15" ht="15" customHeight="1" x14ac:dyDescent="0.25">
      <c r="A1922" t="s">
        <v>5415</v>
      </c>
      <c r="B1922" s="6" t="s">
        <v>382</v>
      </c>
      <c r="C1922" s="6" t="s">
        <v>85</v>
      </c>
      <c r="D1922" s="3">
        <v>45447</v>
      </c>
      <c r="F1922" s="3"/>
      <c r="G1922" s="3"/>
      <c r="I1922" s="25"/>
      <c r="J1922" s="25"/>
      <c r="K1922" s="25"/>
      <c r="L1922" s="61"/>
      <c r="M1922" s="61"/>
      <c r="N1922" t="s">
        <v>5416</v>
      </c>
      <c r="O1922" s="21" t="s">
        <v>5417</v>
      </c>
    </row>
    <row r="1923" spans="1:15" ht="15" customHeight="1" x14ac:dyDescent="0.25">
      <c r="A1923" t="s">
        <v>5627</v>
      </c>
      <c r="B1923" s="6" t="s">
        <v>2630</v>
      </c>
      <c r="C1923" s="6" t="s">
        <v>84</v>
      </c>
      <c r="D1923" s="3">
        <v>45548</v>
      </c>
      <c r="E1923" s="3">
        <v>45602</v>
      </c>
      <c r="F1923" s="3"/>
      <c r="G1923" s="3"/>
      <c r="I1923" s="25"/>
      <c r="J1923" s="25"/>
      <c r="K1923" s="25"/>
      <c r="L1923" s="61"/>
      <c r="M1923" s="61"/>
      <c r="N1923" t="s">
        <v>5632</v>
      </c>
      <c r="O1923" s="21" t="s">
        <v>5633</v>
      </c>
    </row>
    <row r="1924" spans="1:15" ht="15" customHeight="1" x14ac:dyDescent="0.25">
      <c r="A1924" t="s">
        <v>5626</v>
      </c>
      <c r="B1924" s="6" t="s">
        <v>2630</v>
      </c>
      <c r="C1924" s="6" t="s">
        <v>84</v>
      </c>
      <c r="D1924" s="3">
        <v>45548</v>
      </c>
      <c r="E1924" s="3">
        <v>45602</v>
      </c>
      <c r="F1924" s="3"/>
      <c r="G1924" s="3"/>
      <c r="I1924" s="25"/>
      <c r="J1924" s="25"/>
      <c r="K1924" s="25"/>
      <c r="L1924" s="61"/>
      <c r="M1924" s="61"/>
      <c r="N1924" t="s">
        <v>5630</v>
      </c>
      <c r="O1924" s="42" t="s">
        <v>5631</v>
      </c>
    </row>
    <row r="1925" spans="1:15" ht="15" customHeight="1" x14ac:dyDescent="0.25">
      <c r="A1925" t="s">
        <v>5432</v>
      </c>
      <c r="B1925" s="6" t="s">
        <v>154</v>
      </c>
      <c r="C1925" s="6" t="s">
        <v>84</v>
      </c>
      <c r="D1925" s="3">
        <v>45447</v>
      </c>
      <c r="F1925" s="3"/>
      <c r="G1925" s="3"/>
      <c r="I1925" s="25"/>
      <c r="J1925" s="25"/>
      <c r="K1925" s="25"/>
      <c r="L1925" s="61"/>
      <c r="M1925" s="61"/>
      <c r="N1925" t="s">
        <v>5433</v>
      </c>
      <c r="O1925" s="21" t="s">
        <v>5434</v>
      </c>
    </row>
    <row r="1926" spans="1:15" ht="15" customHeight="1" x14ac:dyDescent="0.25">
      <c r="A1926" t="s">
        <v>5535</v>
      </c>
      <c r="B1926" s="6" t="s">
        <v>382</v>
      </c>
      <c r="C1926" s="6" t="s">
        <v>85</v>
      </c>
      <c r="D1926" s="3">
        <v>45482</v>
      </c>
      <c r="E1926" s="3">
        <v>45629</v>
      </c>
      <c r="F1926" s="3"/>
      <c r="G1926" s="3"/>
      <c r="I1926" s="25"/>
      <c r="J1926" s="25"/>
      <c r="K1926" s="25"/>
      <c r="L1926" s="61">
        <v>87</v>
      </c>
      <c r="M1926" s="61">
        <v>47119</v>
      </c>
      <c r="N1926" t="s">
        <v>5534</v>
      </c>
      <c r="O1926" s="21" t="s">
        <v>5533</v>
      </c>
    </row>
    <row r="1927" spans="1:15" ht="15" customHeight="1" x14ac:dyDescent="0.25">
      <c r="A1927" t="s">
        <v>5426</v>
      </c>
      <c r="B1927" s="6" t="s">
        <v>192</v>
      </c>
      <c r="C1927" s="6" t="s">
        <v>84</v>
      </c>
      <c r="D1927" s="3">
        <v>45447</v>
      </c>
      <c r="E1927" s="3">
        <v>45482</v>
      </c>
      <c r="F1927" s="3">
        <v>45559</v>
      </c>
      <c r="G1927" s="3" t="s">
        <v>5859</v>
      </c>
      <c r="I1927" s="25"/>
      <c r="J1927" s="25"/>
      <c r="K1927" s="25"/>
      <c r="L1927" s="61"/>
      <c r="M1927" s="61"/>
      <c r="N1927" t="s">
        <v>5427</v>
      </c>
      <c r="O1927" s="21" t="s">
        <v>3790</v>
      </c>
    </row>
    <row r="1928" spans="1:15" ht="15" customHeight="1" x14ac:dyDescent="0.25">
      <c r="A1928" t="s">
        <v>5968</v>
      </c>
      <c r="B1928" s="6" t="s">
        <v>158</v>
      </c>
      <c r="C1928" s="6" t="s">
        <v>86</v>
      </c>
      <c r="D1928" s="3">
        <v>45573</v>
      </c>
      <c r="E1928" s="3">
        <v>45602</v>
      </c>
      <c r="F1928" s="3"/>
      <c r="G1928" s="3"/>
      <c r="I1928" s="25"/>
      <c r="J1928" s="25"/>
      <c r="K1928" s="25"/>
      <c r="L1928" s="61"/>
      <c r="M1928" s="61"/>
      <c r="N1928" t="s">
        <v>6027</v>
      </c>
      <c r="O1928" t="s">
        <v>5969</v>
      </c>
    </row>
    <row r="1929" spans="1:15" ht="15" customHeight="1" x14ac:dyDescent="0.25">
      <c r="A1929" t="s">
        <v>5965</v>
      </c>
      <c r="B1929" s="6" t="s">
        <v>158</v>
      </c>
      <c r="C1929" s="6" t="s">
        <v>86</v>
      </c>
      <c r="D1929" s="3">
        <v>45573</v>
      </c>
      <c r="E1929" s="3">
        <v>45602</v>
      </c>
      <c r="F1929" s="3"/>
      <c r="G1929" s="3"/>
      <c r="I1929" s="25"/>
      <c r="J1929" s="25"/>
      <c r="K1929" s="25"/>
      <c r="L1929" s="61"/>
      <c r="M1929" s="61"/>
      <c r="N1929" t="s">
        <v>5966</v>
      </c>
      <c r="O1929" t="s">
        <v>5967</v>
      </c>
    </row>
    <row r="1930" spans="1:15" ht="15" customHeight="1" x14ac:dyDescent="0.25">
      <c r="A1930" t="s">
        <v>5449</v>
      </c>
      <c r="B1930" s="6" t="s">
        <v>100</v>
      </c>
      <c r="C1930" s="6" t="s">
        <v>84</v>
      </c>
      <c r="D1930" s="3">
        <v>45447</v>
      </c>
      <c r="F1930" s="3"/>
      <c r="G1930" s="3"/>
      <c r="I1930" s="25"/>
      <c r="J1930" s="25"/>
      <c r="K1930" s="25"/>
      <c r="L1930" s="61"/>
      <c r="M1930" s="61"/>
      <c r="N1930" t="s">
        <v>5448</v>
      </c>
      <c r="O1930" s="42" t="s">
        <v>5447</v>
      </c>
    </row>
    <row r="1931" spans="1:15" ht="15" customHeight="1" x14ac:dyDescent="0.25">
      <c r="A1931" t="s">
        <v>5464</v>
      </c>
      <c r="B1931" s="6" t="s">
        <v>154</v>
      </c>
      <c r="C1931" s="6" t="s">
        <v>84</v>
      </c>
      <c r="D1931" s="3">
        <v>45457</v>
      </c>
      <c r="F1931" s="3"/>
      <c r="G1931" s="3"/>
      <c r="I1931" s="25"/>
      <c r="J1931" s="25"/>
      <c r="K1931" s="25"/>
      <c r="L1931" s="61"/>
      <c r="M1931" s="61"/>
      <c r="N1931" t="s">
        <v>5475</v>
      </c>
      <c r="O1931" s="21" t="s">
        <v>5476</v>
      </c>
    </row>
    <row r="1932" spans="1:15" ht="15" customHeight="1" x14ac:dyDescent="0.25">
      <c r="A1932" t="s">
        <v>5463</v>
      </c>
      <c r="B1932" s="6" t="s">
        <v>154</v>
      </c>
      <c r="C1932" s="6" t="s">
        <v>84</v>
      </c>
      <c r="D1932" s="3">
        <v>45457</v>
      </c>
      <c r="E1932" s="3">
        <v>45492</v>
      </c>
      <c r="F1932" s="3">
        <v>45559</v>
      </c>
      <c r="G1932" s="3" t="s">
        <v>5805</v>
      </c>
      <c r="I1932" s="25"/>
      <c r="J1932" s="25"/>
      <c r="K1932" s="25"/>
      <c r="L1932" s="61"/>
      <c r="M1932" s="61"/>
      <c r="N1932" t="s">
        <v>5473</v>
      </c>
      <c r="O1932" s="21" t="s">
        <v>5474</v>
      </c>
    </row>
    <row r="1933" spans="1:15" ht="15" customHeight="1" x14ac:dyDescent="0.25">
      <c r="A1933" t="s">
        <v>5462</v>
      </c>
      <c r="B1933" s="6" t="s">
        <v>154</v>
      </c>
      <c r="C1933" s="6" t="s">
        <v>84</v>
      </c>
      <c r="D1933" s="3">
        <v>45457</v>
      </c>
      <c r="E1933" s="3">
        <v>45492</v>
      </c>
      <c r="F1933" s="3">
        <v>45559</v>
      </c>
      <c r="G1933" s="3" t="s">
        <v>5804</v>
      </c>
      <c r="I1933" s="25"/>
      <c r="J1933" s="25"/>
      <c r="K1933" s="25"/>
      <c r="L1933" s="61"/>
      <c r="M1933" s="61"/>
      <c r="N1933" t="s">
        <v>5471</v>
      </c>
      <c r="O1933" s="21" t="s">
        <v>5472</v>
      </c>
    </row>
    <row r="1934" spans="1:15" ht="15" customHeight="1" x14ac:dyDescent="0.25">
      <c r="A1934" t="s">
        <v>5461</v>
      </c>
      <c r="B1934" s="6" t="s">
        <v>154</v>
      </c>
      <c r="C1934" s="6" t="s">
        <v>84</v>
      </c>
      <c r="D1934" s="3">
        <v>45457</v>
      </c>
      <c r="E1934" s="3">
        <v>45492</v>
      </c>
      <c r="F1934" s="3">
        <v>45559</v>
      </c>
      <c r="G1934" s="3" t="s">
        <v>5803</v>
      </c>
      <c r="I1934" s="25"/>
      <c r="J1934" s="25"/>
      <c r="K1934" s="25"/>
      <c r="L1934" s="61"/>
      <c r="M1934" s="61"/>
      <c r="N1934" t="s">
        <v>5469</v>
      </c>
      <c r="O1934" s="21" t="s">
        <v>5470</v>
      </c>
    </row>
    <row r="1935" spans="1:15" ht="15" customHeight="1" x14ac:dyDescent="0.25">
      <c r="A1935" t="s">
        <v>5460</v>
      </c>
      <c r="B1935" s="6" t="s">
        <v>154</v>
      </c>
      <c r="C1935" s="6" t="s">
        <v>84</v>
      </c>
      <c r="D1935" s="3">
        <v>45457</v>
      </c>
      <c r="E1935" s="3">
        <v>45492</v>
      </c>
      <c r="F1935" s="3">
        <v>45559</v>
      </c>
      <c r="G1935" s="3" t="s">
        <v>5802</v>
      </c>
      <c r="I1935" s="25"/>
      <c r="J1935" s="25"/>
      <c r="K1935" s="25"/>
      <c r="L1935" s="61"/>
      <c r="M1935" s="61"/>
      <c r="N1935" t="s">
        <v>5467</v>
      </c>
      <c r="O1935" s="21" t="s">
        <v>5468</v>
      </c>
    </row>
    <row r="1936" spans="1:15" ht="15" customHeight="1" x14ac:dyDescent="0.25">
      <c r="A1936" t="s">
        <v>5459</v>
      </c>
      <c r="B1936" s="6" t="s">
        <v>154</v>
      </c>
      <c r="C1936" s="6" t="s">
        <v>84</v>
      </c>
      <c r="D1936" s="3">
        <v>45457</v>
      </c>
      <c r="F1936" s="3"/>
      <c r="G1936" s="3"/>
      <c r="I1936" s="25"/>
      <c r="J1936" s="25"/>
      <c r="K1936" s="25"/>
      <c r="L1936" s="61"/>
      <c r="M1936" s="61"/>
      <c r="N1936" t="s">
        <v>5465</v>
      </c>
      <c r="O1936" s="21" t="s">
        <v>5466</v>
      </c>
    </row>
    <row r="1937" spans="1:15" ht="15" customHeight="1" x14ac:dyDescent="0.25">
      <c r="A1937" t="s">
        <v>5458</v>
      </c>
      <c r="B1937" s="6" t="s">
        <v>192</v>
      </c>
      <c r="C1937" s="6" t="s">
        <v>84</v>
      </c>
      <c r="D1937" s="3">
        <v>45457</v>
      </c>
      <c r="E1937" s="3">
        <v>45492</v>
      </c>
      <c r="F1937" s="3">
        <v>45559</v>
      </c>
      <c r="G1937" s="3" t="s">
        <v>5858</v>
      </c>
      <c r="I1937" s="25"/>
      <c r="J1937" s="25"/>
      <c r="K1937" s="25"/>
      <c r="L1937" s="61"/>
      <c r="M1937" s="61"/>
      <c r="N1937" t="s">
        <v>4198</v>
      </c>
      <c r="O1937" s="21" t="s">
        <v>3326</v>
      </c>
    </row>
    <row r="1938" spans="1:15" ht="15" customHeight="1" x14ac:dyDescent="0.25">
      <c r="A1938" t="s">
        <v>5457</v>
      </c>
      <c r="B1938" s="6" t="s">
        <v>192</v>
      </c>
      <c r="C1938" s="6" t="s">
        <v>84</v>
      </c>
      <c r="D1938" s="3">
        <v>45457</v>
      </c>
      <c r="E1938" s="3">
        <v>45492</v>
      </c>
      <c r="F1938" s="3">
        <v>45559</v>
      </c>
      <c r="G1938" s="3" t="s">
        <v>5857</v>
      </c>
      <c r="I1938" s="25"/>
      <c r="J1938" s="25"/>
      <c r="K1938" s="25"/>
      <c r="L1938" s="61"/>
      <c r="M1938" s="61"/>
      <c r="N1938" t="s">
        <v>4198</v>
      </c>
      <c r="O1938" s="21" t="s">
        <v>3326</v>
      </c>
    </row>
    <row r="1939" spans="1:15" ht="15" customHeight="1" x14ac:dyDescent="0.25">
      <c r="A1939" t="s">
        <v>5456</v>
      </c>
      <c r="B1939" s="6" t="s">
        <v>192</v>
      </c>
      <c r="C1939" s="6" t="s">
        <v>84</v>
      </c>
      <c r="D1939" s="3">
        <v>45457</v>
      </c>
      <c r="E1939" s="3">
        <v>45492</v>
      </c>
      <c r="F1939" s="3">
        <v>45559</v>
      </c>
      <c r="G1939" s="3" t="s">
        <v>5856</v>
      </c>
      <c r="I1939" s="25"/>
      <c r="J1939" s="25"/>
      <c r="K1939" s="25"/>
      <c r="L1939" s="61"/>
      <c r="M1939" s="61"/>
      <c r="N1939" t="s">
        <v>4198</v>
      </c>
      <c r="O1939" s="21" t="s">
        <v>3326</v>
      </c>
    </row>
    <row r="1940" spans="1:15" ht="15" customHeight="1" x14ac:dyDescent="0.25">
      <c r="A1940" t="s">
        <v>5455</v>
      </c>
      <c r="B1940" s="6" t="s">
        <v>192</v>
      </c>
      <c r="C1940" s="6" t="s">
        <v>84</v>
      </c>
      <c r="D1940" s="3">
        <v>45457</v>
      </c>
      <c r="E1940" s="3">
        <v>45492</v>
      </c>
      <c r="F1940" s="3">
        <v>45559</v>
      </c>
      <c r="G1940" s="3" t="s">
        <v>5855</v>
      </c>
      <c r="I1940" s="25"/>
      <c r="J1940" s="25"/>
      <c r="K1940" s="25"/>
      <c r="L1940" s="61"/>
      <c r="M1940" s="61"/>
      <c r="N1940" t="s">
        <v>4198</v>
      </c>
      <c r="O1940" s="21" t="s">
        <v>3326</v>
      </c>
    </row>
    <row r="1941" spans="1:15" ht="15" customHeight="1" x14ac:dyDescent="0.25">
      <c r="A1941" t="s">
        <v>5454</v>
      </c>
      <c r="B1941" s="6" t="s">
        <v>192</v>
      </c>
      <c r="C1941" s="6" t="s">
        <v>84</v>
      </c>
      <c r="D1941" s="3">
        <v>45457</v>
      </c>
      <c r="E1941" s="3">
        <v>45492</v>
      </c>
      <c r="F1941" s="3">
        <v>45559</v>
      </c>
      <c r="G1941" s="3" t="s">
        <v>5854</v>
      </c>
      <c r="I1941" s="25"/>
      <c r="J1941" s="25"/>
      <c r="K1941" s="25"/>
      <c r="L1941" s="61"/>
      <c r="M1941" s="61"/>
      <c r="N1941" t="s">
        <v>4198</v>
      </c>
      <c r="O1941" s="21" t="s">
        <v>3326</v>
      </c>
    </row>
    <row r="1942" spans="1:15" ht="15" customHeight="1" x14ac:dyDescent="0.25">
      <c r="A1942" t="s">
        <v>5453</v>
      </c>
      <c r="B1942" s="6" t="s">
        <v>192</v>
      </c>
      <c r="C1942" s="6" t="s">
        <v>84</v>
      </c>
      <c r="D1942" s="3">
        <v>45457</v>
      </c>
      <c r="E1942" s="3">
        <v>45492</v>
      </c>
      <c r="F1942" s="3">
        <v>45559</v>
      </c>
      <c r="G1942" s="3" t="s">
        <v>5853</v>
      </c>
      <c r="I1942" s="25"/>
      <c r="J1942" s="25"/>
      <c r="K1942" s="25"/>
      <c r="L1942" s="61"/>
      <c r="M1942" s="61"/>
      <c r="N1942" t="s">
        <v>4198</v>
      </c>
      <c r="O1942" s="21" t="s">
        <v>3326</v>
      </c>
    </row>
    <row r="1943" spans="1:15" ht="15" customHeight="1" x14ac:dyDescent="0.25">
      <c r="A1943" t="s">
        <v>5452</v>
      </c>
      <c r="B1943" s="6" t="s">
        <v>192</v>
      </c>
      <c r="C1943" s="6" t="s">
        <v>84</v>
      </c>
      <c r="D1943" s="3">
        <v>45457</v>
      </c>
      <c r="E1943" s="3">
        <v>45492</v>
      </c>
      <c r="F1943" s="3">
        <v>45559</v>
      </c>
      <c r="G1943" s="3" t="s">
        <v>5852</v>
      </c>
      <c r="I1943" s="25"/>
      <c r="J1943" s="25"/>
      <c r="K1943" s="25"/>
      <c r="L1943" s="61"/>
      <c r="M1943" s="61"/>
      <c r="N1943" t="s">
        <v>4198</v>
      </c>
      <c r="O1943" s="21" t="s">
        <v>3326</v>
      </c>
    </row>
    <row r="1944" spans="1:15" ht="15" customHeight="1" x14ac:dyDescent="0.25">
      <c r="A1944" t="s">
        <v>5962</v>
      </c>
      <c r="B1944" s="6" t="s">
        <v>158</v>
      </c>
      <c r="C1944" s="6" t="s">
        <v>86</v>
      </c>
      <c r="D1944" s="3">
        <v>45573</v>
      </c>
      <c r="E1944" s="3">
        <v>45602</v>
      </c>
      <c r="F1944" s="3"/>
      <c r="G1944" s="3"/>
      <c r="I1944" s="25"/>
      <c r="J1944" s="25"/>
      <c r="K1944" s="25"/>
      <c r="L1944" s="61"/>
      <c r="M1944" s="61"/>
      <c r="N1944" t="s">
        <v>5964</v>
      </c>
      <c r="O1944" t="s">
        <v>5963</v>
      </c>
    </row>
    <row r="1945" spans="1:15" ht="15" customHeight="1" x14ac:dyDescent="0.25">
      <c r="A1945" t="s">
        <v>5504</v>
      </c>
      <c r="B1945" s="6" t="s">
        <v>380</v>
      </c>
      <c r="C1945" s="6" t="s">
        <v>86</v>
      </c>
      <c r="D1945" s="3">
        <v>45482</v>
      </c>
      <c r="F1945" s="3"/>
      <c r="G1945" s="3"/>
      <c r="I1945" s="25"/>
      <c r="J1945" s="25"/>
      <c r="K1945" s="25"/>
      <c r="L1945" s="61"/>
      <c r="M1945" s="61"/>
      <c r="N1945" t="s">
        <v>5505</v>
      </c>
      <c r="O1945" s="21" t="s">
        <v>5506</v>
      </c>
    </row>
    <row r="1946" spans="1:15" ht="15" customHeight="1" x14ac:dyDescent="0.25">
      <c r="A1946" t="s">
        <v>5530</v>
      </c>
      <c r="B1946" s="6" t="s">
        <v>382</v>
      </c>
      <c r="C1946" s="6" t="s">
        <v>85</v>
      </c>
      <c r="D1946" s="3">
        <v>45482</v>
      </c>
      <c r="F1946" s="3"/>
      <c r="G1946" s="3"/>
      <c r="I1946" s="25"/>
      <c r="J1946" s="25"/>
      <c r="K1946" s="25"/>
      <c r="L1946" s="61"/>
      <c r="M1946" s="61"/>
      <c r="N1946" t="s">
        <v>5531</v>
      </c>
      <c r="O1946" s="21" t="s">
        <v>5532</v>
      </c>
    </row>
    <row r="1947" spans="1:15" ht="15" customHeight="1" x14ac:dyDescent="0.25">
      <c r="A1947" t="s">
        <v>5529</v>
      </c>
      <c r="B1947" s="6" t="s">
        <v>382</v>
      </c>
      <c r="C1947" s="6" t="s">
        <v>85</v>
      </c>
      <c r="D1947" s="3">
        <v>45482</v>
      </c>
      <c r="F1947" s="3"/>
      <c r="G1947" s="3"/>
      <c r="I1947" s="25"/>
      <c r="J1947" s="25"/>
      <c r="K1947" s="25"/>
      <c r="L1947" s="61"/>
      <c r="M1947" s="61"/>
      <c r="N1947" t="s">
        <v>5528</v>
      </c>
      <c r="O1947" s="21" t="s">
        <v>5527</v>
      </c>
    </row>
    <row r="1948" spans="1:15" ht="15" customHeight="1" x14ac:dyDescent="0.25">
      <c r="A1948" t="s">
        <v>5524</v>
      </c>
      <c r="B1948" s="6" t="s">
        <v>382</v>
      </c>
      <c r="C1948" s="6" t="s">
        <v>85</v>
      </c>
      <c r="D1948" s="3">
        <v>45482</v>
      </c>
      <c r="F1948" s="3"/>
      <c r="G1948" s="3"/>
      <c r="I1948" s="25"/>
      <c r="J1948" s="25"/>
      <c r="K1948" s="25"/>
      <c r="L1948" s="61"/>
      <c r="M1948" s="61"/>
      <c r="N1948" t="s">
        <v>5525</v>
      </c>
      <c r="O1948" s="21" t="s">
        <v>5526</v>
      </c>
    </row>
    <row r="1949" spans="1:15" ht="15" customHeight="1" x14ac:dyDescent="0.25">
      <c r="A1949" t="s">
        <v>5536</v>
      </c>
      <c r="B1949" s="6" t="s">
        <v>382</v>
      </c>
      <c r="C1949" s="6" t="s">
        <v>85</v>
      </c>
      <c r="D1949" s="3">
        <v>45482</v>
      </c>
      <c r="E1949" s="3">
        <v>45548</v>
      </c>
      <c r="F1949" s="3"/>
      <c r="G1949" s="3"/>
      <c r="I1949" s="25"/>
      <c r="J1949" s="25"/>
      <c r="K1949" s="25"/>
      <c r="L1949" s="61"/>
      <c r="M1949" s="61"/>
      <c r="N1949" t="s">
        <v>166</v>
      </c>
      <c r="O1949" s="21" t="s">
        <v>5537</v>
      </c>
    </row>
    <row r="1950" spans="1:15" ht="15" customHeight="1" x14ac:dyDescent="0.25">
      <c r="A1950" t="s">
        <v>5959</v>
      </c>
      <c r="B1950" s="6" t="s">
        <v>158</v>
      </c>
      <c r="C1950" s="6" t="s">
        <v>86</v>
      </c>
      <c r="D1950" s="3">
        <v>45573</v>
      </c>
      <c r="E1950" s="3">
        <v>45602</v>
      </c>
      <c r="F1950" s="3"/>
      <c r="G1950" s="3"/>
      <c r="I1950" s="25"/>
      <c r="J1950" s="25"/>
      <c r="K1950" s="25"/>
      <c r="L1950" s="61"/>
      <c r="M1950" s="61"/>
      <c r="N1950" t="s">
        <v>5960</v>
      </c>
      <c r="O1950" t="s">
        <v>5961</v>
      </c>
    </row>
    <row r="1951" spans="1:15" ht="15" customHeight="1" x14ac:dyDescent="0.25">
      <c r="A1951" t="s">
        <v>5521</v>
      </c>
      <c r="B1951" s="6" t="s">
        <v>382</v>
      </c>
      <c r="C1951" s="6" t="s">
        <v>85</v>
      </c>
      <c r="D1951" s="3">
        <v>45482</v>
      </c>
      <c r="F1951" s="3"/>
      <c r="G1951" s="3"/>
      <c r="I1951" s="25"/>
      <c r="J1951" s="25"/>
      <c r="K1951" s="25"/>
      <c r="L1951" s="61"/>
      <c r="M1951" s="61"/>
      <c r="N1951" t="s">
        <v>5522</v>
      </c>
      <c r="O1951" s="21" t="s">
        <v>5523</v>
      </c>
    </row>
    <row r="1952" spans="1:15" ht="15" customHeight="1" x14ac:dyDescent="0.25">
      <c r="A1952" t="s">
        <v>5520</v>
      </c>
      <c r="B1952" s="6" t="s">
        <v>382</v>
      </c>
      <c r="C1952" s="6" t="s">
        <v>85</v>
      </c>
      <c r="D1952" s="3">
        <v>45482</v>
      </c>
      <c r="F1952" s="3"/>
      <c r="G1952" s="3"/>
      <c r="I1952" s="25"/>
      <c r="J1952" s="25"/>
      <c r="K1952" s="25"/>
      <c r="L1952" s="61"/>
      <c r="M1952" s="61"/>
      <c r="N1952" t="s">
        <v>5519</v>
      </c>
      <c r="O1952" s="21" t="s">
        <v>5518</v>
      </c>
    </row>
    <row r="1953" spans="1:15" ht="15" customHeight="1" x14ac:dyDescent="0.25">
      <c r="A1953" t="s">
        <v>5542</v>
      </c>
      <c r="B1953" s="6" t="s">
        <v>379</v>
      </c>
      <c r="C1953" s="6" t="s">
        <v>86</v>
      </c>
      <c r="D1953" s="3">
        <v>45491</v>
      </c>
      <c r="E1953" s="3">
        <v>45519</v>
      </c>
      <c r="F1953" s="3"/>
      <c r="G1953" s="3"/>
      <c r="I1953" s="25"/>
      <c r="J1953" s="25"/>
      <c r="K1953" s="25"/>
      <c r="L1953" s="61" t="s">
        <v>6310</v>
      </c>
      <c r="M1953" s="61">
        <v>45985</v>
      </c>
      <c r="N1953" t="s">
        <v>5543</v>
      </c>
      <c r="O1953" s="21" t="s">
        <v>5544</v>
      </c>
    </row>
    <row r="1954" spans="1:15" ht="15" customHeight="1" x14ac:dyDescent="0.25">
      <c r="A1954" t="s">
        <v>5669</v>
      </c>
      <c r="B1954" s="6" t="s">
        <v>382</v>
      </c>
      <c r="C1954" s="6" t="s">
        <v>85</v>
      </c>
      <c r="D1954" s="3">
        <v>45548</v>
      </c>
      <c r="E1954" s="3">
        <v>45573</v>
      </c>
      <c r="F1954" s="3"/>
      <c r="G1954" s="3"/>
      <c r="I1954" s="25"/>
      <c r="J1954" s="25"/>
      <c r="K1954" s="25"/>
      <c r="L1954" s="62">
        <v>100</v>
      </c>
      <c r="M1954" s="62">
        <v>46447</v>
      </c>
      <c r="N1954" t="s">
        <v>5689</v>
      </c>
      <c r="O1954" s="21" t="s">
        <v>5688</v>
      </c>
    </row>
    <row r="1955" spans="1:15" ht="15" customHeight="1" x14ac:dyDescent="0.25">
      <c r="A1955" t="s">
        <v>3725</v>
      </c>
      <c r="B1955" s="6" t="s">
        <v>6737</v>
      </c>
      <c r="C1955" s="6" t="s">
        <v>86</v>
      </c>
      <c r="D1955" s="3">
        <v>45036</v>
      </c>
      <c r="E1955" s="3">
        <v>45610</v>
      </c>
      <c r="F1955" s="3"/>
      <c r="G1955" s="3"/>
      <c r="I1955" s="25"/>
      <c r="J1955" s="25"/>
      <c r="K1955" s="25"/>
      <c r="L1955" s="61"/>
      <c r="M1955" s="61"/>
      <c r="N1955" t="s">
        <v>3726</v>
      </c>
      <c r="O1955" s="21" t="s">
        <v>3727</v>
      </c>
    </row>
    <row r="1956" spans="1:15" ht="15" customHeight="1" x14ac:dyDescent="0.25">
      <c r="A1956" t="s">
        <v>5331</v>
      </c>
      <c r="B1956" s="6" t="s">
        <v>380</v>
      </c>
      <c r="C1956" s="6" t="s">
        <v>86</v>
      </c>
      <c r="D1956" s="3">
        <v>45428</v>
      </c>
      <c r="E1956" s="3">
        <v>45610</v>
      </c>
      <c r="F1956" s="3"/>
      <c r="G1956" s="3"/>
      <c r="I1956" s="25"/>
      <c r="J1956" s="25"/>
      <c r="K1956" s="25"/>
      <c r="L1956" s="61"/>
      <c r="M1956" s="61"/>
      <c r="N1956" t="s">
        <v>5347</v>
      </c>
      <c r="O1956" s="21" t="s">
        <v>5348</v>
      </c>
    </row>
    <row r="1957" spans="1:15" ht="15" customHeight="1" x14ac:dyDescent="0.25">
      <c r="A1957" t="s">
        <v>5330</v>
      </c>
      <c r="B1957" s="6" t="s">
        <v>380</v>
      </c>
      <c r="C1957" s="6" t="s">
        <v>86</v>
      </c>
      <c r="D1957" s="3">
        <v>45428</v>
      </c>
      <c r="E1957" s="3">
        <v>45610</v>
      </c>
      <c r="F1957" s="3"/>
      <c r="G1957" s="3"/>
      <c r="I1957" s="25"/>
      <c r="J1957" s="25"/>
      <c r="K1957" s="25"/>
      <c r="L1957" s="61"/>
      <c r="M1957" s="61"/>
      <c r="N1957" t="s">
        <v>5345</v>
      </c>
      <c r="O1957" t="s">
        <v>5346</v>
      </c>
    </row>
    <row r="1958" spans="1:15" ht="15" customHeight="1" x14ac:dyDescent="0.25">
      <c r="A1958" t="s">
        <v>5329</v>
      </c>
      <c r="B1958" s="6" t="s">
        <v>380</v>
      </c>
      <c r="C1958" s="6" t="s">
        <v>86</v>
      </c>
      <c r="D1958" s="3">
        <v>45428</v>
      </c>
      <c r="E1958" s="3">
        <v>45610</v>
      </c>
      <c r="F1958" s="3"/>
      <c r="G1958" s="3"/>
      <c r="I1958" s="25"/>
      <c r="J1958" s="25"/>
      <c r="K1958" s="25"/>
      <c r="L1958" s="61"/>
      <c r="M1958" s="61"/>
      <c r="N1958" t="s">
        <v>5343</v>
      </c>
      <c r="O1958" t="s">
        <v>5344</v>
      </c>
    </row>
    <row r="1959" spans="1:15" ht="15" customHeight="1" x14ac:dyDescent="0.25">
      <c r="A1959" t="s">
        <v>5328</v>
      </c>
      <c r="B1959" s="6" t="s">
        <v>380</v>
      </c>
      <c r="C1959" s="6" t="s">
        <v>86</v>
      </c>
      <c r="D1959" s="3">
        <v>45428</v>
      </c>
      <c r="E1959" s="3">
        <v>45610</v>
      </c>
      <c r="F1959" s="3"/>
      <c r="G1959" s="3"/>
      <c r="I1959" s="25"/>
      <c r="J1959" s="25"/>
      <c r="K1959" s="25"/>
      <c r="L1959" s="61"/>
      <c r="M1959" s="61"/>
      <c r="N1959" t="s">
        <v>5341</v>
      </c>
      <c r="O1959" s="21" t="s">
        <v>5342</v>
      </c>
    </row>
    <row r="1960" spans="1:15" ht="15" customHeight="1" x14ac:dyDescent="0.25">
      <c r="A1960" t="s">
        <v>5973</v>
      </c>
      <c r="B1960" s="6" t="s">
        <v>158</v>
      </c>
      <c r="C1960" s="6" t="s">
        <v>86</v>
      </c>
      <c r="D1960" s="3">
        <v>45582</v>
      </c>
      <c r="E1960" s="3">
        <v>45610</v>
      </c>
      <c r="F1960" s="3"/>
      <c r="G1960" s="3"/>
      <c r="I1960" s="25"/>
      <c r="J1960" s="25"/>
      <c r="K1960" s="25"/>
      <c r="L1960" s="61"/>
      <c r="M1960" s="61"/>
      <c r="N1960" t="s">
        <v>5974</v>
      </c>
      <c r="O1960" s="21" t="s">
        <v>5975</v>
      </c>
    </row>
    <row r="1961" spans="1:15" ht="15" customHeight="1" x14ac:dyDescent="0.25">
      <c r="A1961" t="s">
        <v>5548</v>
      </c>
      <c r="B1961" s="6" t="s">
        <v>158</v>
      </c>
      <c r="C1961" s="6" t="s">
        <v>86</v>
      </c>
      <c r="D1961" s="3">
        <v>45491</v>
      </c>
      <c r="E1961" s="3">
        <v>45582</v>
      </c>
      <c r="F1961" s="3"/>
      <c r="G1961" s="3"/>
      <c r="I1961" s="25"/>
      <c r="J1961" s="25"/>
      <c r="K1961" s="25"/>
      <c r="L1961" s="61"/>
      <c r="M1961" s="61"/>
      <c r="N1961" t="s">
        <v>5551</v>
      </c>
      <c r="O1961" s="21" t="s">
        <v>5552</v>
      </c>
    </row>
    <row r="1962" spans="1:15" ht="15" customHeight="1" x14ac:dyDescent="0.25">
      <c r="A1962" t="s">
        <v>5673</v>
      </c>
      <c r="B1962" s="6" t="s">
        <v>382</v>
      </c>
      <c r="C1962" s="6" t="s">
        <v>85</v>
      </c>
      <c r="D1962" s="3">
        <v>45548</v>
      </c>
      <c r="E1962" s="3">
        <v>45629</v>
      </c>
      <c r="F1962" s="3"/>
      <c r="G1962" s="3"/>
      <c r="I1962" s="25"/>
      <c r="J1962" s="25"/>
      <c r="K1962" s="25"/>
      <c r="L1962" s="62">
        <v>100</v>
      </c>
      <c r="M1962" s="62">
        <v>46873</v>
      </c>
      <c r="N1962" t="s">
        <v>5699</v>
      </c>
      <c r="O1962" t="s">
        <v>5696</v>
      </c>
    </row>
    <row r="1963" spans="1:15" ht="15" customHeight="1" x14ac:dyDescent="0.25">
      <c r="A1963" t="s">
        <v>5539</v>
      </c>
      <c r="B1963" s="6" t="s">
        <v>379</v>
      </c>
      <c r="C1963" s="6" t="s">
        <v>86</v>
      </c>
      <c r="D1963" s="3">
        <v>45491</v>
      </c>
      <c r="F1963" s="3"/>
      <c r="G1963" s="3"/>
      <c r="I1963" s="25"/>
      <c r="J1963" s="25"/>
      <c r="K1963" s="25"/>
      <c r="L1963" s="61"/>
      <c r="M1963" s="61"/>
      <c r="N1963" t="s">
        <v>5540</v>
      </c>
      <c r="O1963" s="21" t="s">
        <v>5541</v>
      </c>
    </row>
    <row r="1964" spans="1:15" ht="15" customHeight="1" x14ac:dyDescent="0.25">
      <c r="A1964" t="s">
        <v>5545</v>
      </c>
      <c r="B1964" s="6" t="s">
        <v>380</v>
      </c>
      <c r="C1964" s="6" t="s">
        <v>86</v>
      </c>
      <c r="D1964" s="3">
        <v>45491</v>
      </c>
      <c r="F1964" s="3"/>
      <c r="G1964" s="3"/>
      <c r="I1964" s="25"/>
      <c r="J1964" s="25"/>
      <c r="K1964" s="25"/>
      <c r="L1964" s="61"/>
      <c r="M1964" s="61"/>
      <c r="N1964" t="s">
        <v>4246</v>
      </c>
      <c r="O1964" s="21" t="s">
        <v>4867</v>
      </c>
    </row>
    <row r="1965" spans="1:15" ht="15" customHeight="1" x14ac:dyDescent="0.25">
      <c r="A1965" t="s">
        <v>5592</v>
      </c>
      <c r="B1965" s="6" t="s">
        <v>380</v>
      </c>
      <c r="C1965" s="6" t="s">
        <v>86</v>
      </c>
      <c r="D1965" s="3">
        <v>45519</v>
      </c>
      <c r="F1965" s="3"/>
      <c r="G1965" s="3"/>
      <c r="I1965" s="25"/>
      <c r="J1965" s="25"/>
      <c r="K1965" s="25"/>
      <c r="L1965" s="61"/>
      <c r="M1965" s="61"/>
      <c r="N1965" t="s">
        <v>5593</v>
      </c>
      <c r="O1965" s="21" t="s">
        <v>5594</v>
      </c>
    </row>
    <row r="1966" spans="1:15" ht="15" customHeight="1" x14ac:dyDescent="0.25">
      <c r="A1966" t="s">
        <v>5615</v>
      </c>
      <c r="B1966" s="6" t="s">
        <v>154</v>
      </c>
      <c r="C1966" s="6" t="s">
        <v>84</v>
      </c>
      <c r="D1966" s="3">
        <v>45520</v>
      </c>
      <c r="F1966" s="3"/>
      <c r="G1966" s="3"/>
      <c r="I1966" s="25"/>
      <c r="J1966" s="25"/>
      <c r="K1966" s="25"/>
      <c r="L1966" s="61"/>
      <c r="M1966" s="61"/>
      <c r="N1966" t="s">
        <v>4198</v>
      </c>
      <c r="O1966" t="s">
        <v>5620</v>
      </c>
    </row>
    <row r="1967" spans="1:15" ht="15" customHeight="1" x14ac:dyDescent="0.25">
      <c r="A1967" t="s">
        <v>5614</v>
      </c>
      <c r="B1967" s="6" t="s">
        <v>154</v>
      </c>
      <c r="C1967" s="6" t="s">
        <v>84</v>
      </c>
      <c r="D1967" s="3">
        <v>45520</v>
      </c>
      <c r="F1967" s="3"/>
      <c r="G1967" s="3"/>
      <c r="I1967" s="25"/>
      <c r="J1967" s="25"/>
      <c r="K1967" s="25"/>
      <c r="L1967" s="61"/>
      <c r="M1967" s="61"/>
      <c r="N1967" t="s">
        <v>5618</v>
      </c>
      <c r="O1967" t="s">
        <v>5619</v>
      </c>
    </row>
    <row r="1968" spans="1:15" ht="15" customHeight="1" x14ac:dyDescent="0.25">
      <c r="A1968" t="s">
        <v>5612</v>
      </c>
      <c r="B1968" s="6" t="s">
        <v>154</v>
      </c>
      <c r="C1968" s="6" t="s">
        <v>84</v>
      </c>
      <c r="D1968" s="3">
        <v>45520</v>
      </c>
      <c r="F1968" s="3"/>
      <c r="G1968" s="3"/>
      <c r="I1968" s="25"/>
      <c r="J1968" s="25"/>
      <c r="K1968" s="25"/>
      <c r="L1968" s="61"/>
      <c r="M1968" s="61"/>
      <c r="N1968" t="s">
        <v>5617</v>
      </c>
      <c r="O1968" s="21" t="s">
        <v>5611</v>
      </c>
    </row>
    <row r="1969" spans="1:15" ht="15" customHeight="1" x14ac:dyDescent="0.25">
      <c r="A1969" t="s">
        <v>4064</v>
      </c>
      <c r="B1969" s="6" t="s">
        <v>192</v>
      </c>
      <c r="C1969" s="6" t="s">
        <v>84</v>
      </c>
      <c r="D1969" s="3">
        <v>45128</v>
      </c>
      <c r="E1969" s="3">
        <v>45611</v>
      </c>
      <c r="F1969" s="3"/>
      <c r="G1969" s="3"/>
      <c r="I1969" s="25"/>
      <c r="J1969" s="25"/>
      <c r="K1969" s="25"/>
      <c r="L1969" s="61"/>
      <c r="M1969" s="61"/>
      <c r="N1969" t="s">
        <v>307</v>
      </c>
      <c r="O1969" s="21" t="s">
        <v>4065</v>
      </c>
    </row>
    <row r="1970" spans="1:15" ht="15" customHeight="1" x14ac:dyDescent="0.25">
      <c r="A1970" t="s">
        <v>5613</v>
      </c>
      <c r="B1970" s="6" t="s">
        <v>154</v>
      </c>
      <c r="C1970" s="6" t="s">
        <v>84</v>
      </c>
      <c r="D1970" s="3">
        <v>45520</v>
      </c>
      <c r="F1970" s="3"/>
      <c r="G1970" s="3"/>
      <c r="I1970" s="25"/>
      <c r="J1970" s="25"/>
      <c r="K1970" s="25"/>
      <c r="L1970" s="61"/>
      <c r="M1970" s="61"/>
      <c r="N1970" t="s">
        <v>5616</v>
      </c>
      <c r="O1970" t="s">
        <v>5610</v>
      </c>
    </row>
    <row r="1971" spans="1:15" ht="15" customHeight="1" x14ac:dyDescent="0.25">
      <c r="A1971" t="s">
        <v>5191</v>
      </c>
      <c r="B1971" s="6" t="s">
        <v>100</v>
      </c>
      <c r="C1971" s="6" t="s">
        <v>84</v>
      </c>
      <c r="D1971" s="3">
        <v>45401</v>
      </c>
      <c r="E1971" s="3">
        <v>45611</v>
      </c>
      <c r="F1971" s="3"/>
      <c r="G1971" s="3" t="s">
        <v>6450</v>
      </c>
      <c r="I1971" s="25"/>
      <c r="J1971" s="25"/>
      <c r="K1971" s="25"/>
      <c r="L1971" s="61"/>
      <c r="M1971" s="61"/>
      <c r="N1971" t="s">
        <v>5192</v>
      </c>
      <c r="O1971" s="21" t="s">
        <v>5193</v>
      </c>
    </row>
    <row r="1972" spans="1:15" ht="15" customHeight="1" x14ac:dyDescent="0.25">
      <c r="A1972" t="s">
        <v>5602</v>
      </c>
      <c r="B1972" s="6" t="s">
        <v>192</v>
      </c>
      <c r="C1972" s="6" t="s">
        <v>84</v>
      </c>
      <c r="D1972" s="3">
        <v>45520</v>
      </c>
      <c r="F1972" s="3"/>
      <c r="G1972" s="3"/>
      <c r="I1972" s="25"/>
      <c r="J1972" s="25"/>
      <c r="K1972" s="25"/>
      <c r="L1972" s="61"/>
      <c r="M1972" s="61"/>
      <c r="N1972" t="s">
        <v>5603</v>
      </c>
      <c r="O1972" s="21" t="s">
        <v>5606</v>
      </c>
    </row>
    <row r="1973" spans="1:15" ht="18.75" customHeight="1" x14ac:dyDescent="0.25">
      <c r="A1973" t="s">
        <v>5663</v>
      </c>
      <c r="B1973" s="6" t="s">
        <v>382</v>
      </c>
      <c r="C1973" s="6" t="s">
        <v>85</v>
      </c>
      <c r="D1973" s="3">
        <v>45548</v>
      </c>
      <c r="F1973" s="3"/>
      <c r="G1973" s="3"/>
      <c r="I1973" s="25"/>
      <c r="J1973" s="25"/>
      <c r="K1973" s="25"/>
      <c r="L1973" s="62">
        <v>100</v>
      </c>
      <c r="M1973" s="62">
        <v>46753</v>
      </c>
      <c r="N1973" t="s">
        <v>5676</v>
      </c>
      <c r="O1973" s="21" t="s">
        <v>5677</v>
      </c>
    </row>
    <row r="1974" spans="1:15" ht="15" customHeight="1" x14ac:dyDescent="0.25">
      <c r="A1974" t="s">
        <v>5667</v>
      </c>
      <c r="B1974" s="6" t="s">
        <v>382</v>
      </c>
      <c r="C1974" s="6" t="s">
        <v>85</v>
      </c>
      <c r="D1974" s="3">
        <v>45548</v>
      </c>
      <c r="F1974" s="3"/>
      <c r="G1974" s="3"/>
      <c r="I1974" s="25"/>
      <c r="J1974" s="25"/>
      <c r="K1974" s="25"/>
      <c r="L1974" s="62">
        <v>100</v>
      </c>
      <c r="M1974" s="62">
        <v>47119</v>
      </c>
      <c r="N1974" t="s">
        <v>5684</v>
      </c>
      <c r="O1974" s="21" t="s">
        <v>5685</v>
      </c>
    </row>
    <row r="1975" spans="1:15" ht="15" customHeight="1" x14ac:dyDescent="0.25">
      <c r="A1975" t="s">
        <v>3864</v>
      </c>
      <c r="B1975" s="6" t="s">
        <v>100</v>
      </c>
      <c r="C1975" s="6" t="s">
        <v>84</v>
      </c>
      <c r="D1975" s="3">
        <v>45055</v>
      </c>
      <c r="E1975" s="3">
        <v>45629</v>
      </c>
      <c r="F1975" s="3"/>
      <c r="G1975" s="3" t="s">
        <v>6454</v>
      </c>
      <c r="I1975" s="25"/>
      <c r="J1975" s="25"/>
      <c r="K1975" s="25"/>
      <c r="L1975" s="61"/>
      <c r="M1975" s="61"/>
      <c r="N1975" t="s">
        <v>6141</v>
      </c>
      <c r="O1975" s="10" t="s">
        <v>3914</v>
      </c>
    </row>
    <row r="1976" spans="1:15" ht="15" customHeight="1" x14ac:dyDescent="0.25">
      <c r="A1976" t="s">
        <v>4613</v>
      </c>
      <c r="B1976" s="6" t="s">
        <v>374</v>
      </c>
      <c r="C1976" s="6" t="s">
        <v>86</v>
      </c>
      <c r="D1976" s="3">
        <v>45230</v>
      </c>
      <c r="E1976" s="3">
        <v>45629</v>
      </c>
      <c r="F1976" s="3"/>
      <c r="G1976" s="3"/>
      <c r="I1976" s="25"/>
      <c r="J1976" s="25"/>
      <c r="K1976" s="25"/>
      <c r="L1976" s="61"/>
      <c r="M1976" s="61"/>
      <c r="N1976" t="s">
        <v>4611</v>
      </c>
      <c r="O1976" s="21" t="s">
        <v>4612</v>
      </c>
    </row>
    <row r="1977" spans="1:15" ht="15" customHeight="1" x14ac:dyDescent="0.25">
      <c r="A1977" t="s">
        <v>5252</v>
      </c>
      <c r="B1977" s="6" t="s">
        <v>380</v>
      </c>
      <c r="C1977" s="6" t="s">
        <v>86</v>
      </c>
      <c r="D1977" s="3">
        <v>45412</v>
      </c>
      <c r="E1977" s="3">
        <v>45629</v>
      </c>
      <c r="F1977" s="3"/>
      <c r="G1977" s="3"/>
      <c r="I1977" s="25"/>
      <c r="J1977" s="25"/>
      <c r="K1977" s="25"/>
      <c r="L1977" s="61"/>
      <c r="M1977" s="61"/>
      <c r="N1977" t="s">
        <v>5266</v>
      </c>
      <c r="O1977" s="42" t="s">
        <v>5263</v>
      </c>
    </row>
    <row r="1978" spans="1:15" ht="15" customHeight="1" x14ac:dyDescent="0.25">
      <c r="A1978" t="s">
        <v>5666</v>
      </c>
      <c r="B1978" s="6" t="s">
        <v>382</v>
      </c>
      <c r="C1978" s="6" t="s">
        <v>85</v>
      </c>
      <c r="D1978" s="3">
        <v>45548</v>
      </c>
      <c r="F1978" s="3"/>
      <c r="G1978" s="3"/>
      <c r="I1978" s="25"/>
      <c r="J1978" s="25"/>
      <c r="K1978" s="25"/>
      <c r="L1978" s="62">
        <v>100</v>
      </c>
      <c r="M1978" s="62">
        <v>47119</v>
      </c>
      <c r="N1978" t="s">
        <v>5682</v>
      </c>
      <c r="O1978" s="21" t="s">
        <v>5683</v>
      </c>
    </row>
    <row r="1979" spans="1:15" ht="15" customHeight="1" x14ac:dyDescent="0.25">
      <c r="A1979" t="s">
        <v>5660</v>
      </c>
      <c r="B1979" s="6" t="s">
        <v>374</v>
      </c>
      <c r="C1979" s="6" t="s">
        <v>86</v>
      </c>
      <c r="D1979" s="3">
        <v>45548</v>
      </c>
      <c r="E1979" s="3">
        <v>45909</v>
      </c>
      <c r="F1979" s="3"/>
      <c r="G1979" s="3"/>
      <c r="I1979" s="25"/>
      <c r="J1979" s="25"/>
      <c r="K1979" s="25"/>
      <c r="L1979" s="62"/>
      <c r="M1979" s="62"/>
      <c r="N1979" t="s">
        <v>5661</v>
      </c>
      <c r="O1979" s="21" t="s">
        <v>5662</v>
      </c>
    </row>
    <row r="1980" spans="1:15" ht="15" customHeight="1" x14ac:dyDescent="0.25">
      <c r="A1980" t="s">
        <v>5675</v>
      </c>
      <c r="B1980" s="6" t="s">
        <v>382</v>
      </c>
      <c r="C1980" s="6" t="s">
        <v>85</v>
      </c>
      <c r="D1980" s="3">
        <v>45548</v>
      </c>
      <c r="F1980" s="3"/>
      <c r="G1980" s="3"/>
      <c r="I1980" s="25"/>
      <c r="J1980" s="25"/>
      <c r="K1980" s="25"/>
      <c r="L1980" s="62">
        <v>100</v>
      </c>
      <c r="M1980" s="62">
        <v>46753</v>
      </c>
      <c r="N1980" t="s">
        <v>5701</v>
      </c>
      <c r="O1980" t="s">
        <v>5700</v>
      </c>
    </row>
    <row r="1981" spans="1:15" ht="15" customHeight="1" x14ac:dyDescent="0.25">
      <c r="A1981" t="s">
        <v>5674</v>
      </c>
      <c r="B1981" s="6" t="s">
        <v>382</v>
      </c>
      <c r="C1981" s="6" t="s">
        <v>85</v>
      </c>
      <c r="D1981" s="3">
        <v>45548</v>
      </c>
      <c r="F1981" s="3"/>
      <c r="G1981" s="3"/>
      <c r="I1981" s="25"/>
      <c r="J1981" s="25"/>
      <c r="K1981" s="25"/>
      <c r="L1981" s="62">
        <v>100</v>
      </c>
      <c r="M1981" s="62">
        <v>46844</v>
      </c>
      <c r="N1981" t="s">
        <v>5698</v>
      </c>
      <c r="O1981" t="s">
        <v>5697</v>
      </c>
    </row>
    <row r="1982" spans="1:15" ht="15" customHeight="1" x14ac:dyDescent="0.25">
      <c r="A1982" t="s">
        <v>5672</v>
      </c>
      <c r="B1982" s="6" t="s">
        <v>382</v>
      </c>
      <c r="C1982" s="6" t="s">
        <v>85</v>
      </c>
      <c r="D1982" s="3">
        <v>45548</v>
      </c>
      <c r="F1982" s="3"/>
      <c r="G1982" s="3"/>
      <c r="I1982" s="25"/>
      <c r="J1982" s="25"/>
      <c r="K1982" s="25"/>
      <c r="L1982" s="62">
        <v>100</v>
      </c>
      <c r="M1982" s="62">
        <v>46753</v>
      </c>
      <c r="N1982" t="s">
        <v>5695</v>
      </c>
      <c r="O1982" t="s">
        <v>5694</v>
      </c>
    </row>
    <row r="1983" spans="1:15" ht="15" customHeight="1" x14ac:dyDescent="0.25">
      <c r="A1983" t="s">
        <v>5671</v>
      </c>
      <c r="B1983" s="6" t="s">
        <v>382</v>
      </c>
      <c r="C1983" s="6" t="s">
        <v>85</v>
      </c>
      <c r="D1983" s="3">
        <v>45548</v>
      </c>
      <c r="F1983" s="3"/>
      <c r="G1983" s="3"/>
      <c r="I1983" s="25"/>
      <c r="J1983" s="25"/>
      <c r="K1983" s="25"/>
      <c r="L1983" s="62">
        <v>100</v>
      </c>
      <c r="M1983" s="62">
        <v>46631</v>
      </c>
      <c r="N1983" t="s">
        <v>5693</v>
      </c>
      <c r="O1983" t="s">
        <v>5692</v>
      </c>
    </row>
    <row r="1984" spans="1:15" ht="15" customHeight="1" x14ac:dyDescent="0.25">
      <c r="A1984" t="s">
        <v>5670</v>
      </c>
      <c r="B1984" s="6" t="s">
        <v>382</v>
      </c>
      <c r="C1984" s="6" t="s">
        <v>85</v>
      </c>
      <c r="D1984" s="3">
        <v>45548</v>
      </c>
      <c r="F1984" s="3"/>
      <c r="G1984" s="3"/>
      <c r="I1984" s="25"/>
      <c r="J1984" s="25"/>
      <c r="K1984" s="25"/>
      <c r="L1984" s="62">
        <v>100</v>
      </c>
      <c r="M1984" s="62">
        <v>46874</v>
      </c>
      <c r="N1984" t="s">
        <v>5690</v>
      </c>
      <c r="O1984" s="21" t="s">
        <v>5691</v>
      </c>
    </row>
    <row r="1985" spans="1:15" ht="15" customHeight="1" x14ac:dyDescent="0.25">
      <c r="A1985" t="s">
        <v>5668</v>
      </c>
      <c r="B1985" s="6" t="s">
        <v>382</v>
      </c>
      <c r="C1985" s="6" t="s">
        <v>85</v>
      </c>
      <c r="D1985" s="3">
        <v>45548</v>
      </c>
      <c r="F1985" s="3"/>
      <c r="G1985" s="3"/>
      <c r="I1985" s="25"/>
      <c r="J1985" s="25"/>
      <c r="K1985" s="25"/>
      <c r="L1985" s="62">
        <v>100</v>
      </c>
      <c r="M1985" s="62">
        <v>47119</v>
      </c>
      <c r="N1985" t="s">
        <v>5687</v>
      </c>
      <c r="O1985" t="s">
        <v>5686</v>
      </c>
    </row>
    <row r="1986" spans="1:15" ht="15" customHeight="1" x14ac:dyDescent="0.25">
      <c r="A1986" t="s">
        <v>5665</v>
      </c>
      <c r="B1986" s="6" t="s">
        <v>382</v>
      </c>
      <c r="C1986" s="6" t="s">
        <v>85</v>
      </c>
      <c r="D1986" s="3">
        <v>45548</v>
      </c>
      <c r="F1986" s="3"/>
      <c r="G1986" s="3"/>
      <c r="I1986" s="25"/>
      <c r="J1986" s="25"/>
      <c r="K1986" s="25"/>
      <c r="L1986" s="62">
        <v>100</v>
      </c>
      <c r="M1986" s="62">
        <v>46966</v>
      </c>
      <c r="N1986" t="s">
        <v>5681</v>
      </c>
      <c r="O1986" s="21" t="s">
        <v>5680</v>
      </c>
    </row>
    <row r="1987" spans="1:15" ht="15" customHeight="1" x14ac:dyDescent="0.25">
      <c r="A1987" t="s">
        <v>5664</v>
      </c>
      <c r="B1987" s="6" t="s">
        <v>382</v>
      </c>
      <c r="C1987" s="6" t="s">
        <v>85</v>
      </c>
      <c r="D1987" s="3">
        <v>45548</v>
      </c>
      <c r="F1987" s="3"/>
      <c r="G1987" s="3"/>
      <c r="I1987" s="25"/>
      <c r="J1987" s="25"/>
      <c r="K1987" s="25"/>
      <c r="L1987" s="62">
        <v>100</v>
      </c>
      <c r="M1987" s="62">
        <v>46966</v>
      </c>
      <c r="N1987" t="s">
        <v>5678</v>
      </c>
      <c r="O1987" s="21" t="s">
        <v>5679</v>
      </c>
    </row>
    <row r="1988" spans="1:15" ht="15" customHeight="1" x14ac:dyDescent="0.25">
      <c r="A1988" t="s">
        <v>5702</v>
      </c>
      <c r="B1988" s="6" t="s">
        <v>377</v>
      </c>
      <c r="C1988" s="6" t="s">
        <v>86</v>
      </c>
      <c r="D1988" s="3">
        <v>45554</v>
      </c>
      <c r="E1988" s="3">
        <v>45582</v>
      </c>
      <c r="F1988" s="3"/>
      <c r="G1988" s="3"/>
      <c r="I1988" s="25"/>
      <c r="J1988" s="25"/>
      <c r="K1988" s="25"/>
      <c r="L1988" s="62">
        <v>15</v>
      </c>
      <c r="M1988" s="62">
        <v>46905</v>
      </c>
      <c r="N1988" t="s">
        <v>5703</v>
      </c>
      <c r="O1988" s="21" t="s">
        <v>5704</v>
      </c>
    </row>
    <row r="1989" spans="1:15" ht="15" customHeight="1" x14ac:dyDescent="0.25">
      <c r="A1989" t="s">
        <v>5956</v>
      </c>
      <c r="B1989" s="6" t="s">
        <v>158</v>
      </c>
      <c r="C1989" s="6" t="s">
        <v>86</v>
      </c>
      <c r="D1989" s="3">
        <v>45573</v>
      </c>
      <c r="E1989" s="3">
        <v>45602</v>
      </c>
      <c r="F1989" s="3"/>
      <c r="G1989" s="3"/>
      <c r="I1989" s="25"/>
      <c r="J1989" s="25"/>
      <c r="K1989" s="25"/>
      <c r="L1989" s="61" t="s">
        <v>5979</v>
      </c>
      <c r="M1989" s="61">
        <v>47484</v>
      </c>
      <c r="N1989" t="s">
        <v>6036</v>
      </c>
      <c r="O1989" t="s">
        <v>5957</v>
      </c>
    </row>
    <row r="1990" spans="1:15" ht="15" customHeight="1" x14ac:dyDescent="0.25">
      <c r="A1990" t="s">
        <v>5954</v>
      </c>
      <c r="B1990" s="6" t="s">
        <v>158</v>
      </c>
      <c r="C1990" s="6" t="s">
        <v>86</v>
      </c>
      <c r="D1990" s="3">
        <v>45573</v>
      </c>
      <c r="E1990" s="3">
        <v>45602</v>
      </c>
      <c r="F1990" s="3"/>
      <c r="G1990" s="3"/>
      <c r="I1990" s="25"/>
      <c r="J1990" s="25"/>
      <c r="K1990" s="25"/>
      <c r="L1990" s="61">
        <v>350</v>
      </c>
      <c r="M1990" s="61">
        <v>47119</v>
      </c>
      <c r="N1990" t="s">
        <v>6035</v>
      </c>
      <c r="O1990" t="s">
        <v>5955</v>
      </c>
    </row>
    <row r="1991" spans="1:15" ht="15" customHeight="1" x14ac:dyDescent="0.25">
      <c r="A1991" t="s">
        <v>5951</v>
      </c>
      <c r="B1991" s="6" t="s">
        <v>100</v>
      </c>
      <c r="C1991" s="6" t="s">
        <v>84</v>
      </c>
      <c r="D1991" s="3">
        <v>45573</v>
      </c>
      <c r="F1991" s="3"/>
      <c r="G1991" s="3"/>
      <c r="I1991" s="25"/>
      <c r="J1991" s="25"/>
      <c r="K1991" s="25"/>
      <c r="L1991" s="61">
        <v>1000</v>
      </c>
      <c r="M1991" s="61">
        <v>47142</v>
      </c>
      <c r="N1991" t="s">
        <v>5952</v>
      </c>
      <c r="O1991" t="s">
        <v>5953</v>
      </c>
    </row>
    <row r="1992" spans="1:15" ht="15" customHeight="1" x14ac:dyDescent="0.25">
      <c r="A1992" t="s">
        <v>5629</v>
      </c>
      <c r="B1992" s="6" t="s">
        <v>2630</v>
      </c>
      <c r="C1992" s="6" t="s">
        <v>84</v>
      </c>
      <c r="D1992" s="3">
        <v>45548</v>
      </c>
      <c r="F1992" s="3"/>
      <c r="G1992" s="3"/>
      <c r="I1992" s="25"/>
      <c r="J1992" s="25"/>
      <c r="K1992" s="25"/>
      <c r="L1992" s="61"/>
      <c r="M1992" s="61"/>
      <c r="N1992" t="s">
        <v>5637</v>
      </c>
      <c r="O1992" s="42" t="s">
        <v>5636</v>
      </c>
    </row>
    <row r="1993" spans="1:15" ht="15" customHeight="1" x14ac:dyDescent="0.25">
      <c r="A1993" t="s">
        <v>224</v>
      </c>
      <c r="B1993" s="6" t="s">
        <v>379</v>
      </c>
      <c r="C1993" s="6" t="s">
        <v>86</v>
      </c>
      <c r="D1993" s="3">
        <v>43644</v>
      </c>
      <c r="E1993" s="3">
        <v>45638</v>
      </c>
      <c r="F1993" s="3"/>
      <c r="G1993" s="3"/>
      <c r="I1993" s="25"/>
      <c r="J1993" s="25"/>
      <c r="K1993" s="25"/>
      <c r="L1993" s="61"/>
      <c r="M1993" s="61"/>
      <c r="N1993" t="s">
        <v>307</v>
      </c>
      <c r="O1993" s="21" t="s">
        <v>307</v>
      </c>
    </row>
    <row r="1994" spans="1:15" ht="15" customHeight="1" x14ac:dyDescent="0.25">
      <c r="A1994" t="s">
        <v>4683</v>
      </c>
      <c r="B1994" s="6" t="s">
        <v>379</v>
      </c>
      <c r="C1994" s="6" t="s">
        <v>86</v>
      </c>
      <c r="D1994" s="3">
        <v>45246</v>
      </c>
      <c r="E1994" s="3">
        <v>45638</v>
      </c>
      <c r="F1994" s="3"/>
      <c r="G1994" s="3"/>
      <c r="I1994" s="25"/>
      <c r="J1994" s="25"/>
      <c r="K1994" s="25"/>
      <c r="L1994" s="61"/>
      <c r="M1994" s="61"/>
      <c r="N1994" t="s">
        <v>4682</v>
      </c>
      <c r="O1994" s="21" t="s">
        <v>4681</v>
      </c>
    </row>
    <row r="1995" spans="1:15" ht="15" customHeight="1" x14ac:dyDescent="0.25">
      <c r="A1995" t="s">
        <v>5970</v>
      </c>
      <c r="B1995" s="6" t="s">
        <v>382</v>
      </c>
      <c r="C1995" s="6" t="s">
        <v>85</v>
      </c>
      <c r="D1995" s="3">
        <v>45582</v>
      </c>
      <c r="E1995" s="3">
        <v>45638</v>
      </c>
      <c r="F1995" s="3"/>
      <c r="G1995" s="3"/>
      <c r="I1995" s="25"/>
      <c r="J1995" s="25"/>
      <c r="K1995" s="25"/>
      <c r="L1995" s="61"/>
      <c r="M1995" s="61"/>
      <c r="N1995" t="s">
        <v>5971</v>
      </c>
      <c r="O1995" s="21" t="s">
        <v>5972</v>
      </c>
    </row>
    <row r="1996" spans="1:15" ht="15" customHeight="1" x14ac:dyDescent="0.25">
      <c r="A1996" t="s">
        <v>5715</v>
      </c>
      <c r="B1996" s="6" t="s">
        <v>157</v>
      </c>
      <c r="C1996" s="6" t="s">
        <v>84</v>
      </c>
      <c r="D1996" s="3">
        <v>45555</v>
      </c>
      <c r="E1996" s="3">
        <v>45583</v>
      </c>
      <c r="F1996" s="3"/>
      <c r="G1996" s="3" t="s">
        <v>6549</v>
      </c>
      <c r="I1996" s="25"/>
      <c r="J1996" s="25"/>
      <c r="K1996" s="25"/>
      <c r="L1996" s="61"/>
      <c r="M1996" s="61"/>
      <c r="N1996" t="s">
        <v>5718</v>
      </c>
      <c r="O1996" s="21" t="s">
        <v>5721</v>
      </c>
    </row>
    <row r="1997" spans="1:15" ht="15" customHeight="1" x14ac:dyDescent="0.25">
      <c r="A1997" t="s">
        <v>4659</v>
      </c>
      <c r="B1997" s="6" t="s">
        <v>100</v>
      </c>
      <c r="C1997" s="6" t="s">
        <v>84</v>
      </c>
      <c r="D1997" s="3">
        <v>45247</v>
      </c>
      <c r="E1997" s="3">
        <v>45639</v>
      </c>
      <c r="F1997" s="3"/>
      <c r="G1997" s="3"/>
      <c r="I1997" s="25"/>
      <c r="J1997" s="25"/>
      <c r="K1997" s="25"/>
      <c r="L1997" s="61"/>
      <c r="M1997" s="61"/>
      <c r="N1997" t="s">
        <v>307</v>
      </c>
      <c r="O1997" s="21" t="s">
        <v>4660</v>
      </c>
    </row>
    <row r="1998" spans="1:15" ht="15" customHeight="1" x14ac:dyDescent="0.25">
      <c r="A1998" t="s">
        <v>5188</v>
      </c>
      <c r="B1998" s="6" t="s">
        <v>100</v>
      </c>
      <c r="C1998" s="6" t="s">
        <v>84</v>
      </c>
      <c r="D1998" s="3">
        <v>45401</v>
      </c>
      <c r="E1998" s="3">
        <v>45639</v>
      </c>
      <c r="F1998" s="3"/>
      <c r="G1998" s="3"/>
      <c r="I1998" s="25"/>
      <c r="J1998" s="25"/>
      <c r="K1998" s="25"/>
      <c r="L1998" s="61"/>
      <c r="M1998" s="61"/>
      <c r="N1998" t="s">
        <v>1930</v>
      </c>
      <c r="O1998" s="21" t="s">
        <v>5190</v>
      </c>
    </row>
    <row r="1999" spans="1:15" ht="15" customHeight="1" x14ac:dyDescent="0.25">
      <c r="A1999" t="s">
        <v>5999</v>
      </c>
      <c r="B1999" s="6" t="s">
        <v>157</v>
      </c>
      <c r="C1999" s="6" t="s">
        <v>84</v>
      </c>
      <c r="D1999" s="3">
        <v>45583</v>
      </c>
      <c r="E1999" s="3">
        <v>45639</v>
      </c>
      <c r="F1999" s="3"/>
      <c r="G1999" s="3" t="s">
        <v>6551</v>
      </c>
      <c r="I1999" s="25"/>
      <c r="J1999" s="25"/>
      <c r="K1999" s="25"/>
      <c r="L1999" s="61"/>
      <c r="M1999" s="61"/>
      <c r="N1999" t="s">
        <v>6000</v>
      </c>
      <c r="O1999" s="21" t="s">
        <v>6001</v>
      </c>
    </row>
    <row r="2000" spans="1:15" ht="15" customHeight="1" x14ac:dyDescent="0.25">
      <c r="A2000" t="s">
        <v>6003</v>
      </c>
      <c r="B2000" s="6" t="s">
        <v>100</v>
      </c>
      <c r="C2000" s="6" t="s">
        <v>84</v>
      </c>
      <c r="D2000" s="3">
        <v>45583</v>
      </c>
      <c r="E2000" s="3">
        <v>45639</v>
      </c>
      <c r="F2000" s="3"/>
      <c r="G2000" s="3" t="s">
        <v>6453</v>
      </c>
      <c r="I2000" s="25"/>
      <c r="J2000" s="25"/>
      <c r="K2000" s="25"/>
      <c r="L2000" s="61"/>
      <c r="M2000" s="61"/>
      <c r="N2000" t="s">
        <v>6004</v>
      </c>
      <c r="O2000" s="21" t="s">
        <v>6005</v>
      </c>
    </row>
    <row r="2001" spans="1:15" ht="15" customHeight="1" x14ac:dyDescent="0.25">
      <c r="A2001" t="s">
        <v>5563</v>
      </c>
      <c r="B2001" s="6" t="s">
        <v>192</v>
      </c>
      <c r="C2001" s="6" t="s">
        <v>84</v>
      </c>
      <c r="D2001" s="3">
        <v>45510</v>
      </c>
      <c r="E2001" s="3">
        <v>45664</v>
      </c>
      <c r="F2001" s="3"/>
      <c r="G2001" s="3"/>
      <c r="I2001" s="25"/>
      <c r="J2001" s="25"/>
      <c r="K2001" s="25"/>
      <c r="L2001" s="61"/>
      <c r="M2001" s="61"/>
      <c r="N2001" t="s">
        <v>5564</v>
      </c>
      <c r="O2001" s="21" t="s">
        <v>5565</v>
      </c>
    </row>
    <row r="2002" spans="1:15" ht="15" customHeight="1" x14ac:dyDescent="0.25">
      <c r="A2002" t="s">
        <v>4126</v>
      </c>
      <c r="B2002" s="6" t="s">
        <v>192</v>
      </c>
      <c r="C2002" s="6" t="s">
        <v>84</v>
      </c>
      <c r="D2002" s="3">
        <v>45146</v>
      </c>
      <c r="E2002" s="3">
        <v>45664</v>
      </c>
      <c r="F2002" s="3"/>
      <c r="G2002" s="3" t="s">
        <v>6240</v>
      </c>
      <c r="I2002" s="25"/>
      <c r="J2002" s="25"/>
      <c r="K2002" s="25"/>
      <c r="L2002" s="61"/>
      <c r="M2002" s="61"/>
      <c r="N2002" t="s">
        <v>4127</v>
      </c>
      <c r="O2002" s="21" t="s">
        <v>4128</v>
      </c>
    </row>
    <row r="2003" spans="1:15" ht="15" customHeight="1" x14ac:dyDescent="0.25">
      <c r="A2003" t="s">
        <v>5583</v>
      </c>
      <c r="B2003" s="6" t="s">
        <v>382</v>
      </c>
      <c r="C2003" s="6" t="s">
        <v>85</v>
      </c>
      <c r="D2003" s="3">
        <v>45510</v>
      </c>
      <c r="E2003" s="3">
        <v>45664</v>
      </c>
      <c r="F2003" s="3"/>
      <c r="G2003" s="3"/>
      <c r="I2003" s="25"/>
      <c r="J2003" s="25"/>
      <c r="K2003" s="25"/>
      <c r="L2003" s="61"/>
      <c r="M2003" s="61"/>
      <c r="N2003" t="s">
        <v>2840</v>
      </c>
      <c r="O2003" s="21" t="s">
        <v>5587</v>
      </c>
    </row>
    <row r="2004" spans="1:15" ht="15" customHeight="1" x14ac:dyDescent="0.25">
      <c r="A2004" t="s">
        <v>5435</v>
      </c>
      <c r="B2004" s="22" t="s">
        <v>156</v>
      </c>
      <c r="C2004" s="6" t="s">
        <v>84</v>
      </c>
      <c r="D2004" s="3">
        <v>45447</v>
      </c>
      <c r="E2004" s="3">
        <v>45664</v>
      </c>
      <c r="F2004" s="3"/>
      <c r="G2004" s="3"/>
      <c r="I2004" s="25"/>
      <c r="J2004" s="25"/>
      <c r="K2004" s="25"/>
      <c r="L2004" s="61"/>
      <c r="M2004" s="61"/>
      <c r="N2004" t="s">
        <v>5436</v>
      </c>
      <c r="O2004" s="21" t="s">
        <v>5437</v>
      </c>
    </row>
    <row r="2005" spans="1:15" ht="15" customHeight="1" x14ac:dyDescent="0.25">
      <c r="A2005" t="s">
        <v>5711</v>
      </c>
      <c r="B2005" s="6" t="s">
        <v>156</v>
      </c>
      <c r="C2005" s="6" t="s">
        <v>84</v>
      </c>
      <c r="D2005" s="3">
        <v>45555</v>
      </c>
      <c r="E2005" s="3">
        <v>45758</v>
      </c>
      <c r="F2005" s="3"/>
      <c r="G2005" s="3" t="s">
        <v>6636</v>
      </c>
      <c r="I2005" s="25">
        <v>45909</v>
      </c>
      <c r="J2005" s="25"/>
      <c r="K2005" s="25"/>
      <c r="L2005" s="62"/>
      <c r="M2005" s="62"/>
      <c r="N2005" t="s">
        <v>5712</v>
      </c>
      <c r="O2005" s="21" t="s">
        <v>5713</v>
      </c>
    </row>
    <row r="2006" spans="1:15" ht="15" customHeight="1" x14ac:dyDescent="0.25">
      <c r="A2006" t="s">
        <v>94</v>
      </c>
      <c r="B2006" s="6" t="s">
        <v>156</v>
      </c>
      <c r="C2006" s="6" t="s">
        <v>84</v>
      </c>
      <c r="D2006" s="3">
        <v>45555</v>
      </c>
      <c r="F2006" s="3"/>
      <c r="G2006" s="3"/>
      <c r="I2006" s="25"/>
      <c r="J2006" s="25"/>
      <c r="K2006" s="25"/>
      <c r="L2006" s="62"/>
      <c r="M2006" s="62"/>
      <c r="N2006" t="s">
        <v>5710</v>
      </c>
      <c r="O2006" s="21" t="s">
        <v>307</v>
      </c>
    </row>
    <row r="2007" spans="1:15" ht="15" customHeight="1" x14ac:dyDescent="0.25">
      <c r="A2007" t="s">
        <v>5509</v>
      </c>
      <c r="B2007" s="6" t="s">
        <v>382</v>
      </c>
      <c r="C2007" s="6" t="s">
        <v>85</v>
      </c>
      <c r="D2007" s="3">
        <v>45482</v>
      </c>
      <c r="E2007" s="3">
        <v>45664</v>
      </c>
      <c r="F2007" s="3"/>
      <c r="G2007" s="3"/>
      <c r="I2007" s="25"/>
      <c r="J2007" s="25"/>
      <c r="K2007" s="25"/>
      <c r="L2007" s="61"/>
      <c r="M2007" s="61"/>
      <c r="N2007" t="s">
        <v>5510</v>
      </c>
      <c r="O2007" s="21" t="s">
        <v>5511</v>
      </c>
    </row>
    <row r="2008" spans="1:15" ht="15" customHeight="1" x14ac:dyDescent="0.25">
      <c r="A2008" t="s">
        <v>5514</v>
      </c>
      <c r="B2008" s="6" t="s">
        <v>382</v>
      </c>
      <c r="C2008" s="6" t="s">
        <v>85</v>
      </c>
      <c r="D2008" s="3">
        <v>45482</v>
      </c>
      <c r="E2008" s="3">
        <v>45664</v>
      </c>
      <c r="F2008" s="3"/>
      <c r="G2008" s="3"/>
      <c r="I2008" s="25"/>
      <c r="J2008" s="25"/>
      <c r="K2008" s="25"/>
      <c r="L2008" s="61"/>
      <c r="M2008" s="61"/>
      <c r="N2008" t="s">
        <v>5513</v>
      </c>
      <c r="O2008" s="21" t="s">
        <v>5512</v>
      </c>
    </row>
    <row r="2009" spans="1:15" ht="15" customHeight="1" x14ac:dyDescent="0.25">
      <c r="A2009" t="s">
        <v>5515</v>
      </c>
      <c r="B2009" s="6" t="s">
        <v>382</v>
      </c>
      <c r="C2009" s="6" t="s">
        <v>85</v>
      </c>
      <c r="D2009" s="3">
        <v>45482</v>
      </c>
      <c r="E2009" s="3">
        <v>45664</v>
      </c>
      <c r="F2009" s="3"/>
      <c r="G2009" s="3"/>
      <c r="I2009" s="25"/>
      <c r="J2009" s="25"/>
      <c r="K2009" s="25"/>
      <c r="L2009" s="61"/>
      <c r="M2009" s="61"/>
      <c r="N2009" t="s">
        <v>5516</v>
      </c>
      <c r="O2009" s="21" t="s">
        <v>5517</v>
      </c>
    </row>
    <row r="2010" spans="1:15" ht="15" customHeight="1" x14ac:dyDescent="0.25">
      <c r="A2010" t="s">
        <v>6037</v>
      </c>
      <c r="B2010" s="6" t="s">
        <v>376</v>
      </c>
      <c r="C2010" s="6" t="s">
        <v>86</v>
      </c>
      <c r="D2010" s="3">
        <v>45602</v>
      </c>
      <c r="E2010" s="3">
        <v>45664</v>
      </c>
      <c r="F2010" s="3"/>
      <c r="G2010" s="3"/>
      <c r="I2010" s="25"/>
      <c r="J2010" s="25"/>
      <c r="K2010" s="25"/>
      <c r="L2010" s="61"/>
      <c r="M2010" s="61"/>
      <c r="N2010" t="s">
        <v>6038</v>
      </c>
      <c r="O2010" t="s">
        <v>6041</v>
      </c>
    </row>
    <row r="2011" spans="1:15" ht="15" customHeight="1" x14ac:dyDescent="0.25">
      <c r="A2011" t="s">
        <v>5986</v>
      </c>
      <c r="B2011" s="6" t="s">
        <v>6740</v>
      </c>
      <c r="C2011" s="6" t="s">
        <v>84</v>
      </c>
      <c r="D2011" s="3">
        <v>45583</v>
      </c>
      <c r="E2011" s="3">
        <v>45909</v>
      </c>
      <c r="F2011" s="3"/>
      <c r="G2011" s="3"/>
      <c r="I2011" s="25"/>
      <c r="J2011" s="25"/>
      <c r="K2011" s="25"/>
      <c r="L2011" s="61">
        <v>250</v>
      </c>
      <c r="M2011" s="61">
        <v>46905</v>
      </c>
      <c r="N2011" t="s">
        <v>902</v>
      </c>
      <c r="O2011" s="21" t="s">
        <v>5987</v>
      </c>
    </row>
    <row r="2012" spans="1:15" ht="15" customHeight="1" x14ac:dyDescent="0.25">
      <c r="A2012" t="s">
        <v>5315</v>
      </c>
      <c r="B2012" s="6" t="s">
        <v>379</v>
      </c>
      <c r="C2012" s="6" t="s">
        <v>86</v>
      </c>
      <c r="D2012" s="3">
        <v>45428</v>
      </c>
      <c r="E2012" s="3">
        <v>45673</v>
      </c>
      <c r="F2012" s="3"/>
      <c r="G2012" s="3"/>
      <c r="I2012" s="25"/>
      <c r="J2012" s="25"/>
      <c r="K2012" s="25"/>
      <c r="L2012" s="61"/>
      <c r="M2012" s="61"/>
      <c r="N2012" t="s">
        <v>5326</v>
      </c>
      <c r="O2012" t="s">
        <v>5327</v>
      </c>
    </row>
    <row r="2013" spans="1:15" ht="15" customHeight="1" x14ac:dyDescent="0.25">
      <c r="A2013" t="s">
        <v>6144</v>
      </c>
      <c r="B2013" s="6" t="s">
        <v>382</v>
      </c>
      <c r="C2013" s="6" t="s">
        <v>85</v>
      </c>
      <c r="D2013" s="3">
        <v>45629</v>
      </c>
      <c r="E2013" s="3">
        <v>45692</v>
      </c>
      <c r="F2013" s="3"/>
      <c r="G2013" s="3"/>
      <c r="I2013" s="25"/>
      <c r="J2013" s="25"/>
      <c r="K2013" s="25"/>
      <c r="L2013" s="61"/>
      <c r="M2013" s="61"/>
      <c r="N2013" t="s">
        <v>223</v>
      </c>
      <c r="O2013" t="s">
        <v>6145</v>
      </c>
    </row>
    <row r="2014" spans="1:15" ht="15" customHeight="1" x14ac:dyDescent="0.25">
      <c r="A2014" t="s">
        <v>6026</v>
      </c>
      <c r="B2014" s="6" t="s">
        <v>158</v>
      </c>
      <c r="C2014" s="6" t="s">
        <v>86</v>
      </c>
      <c r="D2014" s="3">
        <v>45602</v>
      </c>
      <c r="E2014" s="3">
        <v>45664</v>
      </c>
      <c r="F2014" s="3"/>
      <c r="G2014" s="3"/>
      <c r="I2014" s="25"/>
      <c r="J2014" s="25"/>
      <c r="K2014" s="25"/>
      <c r="L2014" s="61" t="s">
        <v>5979</v>
      </c>
      <c r="M2014" s="61" t="s">
        <v>6350</v>
      </c>
      <c r="N2014" t="s">
        <v>6027</v>
      </c>
      <c r="O2014" t="s">
        <v>6028</v>
      </c>
    </row>
    <row r="2015" spans="1:15" ht="15" customHeight="1" x14ac:dyDescent="0.25">
      <c r="A2015" t="s">
        <v>5569</v>
      </c>
      <c r="B2015" s="6" t="s">
        <v>158</v>
      </c>
      <c r="C2015" s="6" t="s">
        <v>86</v>
      </c>
      <c r="D2015" s="3">
        <v>45510</v>
      </c>
      <c r="E2015" s="3">
        <v>45573</v>
      </c>
      <c r="F2015" s="3"/>
      <c r="G2015" s="3"/>
      <c r="I2015" s="25"/>
      <c r="J2015" s="25"/>
      <c r="K2015" s="25"/>
      <c r="L2015" s="61"/>
      <c r="M2015" s="61"/>
      <c r="N2015" t="s">
        <v>5570</v>
      </c>
      <c r="O2015" s="21" t="s">
        <v>5571</v>
      </c>
    </row>
    <row r="2016" spans="1:15" ht="15" customHeight="1" x14ac:dyDescent="0.25">
      <c r="A2016" t="s">
        <v>6059</v>
      </c>
      <c r="B2016" s="6" t="s">
        <v>382</v>
      </c>
      <c r="C2016" s="6" t="s">
        <v>85</v>
      </c>
      <c r="D2016" s="3">
        <v>45602</v>
      </c>
      <c r="E2016" s="3">
        <v>45692</v>
      </c>
      <c r="F2016" s="3"/>
      <c r="G2016" s="3"/>
      <c r="I2016" s="25"/>
      <c r="J2016" s="25"/>
      <c r="K2016" s="25"/>
      <c r="L2016" s="61" t="s">
        <v>6340</v>
      </c>
      <c r="M2016" s="61" t="s">
        <v>6339</v>
      </c>
      <c r="N2016" t="s">
        <v>6260</v>
      </c>
      <c r="O2016" t="s">
        <v>6060</v>
      </c>
    </row>
    <row r="2017" spans="1:15" ht="15" customHeight="1" x14ac:dyDescent="0.25">
      <c r="A2017" t="s">
        <v>4081</v>
      </c>
      <c r="B2017" s="6" t="s">
        <v>100</v>
      </c>
      <c r="C2017" s="6" t="s">
        <v>84</v>
      </c>
      <c r="D2017" s="3">
        <v>45128</v>
      </c>
      <c r="E2017" s="3">
        <v>45674</v>
      </c>
      <c r="F2017" s="3"/>
      <c r="G2017" s="3" t="s">
        <v>6451</v>
      </c>
      <c r="I2017" s="25"/>
      <c r="J2017" s="25"/>
      <c r="K2017" s="25"/>
      <c r="L2017" s="61"/>
      <c r="M2017" s="61"/>
      <c r="N2017" t="s">
        <v>4083</v>
      </c>
      <c r="O2017" s="21" t="s">
        <v>4082</v>
      </c>
    </row>
    <row r="2018" spans="1:15" ht="15" customHeight="1" x14ac:dyDescent="0.25">
      <c r="A2018" t="s">
        <v>5566</v>
      </c>
      <c r="B2018" s="6" t="s">
        <v>380</v>
      </c>
      <c r="C2018" s="6" t="s">
        <v>86</v>
      </c>
      <c r="D2018" s="3">
        <v>45510</v>
      </c>
      <c r="E2018" s="3">
        <v>45692</v>
      </c>
      <c r="F2018" s="3"/>
      <c r="G2018" s="3"/>
      <c r="I2018" s="25"/>
      <c r="J2018" s="25"/>
      <c r="K2018" s="25"/>
      <c r="L2018" s="61"/>
      <c r="M2018" s="61"/>
      <c r="N2018" t="s">
        <v>5567</v>
      </c>
      <c r="O2018" s="21" t="s">
        <v>5568</v>
      </c>
    </row>
    <row r="2019" spans="1:15" ht="15" customHeight="1" x14ac:dyDescent="0.25">
      <c r="A2019" t="s">
        <v>4093</v>
      </c>
      <c r="B2019" s="6" t="s">
        <v>100</v>
      </c>
      <c r="C2019" s="6" t="s">
        <v>84</v>
      </c>
      <c r="D2019" s="3">
        <v>45128</v>
      </c>
      <c r="E2019" s="3">
        <v>45674</v>
      </c>
      <c r="F2019" s="3"/>
      <c r="G2019" s="3"/>
      <c r="I2019" s="25"/>
      <c r="J2019" s="25"/>
      <c r="K2019" s="25"/>
      <c r="L2019" s="61"/>
      <c r="M2019" s="61"/>
      <c r="N2019" t="s">
        <v>307</v>
      </c>
      <c r="O2019" s="21" t="s">
        <v>4094</v>
      </c>
    </row>
    <row r="2020" spans="1:15" ht="15" customHeight="1" x14ac:dyDescent="0.25">
      <c r="A2020" t="s">
        <v>3776</v>
      </c>
      <c r="B2020" s="6" t="s">
        <v>154</v>
      </c>
      <c r="C2020" s="6" t="s">
        <v>84</v>
      </c>
      <c r="D2020" s="3">
        <v>45037</v>
      </c>
      <c r="E2020" s="3">
        <v>45674</v>
      </c>
      <c r="F2020" s="3"/>
      <c r="G2020" s="3"/>
      <c r="I2020" s="25"/>
      <c r="J2020" s="25"/>
      <c r="K2020" s="25"/>
      <c r="L2020" s="61"/>
      <c r="M2020" s="61"/>
      <c r="N2020" t="s">
        <v>3777</v>
      </c>
      <c r="O2020" s="21" t="s">
        <v>3778</v>
      </c>
    </row>
    <row r="2021" spans="1:15" ht="15" customHeight="1" x14ac:dyDescent="0.25">
      <c r="A2021" t="s">
        <v>5255</v>
      </c>
      <c r="B2021" s="6" t="s">
        <v>380</v>
      </c>
      <c r="C2021" s="6" t="s">
        <v>86</v>
      </c>
      <c r="D2021" s="3">
        <v>45412</v>
      </c>
      <c r="E2021" s="3">
        <v>45692</v>
      </c>
      <c r="F2021" s="3"/>
      <c r="G2021" s="3"/>
      <c r="I2021" s="25"/>
      <c r="J2021" s="25"/>
      <c r="K2021" s="25"/>
      <c r="L2021" s="61"/>
      <c r="M2021" s="61"/>
      <c r="N2021" t="s">
        <v>5269</v>
      </c>
      <c r="O2021" s="42" t="s">
        <v>5270</v>
      </c>
    </row>
    <row r="2022" spans="1:15" ht="15" customHeight="1" x14ac:dyDescent="0.25">
      <c r="A2022" t="s">
        <v>5228</v>
      </c>
      <c r="B2022" s="6" t="s">
        <v>382</v>
      </c>
      <c r="C2022" s="6" t="s">
        <v>85</v>
      </c>
      <c r="D2022" s="3">
        <v>45412</v>
      </c>
      <c r="E2022" s="3">
        <v>45692</v>
      </c>
      <c r="F2022" s="3"/>
      <c r="G2022" s="3"/>
      <c r="I2022" s="25"/>
      <c r="J2022" s="25"/>
      <c r="K2022" s="25"/>
      <c r="L2022" s="61" t="s">
        <v>6436</v>
      </c>
      <c r="M2022" s="61" t="s">
        <v>6339</v>
      </c>
      <c r="N2022" t="s">
        <v>5229</v>
      </c>
      <c r="O2022" s="21" t="s">
        <v>5230</v>
      </c>
    </row>
    <row r="2023" spans="1:15" ht="15" customHeight="1" x14ac:dyDescent="0.25">
      <c r="A2023" t="s">
        <v>6029</v>
      </c>
      <c r="B2023" s="6" t="s">
        <v>377</v>
      </c>
      <c r="C2023" s="6" t="s">
        <v>86</v>
      </c>
      <c r="D2023" s="3">
        <v>45602</v>
      </c>
      <c r="E2023" s="3">
        <v>45692</v>
      </c>
      <c r="F2023" s="3"/>
      <c r="G2023" s="3"/>
      <c r="I2023" s="25"/>
      <c r="J2023" s="25"/>
      <c r="K2023" s="25"/>
      <c r="L2023" s="61"/>
      <c r="M2023" s="61"/>
      <c r="N2023" t="s">
        <v>6030</v>
      </c>
      <c r="O2023" t="s">
        <v>6031</v>
      </c>
    </row>
    <row r="2024" spans="1:15" ht="15" customHeight="1" x14ac:dyDescent="0.25">
      <c r="A2024" t="s">
        <v>5980</v>
      </c>
      <c r="B2024" s="6" t="s">
        <v>379</v>
      </c>
      <c r="C2024" s="6" t="s">
        <v>86</v>
      </c>
      <c r="D2024" s="3">
        <v>45582</v>
      </c>
      <c r="F2024" s="3"/>
      <c r="G2024" s="3"/>
      <c r="I2024" s="25"/>
      <c r="J2024" s="25"/>
      <c r="K2024" s="25"/>
      <c r="L2024" s="61"/>
      <c r="M2024" s="61"/>
      <c r="N2024" t="s">
        <v>5981</v>
      </c>
      <c r="O2024" s="21" t="s">
        <v>5982</v>
      </c>
    </row>
    <row r="2025" spans="1:15" ht="15" customHeight="1" x14ac:dyDescent="0.25">
      <c r="A2025" t="s">
        <v>5976</v>
      </c>
      <c r="B2025" s="6" t="s">
        <v>380</v>
      </c>
      <c r="C2025" s="6" t="s">
        <v>86</v>
      </c>
      <c r="D2025" s="3">
        <v>45582</v>
      </c>
      <c r="F2025" s="3"/>
      <c r="G2025" s="3"/>
      <c r="I2025" s="25"/>
      <c r="J2025" s="25"/>
      <c r="K2025" s="25"/>
      <c r="L2025" s="61"/>
      <c r="M2025" s="61"/>
      <c r="N2025" t="s">
        <v>5977</v>
      </c>
      <c r="O2025" s="21" t="s">
        <v>5978</v>
      </c>
    </row>
    <row r="2026" spans="1:15" ht="15" customHeight="1" x14ac:dyDescent="0.25">
      <c r="A2026" t="s">
        <v>6439</v>
      </c>
      <c r="B2026" s="6" t="s">
        <v>382</v>
      </c>
      <c r="C2026" s="6" t="s">
        <v>85</v>
      </c>
      <c r="D2026" s="3">
        <v>45602</v>
      </c>
      <c r="E2026" s="3">
        <v>45692</v>
      </c>
      <c r="F2026" s="3"/>
      <c r="G2026" s="3"/>
      <c r="I2026" s="25"/>
      <c r="J2026" s="25"/>
      <c r="K2026" s="25"/>
      <c r="L2026" s="61" t="s">
        <v>6341</v>
      </c>
      <c r="M2026" s="61" t="s">
        <v>6339</v>
      </c>
      <c r="N2026" t="s">
        <v>6263</v>
      </c>
      <c r="O2026" t="s">
        <v>6058</v>
      </c>
    </row>
    <row r="2027" spans="1:15" ht="15" customHeight="1" x14ac:dyDescent="0.25">
      <c r="A2027" t="s">
        <v>6056</v>
      </c>
      <c r="B2027" s="6" t="s">
        <v>382</v>
      </c>
      <c r="C2027" s="6" t="s">
        <v>85</v>
      </c>
      <c r="D2027" s="3">
        <v>45602</v>
      </c>
      <c r="E2027" s="3">
        <v>45692</v>
      </c>
      <c r="F2027" s="3"/>
      <c r="G2027" s="3"/>
      <c r="I2027" s="25"/>
      <c r="J2027" s="25"/>
      <c r="K2027" s="25"/>
      <c r="L2027" s="61" t="s">
        <v>6342</v>
      </c>
      <c r="M2027" s="61" t="s">
        <v>6339</v>
      </c>
      <c r="N2027" t="s">
        <v>6262</v>
      </c>
      <c r="O2027" t="s">
        <v>6057</v>
      </c>
    </row>
    <row r="2028" spans="1:15" ht="15" customHeight="1" x14ac:dyDescent="0.25">
      <c r="A2028" t="s">
        <v>6055</v>
      </c>
      <c r="B2028" s="6" t="s">
        <v>382</v>
      </c>
      <c r="C2028" s="6" t="s">
        <v>85</v>
      </c>
      <c r="D2028" s="3">
        <v>45602</v>
      </c>
      <c r="E2028" s="3">
        <v>45692</v>
      </c>
      <c r="F2028" s="3"/>
      <c r="G2028" s="3"/>
      <c r="I2028" s="25"/>
      <c r="J2028" s="25"/>
      <c r="K2028" s="25"/>
      <c r="L2028" s="61" t="s">
        <v>6343</v>
      </c>
      <c r="M2028" s="61" t="s">
        <v>6339</v>
      </c>
      <c r="N2028" t="s">
        <v>6261</v>
      </c>
      <c r="O2028" t="s">
        <v>6054</v>
      </c>
    </row>
    <row r="2029" spans="1:15" ht="15" customHeight="1" x14ac:dyDescent="0.25">
      <c r="A2029" t="s">
        <v>5995</v>
      </c>
      <c r="B2029" s="6" t="s">
        <v>154</v>
      </c>
      <c r="C2029" s="6" t="s">
        <v>84</v>
      </c>
      <c r="D2029" s="3">
        <v>45583</v>
      </c>
      <c r="F2029" s="3"/>
      <c r="G2029" s="3"/>
      <c r="I2029" s="25"/>
      <c r="J2029" s="25"/>
      <c r="K2029" s="25"/>
      <c r="L2029" s="61"/>
      <c r="M2029" s="61"/>
      <c r="N2029" t="s">
        <v>5996</v>
      </c>
      <c r="O2029" s="21" t="s">
        <v>5997</v>
      </c>
    </row>
    <row r="2030" spans="1:15" ht="15" customHeight="1" x14ac:dyDescent="0.25">
      <c r="A2030" t="s">
        <v>5994</v>
      </c>
      <c r="B2030" s="6" t="s">
        <v>154</v>
      </c>
      <c r="C2030" s="6" t="s">
        <v>84</v>
      </c>
      <c r="D2030" s="3">
        <v>45583</v>
      </c>
      <c r="F2030" s="3"/>
      <c r="G2030" s="3"/>
      <c r="I2030" s="25"/>
      <c r="J2030" s="25"/>
      <c r="K2030" s="25"/>
      <c r="L2030" s="61"/>
      <c r="M2030" s="61"/>
      <c r="N2030" t="s">
        <v>5993</v>
      </c>
      <c r="O2030" s="21" t="s">
        <v>5992</v>
      </c>
    </row>
    <row r="2031" spans="1:15" ht="15" customHeight="1" x14ac:dyDescent="0.25">
      <c r="A2031" t="s">
        <v>6142</v>
      </c>
      <c r="B2031" s="6" t="s">
        <v>382</v>
      </c>
      <c r="C2031" s="6" t="s">
        <v>85</v>
      </c>
      <c r="D2031" s="3">
        <v>45629</v>
      </c>
      <c r="E2031" s="3">
        <v>45692</v>
      </c>
      <c r="F2031" s="3"/>
      <c r="G2031" s="3"/>
      <c r="I2031" s="25"/>
      <c r="J2031" s="25"/>
      <c r="K2031" s="25"/>
      <c r="L2031" s="61"/>
      <c r="M2031" s="61"/>
      <c r="N2031" t="s">
        <v>223</v>
      </c>
      <c r="O2031" t="s">
        <v>6143</v>
      </c>
    </row>
    <row r="2032" spans="1:15" ht="15" customHeight="1" x14ac:dyDescent="0.25">
      <c r="A2032" t="s">
        <v>5990</v>
      </c>
      <c r="B2032" s="6" t="s">
        <v>192</v>
      </c>
      <c r="C2032" s="6" t="s">
        <v>84</v>
      </c>
      <c r="D2032" s="3">
        <v>45583</v>
      </c>
      <c r="F2032" s="3"/>
      <c r="G2032" s="3"/>
      <c r="I2032" s="25"/>
      <c r="J2032" s="25"/>
      <c r="K2032" s="25"/>
      <c r="L2032" s="61"/>
      <c r="M2032" s="61"/>
      <c r="N2032" t="s">
        <v>4198</v>
      </c>
      <c r="O2032" s="21" t="s">
        <v>3326</v>
      </c>
    </row>
    <row r="2033" spans="1:15" ht="15" customHeight="1" x14ac:dyDescent="0.25">
      <c r="A2033" t="s">
        <v>5989</v>
      </c>
      <c r="B2033" s="6" t="s">
        <v>192</v>
      </c>
      <c r="C2033" s="6" t="s">
        <v>84</v>
      </c>
      <c r="D2033" s="3">
        <v>45583</v>
      </c>
      <c r="F2033" s="3"/>
      <c r="G2033" s="3"/>
      <c r="I2033" s="25"/>
      <c r="J2033" s="25"/>
      <c r="K2033" s="25"/>
      <c r="L2033" s="61"/>
      <c r="M2033" s="61"/>
      <c r="N2033" t="s">
        <v>4198</v>
      </c>
      <c r="O2033" s="21" t="s">
        <v>3326</v>
      </c>
    </row>
    <row r="2034" spans="1:15" ht="15" customHeight="1" x14ac:dyDescent="0.25">
      <c r="A2034" t="s">
        <v>5988</v>
      </c>
      <c r="B2034" s="6" t="s">
        <v>192</v>
      </c>
      <c r="C2034" s="6" t="s">
        <v>84</v>
      </c>
      <c r="D2034" s="3">
        <v>45583</v>
      </c>
      <c r="F2034" s="3"/>
      <c r="G2034" s="3"/>
      <c r="I2034" s="25"/>
      <c r="J2034" s="25"/>
      <c r="K2034" s="25"/>
      <c r="L2034" s="61"/>
      <c r="M2034" s="61"/>
      <c r="N2034" t="s">
        <v>4198</v>
      </c>
      <c r="O2034" s="21" t="s">
        <v>3326</v>
      </c>
    </row>
    <row r="2035" spans="1:15" ht="15" customHeight="1" x14ac:dyDescent="0.25">
      <c r="A2035" t="s">
        <v>6009</v>
      </c>
      <c r="B2035" s="6" t="s">
        <v>100</v>
      </c>
      <c r="C2035" s="6" t="s">
        <v>84</v>
      </c>
      <c r="D2035" s="3">
        <v>45583</v>
      </c>
      <c r="F2035" s="3"/>
      <c r="G2035" s="3"/>
      <c r="I2035" s="25"/>
      <c r="J2035" s="25"/>
      <c r="K2035" s="25"/>
      <c r="L2035" s="61"/>
      <c r="M2035" s="61"/>
      <c r="N2035" t="s">
        <v>6010</v>
      </c>
      <c r="O2035" s="21" t="s">
        <v>6011</v>
      </c>
    </row>
    <row r="2036" spans="1:15" ht="15" customHeight="1" x14ac:dyDescent="0.25">
      <c r="A2036" t="s">
        <v>6267</v>
      </c>
      <c r="B2036" s="6" t="s">
        <v>6740</v>
      </c>
      <c r="C2036" s="6" t="s">
        <v>84</v>
      </c>
      <c r="D2036" s="3">
        <v>45702</v>
      </c>
      <c r="E2036" s="3">
        <v>45730</v>
      </c>
      <c r="F2036" s="3"/>
      <c r="G2036" s="3"/>
      <c r="I2036" s="25"/>
      <c r="J2036" s="25"/>
      <c r="K2036" s="25"/>
      <c r="L2036" s="25"/>
      <c r="M2036" s="61"/>
      <c r="N2036" t="s">
        <v>6268</v>
      </c>
      <c r="O2036" t="s">
        <v>6269</v>
      </c>
    </row>
    <row r="2037" spans="1:15" ht="15" customHeight="1" x14ac:dyDescent="0.25">
      <c r="A2037" t="s">
        <v>6052</v>
      </c>
      <c r="B2037" s="6" t="s">
        <v>382</v>
      </c>
      <c r="C2037" s="6" t="s">
        <v>85</v>
      </c>
      <c r="D2037" s="3">
        <v>45602</v>
      </c>
      <c r="F2037" s="3"/>
      <c r="G2037" s="3"/>
      <c r="I2037" s="25"/>
      <c r="J2037" s="25"/>
      <c r="K2037" s="25"/>
      <c r="L2037" s="61" t="s">
        <v>6344</v>
      </c>
      <c r="M2037" s="61" t="s">
        <v>6339</v>
      </c>
      <c r="N2037" t="s">
        <v>307</v>
      </c>
      <c r="O2037" t="s">
        <v>6053</v>
      </c>
    </row>
    <row r="2038" spans="1:15" ht="15" customHeight="1" x14ac:dyDescent="0.25">
      <c r="A2038" t="s">
        <v>5064</v>
      </c>
      <c r="B2038" s="6" t="s">
        <v>386</v>
      </c>
      <c r="C2038" s="6" t="s">
        <v>86</v>
      </c>
      <c r="D2038" s="3">
        <v>45365</v>
      </c>
      <c r="E2038" s="3">
        <v>45701</v>
      </c>
      <c r="F2038" s="3"/>
      <c r="G2038" s="3"/>
      <c r="I2038" s="25"/>
      <c r="J2038" s="25"/>
      <c r="K2038" s="25"/>
      <c r="L2038" s="61"/>
      <c r="M2038" s="61"/>
      <c r="N2038" t="s">
        <v>5066</v>
      </c>
      <c r="O2038" s="21" t="s">
        <v>5067</v>
      </c>
    </row>
    <row r="2039" spans="1:15" ht="15" customHeight="1" x14ac:dyDescent="0.25">
      <c r="A2039" t="s">
        <v>6130</v>
      </c>
      <c r="B2039" s="6" t="s">
        <v>375</v>
      </c>
      <c r="C2039" s="6" t="s">
        <v>86</v>
      </c>
      <c r="D2039" s="3">
        <v>45629</v>
      </c>
      <c r="F2039" s="3"/>
      <c r="G2039" s="3"/>
      <c r="I2039" s="25"/>
      <c r="J2039" s="25"/>
      <c r="K2039" s="25"/>
      <c r="L2039" s="61"/>
      <c r="M2039" s="61"/>
      <c r="N2039" t="s">
        <v>6131</v>
      </c>
      <c r="O2039" t="s">
        <v>6132</v>
      </c>
    </row>
    <row r="2040" spans="1:15" ht="15" customHeight="1" x14ac:dyDescent="0.25">
      <c r="A2040" t="s">
        <v>6050</v>
      </c>
      <c r="B2040" s="6" t="s">
        <v>382</v>
      </c>
      <c r="C2040" s="6" t="s">
        <v>85</v>
      </c>
      <c r="D2040" s="3">
        <v>45602</v>
      </c>
      <c r="F2040" s="3"/>
      <c r="G2040" s="3"/>
      <c r="I2040" s="25"/>
      <c r="J2040" s="25"/>
      <c r="K2040" s="25"/>
      <c r="L2040" s="61" t="s">
        <v>6345</v>
      </c>
      <c r="M2040" s="61" t="s">
        <v>6339</v>
      </c>
      <c r="N2040" t="s">
        <v>307</v>
      </c>
      <c r="O2040" t="s">
        <v>6051</v>
      </c>
    </row>
    <row r="2041" spans="1:15" ht="15" customHeight="1" x14ac:dyDescent="0.25">
      <c r="A2041" t="s">
        <v>5336</v>
      </c>
      <c r="B2041" s="6" t="s">
        <v>380</v>
      </c>
      <c r="C2041" s="6" t="s">
        <v>86</v>
      </c>
      <c r="D2041" s="3">
        <v>45428</v>
      </c>
      <c r="E2041" s="3">
        <v>45701</v>
      </c>
      <c r="F2041" s="3"/>
      <c r="G2041" s="3"/>
      <c r="I2041" s="25"/>
      <c r="J2041" s="25"/>
      <c r="K2041" s="25"/>
      <c r="L2041" s="61" t="s">
        <v>6442</v>
      </c>
      <c r="M2041" s="61" t="s">
        <v>6335</v>
      </c>
      <c r="N2041" t="s">
        <v>5353</v>
      </c>
      <c r="O2041" t="s">
        <v>5357</v>
      </c>
    </row>
    <row r="2042" spans="1:15" ht="15" customHeight="1" x14ac:dyDescent="0.25">
      <c r="A2042" t="s">
        <v>5334</v>
      </c>
      <c r="B2042" s="6" t="s">
        <v>380</v>
      </c>
      <c r="C2042" s="6" t="s">
        <v>86</v>
      </c>
      <c r="D2042" s="3">
        <v>45428</v>
      </c>
      <c r="E2042" s="3">
        <v>45701</v>
      </c>
      <c r="F2042" s="3"/>
      <c r="G2042" s="3"/>
      <c r="I2042" s="25"/>
      <c r="J2042" s="25"/>
      <c r="K2042" s="25"/>
      <c r="L2042" s="61" t="s">
        <v>6440</v>
      </c>
      <c r="M2042" s="61" t="s">
        <v>6441</v>
      </c>
      <c r="N2042" t="s">
        <v>5353</v>
      </c>
      <c r="O2042" t="s">
        <v>5354</v>
      </c>
    </row>
    <row r="2043" spans="1:15" ht="15" customHeight="1" x14ac:dyDescent="0.25">
      <c r="A2043" t="s">
        <v>5985</v>
      </c>
      <c r="B2043" s="6" t="s">
        <v>375</v>
      </c>
      <c r="C2043" s="6" t="s">
        <v>86</v>
      </c>
      <c r="D2043" s="3">
        <v>45582</v>
      </c>
      <c r="E2043" s="3">
        <v>45701</v>
      </c>
      <c r="F2043" s="3"/>
      <c r="G2043" s="3"/>
      <c r="I2043" s="25"/>
      <c r="J2043" s="25"/>
      <c r="K2043" s="25"/>
      <c r="L2043" s="61"/>
      <c r="M2043" s="61"/>
      <c r="N2043" t="s">
        <v>5984</v>
      </c>
      <c r="O2043" s="21" t="s">
        <v>5983</v>
      </c>
    </row>
    <row r="2044" spans="1:15" ht="15" customHeight="1" x14ac:dyDescent="0.25">
      <c r="A2044" t="s">
        <v>6161</v>
      </c>
      <c r="B2044" s="6" t="s">
        <v>6716</v>
      </c>
      <c r="C2044" s="6" t="s">
        <v>86</v>
      </c>
      <c r="D2044" s="3">
        <v>45638</v>
      </c>
      <c r="E2044" s="3">
        <v>45701</v>
      </c>
      <c r="F2044" s="3"/>
      <c r="G2044" s="3"/>
      <c r="I2044" s="25"/>
      <c r="J2044" s="25"/>
      <c r="K2044" s="25"/>
      <c r="L2044" s="61"/>
      <c r="M2044" s="61"/>
      <c r="N2044" t="s">
        <v>6169</v>
      </c>
      <c r="O2044" t="s">
        <v>6170</v>
      </c>
    </row>
    <row r="2045" spans="1:15" ht="15" customHeight="1" x14ac:dyDescent="0.25">
      <c r="A2045" t="s">
        <v>6128</v>
      </c>
      <c r="B2045" s="6" t="s">
        <v>380</v>
      </c>
      <c r="C2045" s="6" t="s">
        <v>86</v>
      </c>
      <c r="D2045" s="3">
        <v>45629</v>
      </c>
      <c r="F2045" s="3"/>
      <c r="G2045" s="3"/>
      <c r="I2045" s="25"/>
      <c r="J2045" s="25"/>
      <c r="K2045" s="25"/>
      <c r="L2045" s="61"/>
      <c r="M2045" s="61"/>
      <c r="N2045" t="s">
        <v>4583</v>
      </c>
      <c r="O2045" t="s">
        <v>6129</v>
      </c>
    </row>
    <row r="2046" spans="1:15" ht="15" customHeight="1" x14ac:dyDescent="0.25">
      <c r="A2046" t="s">
        <v>6048</v>
      </c>
      <c r="B2046" s="6" t="s">
        <v>382</v>
      </c>
      <c r="C2046" s="6" t="s">
        <v>85</v>
      </c>
      <c r="D2046" s="3">
        <v>45602</v>
      </c>
      <c r="F2046" s="3"/>
      <c r="G2046" s="3"/>
      <c r="I2046" s="25"/>
      <c r="J2046" s="25"/>
      <c r="K2046" s="25"/>
      <c r="L2046" s="61" t="s">
        <v>6346</v>
      </c>
      <c r="M2046" s="61" t="s">
        <v>6339</v>
      </c>
      <c r="N2046" t="s">
        <v>307</v>
      </c>
      <c r="O2046" t="s">
        <v>6049</v>
      </c>
    </row>
    <row r="2047" spans="1:15" ht="15" customHeight="1" x14ac:dyDescent="0.25">
      <c r="A2047" t="s">
        <v>6046</v>
      </c>
      <c r="B2047" s="6" t="s">
        <v>382</v>
      </c>
      <c r="C2047" s="6" t="s">
        <v>85</v>
      </c>
      <c r="D2047" s="3">
        <v>45602</v>
      </c>
      <c r="F2047" s="3"/>
      <c r="G2047" s="3"/>
      <c r="I2047" s="25"/>
      <c r="J2047" s="25"/>
      <c r="K2047" s="25"/>
      <c r="L2047" s="61" t="s">
        <v>6347</v>
      </c>
      <c r="M2047" s="61" t="s">
        <v>6339</v>
      </c>
      <c r="N2047" t="s">
        <v>307</v>
      </c>
      <c r="O2047" t="s">
        <v>6047</v>
      </c>
    </row>
    <row r="2048" spans="1:15" ht="15" customHeight="1" x14ac:dyDescent="0.25">
      <c r="A2048" t="s">
        <v>6044</v>
      </c>
      <c r="B2048" s="6" t="s">
        <v>382</v>
      </c>
      <c r="C2048" s="6" t="s">
        <v>85</v>
      </c>
      <c r="D2048" s="3">
        <v>45602</v>
      </c>
      <c r="F2048" s="3"/>
      <c r="G2048" s="3"/>
      <c r="I2048" s="25"/>
      <c r="J2048" s="25"/>
      <c r="K2048" s="25"/>
      <c r="L2048" s="61" t="s">
        <v>6061</v>
      </c>
      <c r="M2048" s="61" t="s">
        <v>6339</v>
      </c>
      <c r="N2048" t="s">
        <v>307</v>
      </c>
      <c r="O2048" t="s">
        <v>6045</v>
      </c>
    </row>
    <row r="2049" spans="1:15" ht="15" customHeight="1" x14ac:dyDescent="0.25">
      <c r="A2049" t="s">
        <v>6042</v>
      </c>
      <c r="B2049" s="6" t="s">
        <v>382</v>
      </c>
      <c r="C2049" s="6" t="s">
        <v>85</v>
      </c>
      <c r="D2049" s="3">
        <v>45602</v>
      </c>
      <c r="F2049" s="3"/>
      <c r="G2049" s="3"/>
      <c r="I2049" s="25"/>
      <c r="J2049" s="25"/>
      <c r="K2049" s="25"/>
      <c r="L2049" s="61" t="s">
        <v>6348</v>
      </c>
      <c r="M2049" s="61" t="s">
        <v>6339</v>
      </c>
      <c r="O2049" t="s">
        <v>6043</v>
      </c>
    </row>
    <row r="2050" spans="1:15" ht="15" customHeight="1" x14ac:dyDescent="0.25">
      <c r="A2050" t="s">
        <v>6039</v>
      </c>
      <c r="B2050" s="6" t="s">
        <v>382</v>
      </c>
      <c r="C2050" s="6" t="s">
        <v>85</v>
      </c>
      <c r="D2050" s="3">
        <v>45602</v>
      </c>
      <c r="F2050" s="3"/>
      <c r="G2050" s="3"/>
      <c r="I2050" s="25"/>
      <c r="J2050" s="25"/>
      <c r="K2050" s="25"/>
      <c r="L2050" s="61" t="s">
        <v>6349</v>
      </c>
      <c r="M2050" s="61" t="s">
        <v>6339</v>
      </c>
      <c r="N2050" t="s">
        <v>4810</v>
      </c>
      <c r="O2050" t="s">
        <v>6040</v>
      </c>
    </row>
    <row r="2051" spans="1:15" ht="15" customHeight="1" x14ac:dyDescent="0.25">
      <c r="A2051" t="s">
        <v>6063</v>
      </c>
      <c r="B2051" s="6" t="s">
        <v>158</v>
      </c>
      <c r="C2051" s="6" t="s">
        <v>86</v>
      </c>
      <c r="D2051" s="3">
        <v>45610</v>
      </c>
      <c r="E2051" s="3">
        <v>45673</v>
      </c>
      <c r="F2051" s="3"/>
      <c r="G2051" s="3"/>
      <c r="I2051" s="25"/>
      <c r="J2051" s="25"/>
      <c r="K2051" s="25"/>
      <c r="L2051" s="61" t="s">
        <v>6064</v>
      </c>
      <c r="M2051" s="61" t="s">
        <v>6337</v>
      </c>
      <c r="N2051" t="s">
        <v>6065</v>
      </c>
      <c r="O2051" s="21" t="s">
        <v>6066</v>
      </c>
    </row>
    <row r="2052" spans="1:15" ht="15" customHeight="1" x14ac:dyDescent="0.25">
      <c r="A2052" t="s">
        <v>6039</v>
      </c>
      <c r="B2052" s="6" t="s">
        <v>382</v>
      </c>
      <c r="C2052" s="6" t="s">
        <v>85</v>
      </c>
      <c r="D2052" s="3">
        <v>45602</v>
      </c>
      <c r="F2052" s="3"/>
      <c r="G2052" s="3"/>
      <c r="I2052" s="25"/>
      <c r="J2052" s="25"/>
      <c r="K2052" s="25"/>
      <c r="L2052" s="61"/>
      <c r="M2052" s="61"/>
      <c r="N2052" t="s">
        <v>2840</v>
      </c>
      <c r="O2052" t="s">
        <v>6040</v>
      </c>
    </row>
    <row r="2053" spans="1:15" ht="15" customHeight="1" x14ac:dyDescent="0.25">
      <c r="A2053" t="s">
        <v>6070</v>
      </c>
      <c r="B2053" s="6" t="s">
        <v>158</v>
      </c>
      <c r="C2053" s="6" t="s">
        <v>86</v>
      </c>
      <c r="D2053" s="3">
        <v>45610</v>
      </c>
      <c r="E2053" s="3">
        <v>45673</v>
      </c>
      <c r="F2053" s="3"/>
      <c r="G2053" s="3"/>
      <c r="I2053" s="25"/>
      <c r="J2053" s="25"/>
      <c r="K2053" s="25"/>
      <c r="L2053" s="61" t="s">
        <v>6069</v>
      </c>
      <c r="M2053" s="61" t="s">
        <v>6337</v>
      </c>
      <c r="N2053" t="s">
        <v>6068</v>
      </c>
      <c r="O2053" s="21" t="s">
        <v>6067</v>
      </c>
    </row>
    <row r="2054" spans="1:15" ht="15" customHeight="1" x14ac:dyDescent="0.25">
      <c r="A2054" t="s">
        <v>6019</v>
      </c>
      <c r="B2054" s="6" t="s">
        <v>192</v>
      </c>
      <c r="C2054" s="6" t="s">
        <v>84</v>
      </c>
      <c r="D2054" s="3">
        <v>45602</v>
      </c>
      <c r="F2054" s="3"/>
      <c r="G2054" s="3"/>
      <c r="I2054" s="25"/>
      <c r="J2054" s="25"/>
      <c r="K2054" s="25"/>
      <c r="L2054" s="61"/>
      <c r="M2054" s="61"/>
      <c r="N2054" t="s">
        <v>6020</v>
      </c>
      <c r="O2054" t="s">
        <v>6021</v>
      </c>
    </row>
    <row r="2055" spans="1:15" ht="15" customHeight="1" x14ac:dyDescent="0.25">
      <c r="A2055" t="s">
        <v>6016</v>
      </c>
      <c r="B2055" s="6" t="s">
        <v>192</v>
      </c>
      <c r="C2055" s="6" t="s">
        <v>84</v>
      </c>
      <c r="D2055" s="3">
        <v>45602</v>
      </c>
      <c r="E2055" s="3">
        <v>45748</v>
      </c>
      <c r="F2055" s="3"/>
      <c r="G2055" s="3"/>
      <c r="I2055" s="25"/>
      <c r="J2055" s="25"/>
      <c r="K2055" s="25"/>
      <c r="L2055" s="61"/>
      <c r="M2055" s="61"/>
      <c r="N2055" t="s">
        <v>6017</v>
      </c>
      <c r="O2055" t="s">
        <v>6018</v>
      </c>
    </row>
    <row r="2056" spans="1:15" ht="15" customHeight="1" x14ac:dyDescent="0.25">
      <c r="A2056" t="s">
        <v>6013</v>
      </c>
      <c r="B2056" s="6" t="s">
        <v>192</v>
      </c>
      <c r="C2056" s="6" t="s">
        <v>84</v>
      </c>
      <c r="D2056" s="3">
        <v>45602</v>
      </c>
      <c r="F2056" s="3"/>
      <c r="G2056" s="3"/>
      <c r="I2056" s="25"/>
      <c r="J2056" s="25"/>
      <c r="K2056" s="25"/>
      <c r="L2056" s="61"/>
      <c r="M2056" s="61"/>
      <c r="N2056" t="s">
        <v>6014</v>
      </c>
      <c r="O2056" t="s">
        <v>6015</v>
      </c>
    </row>
    <row r="2057" spans="1:15" ht="15" customHeight="1" x14ac:dyDescent="0.25">
      <c r="A2057" t="s">
        <v>6024</v>
      </c>
      <c r="B2057" s="6" t="s">
        <v>100</v>
      </c>
      <c r="C2057" s="6" t="s">
        <v>84</v>
      </c>
      <c r="D2057" s="3">
        <v>45602</v>
      </c>
      <c r="E2057" s="3">
        <v>45748</v>
      </c>
      <c r="F2057" s="3"/>
      <c r="G2057" s="3"/>
      <c r="I2057" s="25"/>
      <c r="J2057" s="25"/>
      <c r="K2057" s="25"/>
      <c r="L2057" s="61"/>
      <c r="M2057" s="61"/>
      <c r="N2057" t="s">
        <v>3280</v>
      </c>
      <c r="O2057" t="s">
        <v>6025</v>
      </c>
    </row>
    <row r="2058" spans="1:15" ht="15" customHeight="1" x14ac:dyDescent="0.25">
      <c r="A2058" t="s">
        <v>6022</v>
      </c>
      <c r="B2058" s="6" t="s">
        <v>100</v>
      </c>
      <c r="C2058" s="6" t="s">
        <v>84</v>
      </c>
      <c r="D2058" s="3">
        <v>45602</v>
      </c>
      <c r="F2058" s="3"/>
      <c r="G2058" s="3"/>
      <c r="I2058" s="25"/>
      <c r="J2058" s="25"/>
      <c r="K2058" s="25"/>
      <c r="L2058" s="61"/>
      <c r="M2058" s="61"/>
      <c r="N2058" t="s">
        <v>1911</v>
      </c>
      <c r="O2058" s="10" t="s">
        <v>6023</v>
      </c>
    </row>
    <row r="2059" spans="1:15" s="63" customFormat="1" ht="15" customHeight="1" x14ac:dyDescent="0.25">
      <c r="A2059" t="s">
        <v>6264</v>
      </c>
      <c r="B2059" s="6" t="s">
        <v>6740</v>
      </c>
      <c r="C2059" s="6" t="s">
        <v>84</v>
      </c>
      <c r="D2059" s="3">
        <v>45702</v>
      </c>
      <c r="E2059" s="3">
        <v>45730</v>
      </c>
      <c r="F2059" s="3"/>
      <c r="G2059" s="3"/>
      <c r="H2059" s="3"/>
      <c r="I2059" s="25"/>
      <c r="J2059" s="25"/>
      <c r="K2059" s="25"/>
      <c r="L2059" s="25"/>
      <c r="M2059" s="61"/>
      <c r="N2059" t="s">
        <v>6265</v>
      </c>
      <c r="O2059" t="s">
        <v>6266</v>
      </c>
    </row>
    <row r="2060" spans="1:15" s="63" customFormat="1" ht="15" customHeight="1" x14ac:dyDescent="0.25">
      <c r="A2060" t="s">
        <v>6119</v>
      </c>
      <c r="B2060" s="6" t="s">
        <v>192</v>
      </c>
      <c r="C2060" s="6" t="s">
        <v>84</v>
      </c>
      <c r="D2060" s="3">
        <v>45629</v>
      </c>
      <c r="E2060" s="3"/>
      <c r="F2060" s="3"/>
      <c r="G2060" s="3"/>
      <c r="H2060" s="3"/>
      <c r="I2060" s="25"/>
      <c r="J2060" s="25"/>
      <c r="K2060" s="25"/>
      <c r="L2060" s="61"/>
      <c r="M2060" s="61"/>
      <c r="N2060" t="s">
        <v>6120</v>
      </c>
      <c r="O2060" t="s">
        <v>6121</v>
      </c>
    </row>
    <row r="2061" spans="1:15" s="63" customFormat="1" ht="15" customHeight="1" x14ac:dyDescent="0.25">
      <c r="A2061" t="s">
        <v>6077</v>
      </c>
      <c r="B2061" s="6" t="s">
        <v>375</v>
      </c>
      <c r="C2061" s="6" t="s">
        <v>86</v>
      </c>
      <c r="D2061" s="3">
        <v>45610</v>
      </c>
      <c r="E2061" s="3"/>
      <c r="F2061" s="3"/>
      <c r="G2061" s="3"/>
      <c r="H2061" s="3"/>
      <c r="I2061" s="25"/>
      <c r="J2061" s="25"/>
      <c r="K2061" s="25"/>
      <c r="L2061" s="61"/>
      <c r="M2061" s="61"/>
      <c r="N2061" t="s">
        <v>6078</v>
      </c>
      <c r="O2061" s="21" t="s">
        <v>6079</v>
      </c>
    </row>
    <row r="2062" spans="1:15" s="63" customFormat="1" ht="15" customHeight="1" x14ac:dyDescent="0.25">
      <c r="A2062" t="s">
        <v>6083</v>
      </c>
      <c r="B2062" s="6" t="s">
        <v>375</v>
      </c>
      <c r="C2062" s="6" t="s">
        <v>86</v>
      </c>
      <c r="D2062" s="3">
        <v>45610</v>
      </c>
      <c r="E2062" s="3"/>
      <c r="F2062" s="3"/>
      <c r="G2062" s="3"/>
      <c r="H2062" s="3"/>
      <c r="I2062" s="25"/>
      <c r="J2062" s="25"/>
      <c r="K2062" s="25"/>
      <c r="L2062" s="61"/>
      <c r="M2062" s="61"/>
      <c r="N2062" t="s">
        <v>307</v>
      </c>
      <c r="O2062" s="21" t="s">
        <v>6081</v>
      </c>
    </row>
    <row r="2063" spans="1:15" s="63" customFormat="1" ht="15" customHeight="1" x14ac:dyDescent="0.25">
      <c r="A2063" t="s">
        <v>6082</v>
      </c>
      <c r="B2063" s="6" t="s">
        <v>375</v>
      </c>
      <c r="C2063" s="6" t="s">
        <v>86</v>
      </c>
      <c r="D2063" s="3">
        <v>45610</v>
      </c>
      <c r="E2063" s="3"/>
      <c r="F2063" s="3"/>
      <c r="G2063" s="3"/>
      <c r="H2063" s="3"/>
      <c r="I2063" s="25"/>
      <c r="J2063" s="25"/>
      <c r="K2063" s="25"/>
      <c r="L2063" s="61"/>
      <c r="M2063" s="61"/>
      <c r="N2063" t="s">
        <v>307</v>
      </c>
      <c r="O2063" s="21" t="s">
        <v>6080</v>
      </c>
    </row>
    <row r="2064" spans="1:15" s="63" customFormat="1" ht="15" customHeight="1" x14ac:dyDescent="0.25">
      <c r="A2064" t="s">
        <v>6076</v>
      </c>
      <c r="B2064" s="6" t="s">
        <v>379</v>
      </c>
      <c r="C2064" s="6" t="s">
        <v>86</v>
      </c>
      <c r="D2064" s="3">
        <v>45610</v>
      </c>
      <c r="E2064" s="3"/>
      <c r="F2064" s="3"/>
      <c r="G2064" s="3"/>
      <c r="H2064" s="3"/>
      <c r="I2064" s="25"/>
      <c r="J2064" s="25"/>
      <c r="K2064" s="25"/>
      <c r="L2064" s="61"/>
      <c r="M2064" s="61"/>
      <c r="N2064" t="s">
        <v>6075</v>
      </c>
      <c r="O2064" s="21" t="s">
        <v>6074</v>
      </c>
    </row>
    <row r="2065" spans="1:15" s="63" customFormat="1" ht="15" customHeight="1" x14ac:dyDescent="0.25">
      <c r="A2065" t="s">
        <v>6071</v>
      </c>
      <c r="B2065" s="6" t="s">
        <v>379</v>
      </c>
      <c r="C2065" s="6" t="s">
        <v>86</v>
      </c>
      <c r="D2065" s="3">
        <v>45610</v>
      </c>
      <c r="E2065" s="3"/>
      <c r="F2065" s="3"/>
      <c r="G2065" s="3"/>
      <c r="H2065" s="3"/>
      <c r="I2065" s="25"/>
      <c r="J2065" s="25"/>
      <c r="K2065" s="25"/>
      <c r="L2065" s="61"/>
      <c r="M2065" s="61"/>
      <c r="N2065" t="s">
        <v>6072</v>
      </c>
      <c r="O2065" s="21" t="s">
        <v>6073</v>
      </c>
    </row>
    <row r="2066" spans="1:15" s="63" customFormat="1" ht="15" customHeight="1" x14ac:dyDescent="0.25">
      <c r="A2066" t="s">
        <v>6272</v>
      </c>
      <c r="B2066" s="6" t="s">
        <v>6740</v>
      </c>
      <c r="C2066" s="6" t="s">
        <v>84</v>
      </c>
      <c r="D2066" s="3">
        <v>45702</v>
      </c>
      <c r="E2066" s="3">
        <v>45730</v>
      </c>
      <c r="F2066" s="3"/>
      <c r="G2066" s="3"/>
      <c r="H2066" s="3"/>
      <c r="I2066" s="25"/>
      <c r="J2066" s="25"/>
      <c r="K2066" s="25"/>
      <c r="L2066" s="25"/>
      <c r="M2066" s="61"/>
      <c r="N2066" t="s">
        <v>6271</v>
      </c>
      <c r="O2066" t="s">
        <v>6270</v>
      </c>
    </row>
    <row r="2067" spans="1:15" s="63" customFormat="1" ht="15" customHeight="1" x14ac:dyDescent="0.25">
      <c r="A2067" t="s">
        <v>6122</v>
      </c>
      <c r="B2067" s="6" t="s">
        <v>192</v>
      </c>
      <c r="C2067" s="6" t="s">
        <v>84</v>
      </c>
      <c r="D2067" s="3">
        <v>45629</v>
      </c>
      <c r="E2067" s="3">
        <v>45748</v>
      </c>
      <c r="F2067" s="3"/>
      <c r="G2067" s="3"/>
      <c r="H2067" s="3"/>
      <c r="I2067" s="25"/>
      <c r="J2067" s="25"/>
      <c r="K2067" s="25"/>
      <c r="L2067" s="61"/>
      <c r="M2067" s="61"/>
      <c r="N2067" t="s">
        <v>6123</v>
      </c>
      <c r="O2067" t="s">
        <v>6124</v>
      </c>
    </row>
    <row r="2068" spans="1:15" s="63" customFormat="1" ht="15" customHeight="1" x14ac:dyDescent="0.25">
      <c r="A2068" t="s">
        <v>6114</v>
      </c>
      <c r="B2068" s="6" t="s">
        <v>192</v>
      </c>
      <c r="C2068" s="6" t="s">
        <v>84</v>
      </c>
      <c r="D2068" s="3">
        <v>45611</v>
      </c>
      <c r="E2068" s="3"/>
      <c r="F2068" s="3"/>
      <c r="G2068" s="3"/>
      <c r="H2068" s="3"/>
      <c r="I2068" s="25"/>
      <c r="J2068" s="25"/>
      <c r="K2068" s="25"/>
      <c r="L2068" s="61"/>
      <c r="M2068" s="61"/>
      <c r="N2068" t="s">
        <v>6116</v>
      </c>
      <c r="O2068" s="21" t="s">
        <v>6118</v>
      </c>
    </row>
    <row r="2069" spans="1:15" s="63" customFormat="1" ht="15" customHeight="1" x14ac:dyDescent="0.25">
      <c r="A2069" t="s">
        <v>6113</v>
      </c>
      <c r="B2069" s="6" t="s">
        <v>192</v>
      </c>
      <c r="C2069" s="6" t="s">
        <v>84</v>
      </c>
      <c r="D2069" s="3">
        <v>45611</v>
      </c>
      <c r="E2069" s="3"/>
      <c r="F2069" s="3"/>
      <c r="G2069" s="3"/>
      <c r="H2069" s="3"/>
      <c r="I2069" s="25"/>
      <c r="J2069" s="25"/>
      <c r="K2069" s="25"/>
      <c r="L2069" s="61"/>
      <c r="M2069" s="61"/>
      <c r="N2069" t="s">
        <v>6115</v>
      </c>
      <c r="O2069" s="21" t="s">
        <v>6117</v>
      </c>
    </row>
    <row r="2070" spans="1:15" s="63" customFormat="1" ht="15" customHeight="1" x14ac:dyDescent="0.25">
      <c r="A2070" t="s">
        <v>6110</v>
      </c>
      <c r="B2070" s="6" t="s">
        <v>192</v>
      </c>
      <c r="C2070" s="6" t="s">
        <v>84</v>
      </c>
      <c r="D2070" s="3">
        <v>45611</v>
      </c>
      <c r="E2070" s="3"/>
      <c r="F2070" s="3"/>
      <c r="G2070" s="3"/>
      <c r="H2070" s="3"/>
      <c r="I2070" s="25"/>
      <c r="J2070" s="25"/>
      <c r="K2070" s="25"/>
      <c r="L2070" s="61"/>
      <c r="M2070" s="61"/>
      <c r="N2070" t="s">
        <v>6109</v>
      </c>
      <c r="O2070" s="21" t="s">
        <v>6108</v>
      </c>
    </row>
    <row r="2071" spans="1:15" s="63" customFormat="1" ht="15" customHeight="1" x14ac:dyDescent="0.25">
      <c r="A2071" t="s">
        <v>6111</v>
      </c>
      <c r="B2071" s="6" t="s">
        <v>192</v>
      </c>
      <c r="C2071" s="6" t="s">
        <v>84</v>
      </c>
      <c r="D2071" s="3">
        <v>45611</v>
      </c>
      <c r="E2071" s="3"/>
      <c r="F2071" s="3"/>
      <c r="G2071" s="3"/>
      <c r="H2071" s="3"/>
      <c r="I2071" s="25"/>
      <c r="J2071" s="25"/>
      <c r="K2071" s="25"/>
      <c r="L2071" s="61"/>
      <c r="M2071" s="61"/>
      <c r="N2071" t="s">
        <v>6107</v>
      </c>
      <c r="O2071" s="21" t="s">
        <v>6106</v>
      </c>
    </row>
    <row r="2072" spans="1:15" s="63" customFormat="1" ht="15" customHeight="1" x14ac:dyDescent="0.25">
      <c r="A2072" t="s">
        <v>6112</v>
      </c>
      <c r="B2072" s="6" t="s">
        <v>192</v>
      </c>
      <c r="C2072" s="6" t="s">
        <v>84</v>
      </c>
      <c r="D2072" s="3">
        <v>45611</v>
      </c>
      <c r="E2072" s="3"/>
      <c r="F2072" s="3"/>
      <c r="G2072" s="3"/>
      <c r="H2072" s="3"/>
      <c r="I2072" s="25"/>
      <c r="J2072" s="25"/>
      <c r="K2072" s="25"/>
      <c r="L2072" s="61"/>
      <c r="M2072" s="61"/>
      <c r="N2072" t="s">
        <v>6105</v>
      </c>
      <c r="O2072" s="21" t="s">
        <v>6104</v>
      </c>
    </row>
    <row r="2073" spans="1:15" s="63" customFormat="1" ht="15" customHeight="1" x14ac:dyDescent="0.25">
      <c r="A2073" t="s">
        <v>6101</v>
      </c>
      <c r="B2073" s="6" t="s">
        <v>192</v>
      </c>
      <c r="C2073" s="6" t="s">
        <v>84</v>
      </c>
      <c r="D2073" s="3">
        <v>45611</v>
      </c>
      <c r="E2073" s="3"/>
      <c r="F2073" s="3"/>
      <c r="G2073" s="3"/>
      <c r="H2073" s="3"/>
      <c r="I2073" s="25"/>
      <c r="J2073" s="25"/>
      <c r="K2073" s="25"/>
      <c r="L2073" s="61"/>
      <c r="M2073" s="61"/>
      <c r="N2073" t="s">
        <v>6102</v>
      </c>
      <c r="O2073" s="21" t="s">
        <v>6103</v>
      </c>
    </row>
    <row r="2074" spans="1:15" s="63" customFormat="1" ht="15" customHeight="1" x14ac:dyDescent="0.25">
      <c r="A2074" t="s">
        <v>6087</v>
      </c>
      <c r="B2074" s="6" t="s">
        <v>6739</v>
      </c>
      <c r="C2074" s="6" t="s">
        <v>84</v>
      </c>
      <c r="D2074" s="3">
        <v>45611</v>
      </c>
      <c r="E2074" s="3"/>
      <c r="F2074" s="3"/>
      <c r="G2074" s="3"/>
      <c r="H2074" s="3"/>
      <c r="I2074" s="25"/>
      <c r="J2074" s="25"/>
      <c r="K2074" s="25"/>
      <c r="L2074" s="61"/>
      <c r="M2074" s="61"/>
      <c r="N2074" t="s">
        <v>6088</v>
      </c>
      <c r="O2074" s="21" t="s">
        <v>6089</v>
      </c>
    </row>
    <row r="2075" spans="1:15" s="63" customFormat="1" ht="15" customHeight="1" x14ac:dyDescent="0.25">
      <c r="A2075" t="s">
        <v>6094</v>
      </c>
      <c r="B2075" s="6" t="s">
        <v>100</v>
      </c>
      <c r="C2075" s="6" t="s">
        <v>84</v>
      </c>
      <c r="D2075" s="3">
        <v>45611</v>
      </c>
      <c r="E2075" s="3"/>
      <c r="F2075" s="3"/>
      <c r="G2075" s="3"/>
      <c r="H2075" s="3"/>
      <c r="I2075" s="25"/>
      <c r="J2075" s="25"/>
      <c r="K2075" s="25"/>
      <c r="L2075" s="61"/>
      <c r="M2075" s="61"/>
      <c r="N2075" t="s">
        <v>6099</v>
      </c>
      <c r="O2075" s="21" t="s">
        <v>6100</v>
      </c>
    </row>
    <row r="2076" spans="1:15" s="63" customFormat="1" ht="15" customHeight="1" x14ac:dyDescent="0.25">
      <c r="A2076" t="s">
        <v>6092</v>
      </c>
      <c r="B2076" s="6" t="s">
        <v>100</v>
      </c>
      <c r="C2076" s="6" t="s">
        <v>84</v>
      </c>
      <c r="D2076" s="3">
        <v>45611</v>
      </c>
      <c r="E2076" s="3"/>
      <c r="F2076" s="3"/>
      <c r="G2076" s="3"/>
      <c r="H2076" s="3"/>
      <c r="I2076" s="25"/>
      <c r="J2076" s="25"/>
      <c r="K2076" s="25"/>
      <c r="L2076" s="61"/>
      <c r="M2076" s="61"/>
      <c r="N2076" t="s">
        <v>6095</v>
      </c>
      <c r="O2076" s="21" t="s">
        <v>6097</v>
      </c>
    </row>
    <row r="2077" spans="1:15" s="63" customFormat="1" ht="15" customHeight="1" x14ac:dyDescent="0.25">
      <c r="A2077" t="s">
        <v>6093</v>
      </c>
      <c r="B2077" s="6" t="s">
        <v>100</v>
      </c>
      <c r="C2077" s="6" t="s">
        <v>84</v>
      </c>
      <c r="D2077" s="3">
        <v>45611</v>
      </c>
      <c r="E2077" s="3"/>
      <c r="F2077" s="3"/>
      <c r="G2077" s="3"/>
      <c r="H2077" s="3"/>
      <c r="I2077" s="25"/>
      <c r="J2077" s="25"/>
      <c r="K2077" s="25"/>
      <c r="L2077" s="61"/>
      <c r="M2077" s="61"/>
      <c r="N2077" t="s">
        <v>6096</v>
      </c>
      <c r="O2077" s="21" t="s">
        <v>6098</v>
      </c>
    </row>
    <row r="2078" spans="1:15" s="63" customFormat="1" ht="15" customHeight="1" x14ac:dyDescent="0.25">
      <c r="A2078" t="s">
        <v>6125</v>
      </c>
      <c r="B2078" s="6" t="s">
        <v>192</v>
      </c>
      <c r="C2078" s="6" t="s">
        <v>84</v>
      </c>
      <c r="D2078" s="3">
        <v>45629</v>
      </c>
      <c r="E2078" s="3">
        <v>45748</v>
      </c>
      <c r="F2078" s="3"/>
      <c r="G2078" s="3"/>
      <c r="H2078" s="3"/>
      <c r="I2078" s="25"/>
      <c r="J2078" s="25"/>
      <c r="K2078" s="25"/>
      <c r="L2078" s="61"/>
      <c r="M2078" s="61"/>
      <c r="N2078" t="s">
        <v>6127</v>
      </c>
      <c r="O2078" t="s">
        <v>6126</v>
      </c>
    </row>
    <row r="2079" spans="1:15" s="63" customFormat="1" ht="15" customHeight="1" x14ac:dyDescent="0.25">
      <c r="A2079" t="s">
        <v>2804</v>
      </c>
      <c r="B2079" s="6" t="s">
        <v>100</v>
      </c>
      <c r="C2079" s="6" t="s">
        <v>84</v>
      </c>
      <c r="D2079" s="3">
        <v>44700</v>
      </c>
      <c r="E2079" s="3">
        <v>45730</v>
      </c>
      <c r="F2079" s="3"/>
      <c r="G2079" s="3"/>
      <c r="H2079" s="3"/>
      <c r="I2079" s="25"/>
      <c r="J2079" s="25"/>
      <c r="K2079" s="25"/>
      <c r="L2079" s="61"/>
      <c r="M2079" s="61"/>
      <c r="N2079" t="s">
        <v>2805</v>
      </c>
      <c r="O2079" s="21" t="s">
        <v>2806</v>
      </c>
    </row>
    <row r="2080" spans="1:15" s="63" customFormat="1" ht="15" customHeight="1" x14ac:dyDescent="0.25">
      <c r="A2080" t="s">
        <v>6136</v>
      </c>
      <c r="B2080" s="6" t="s">
        <v>100</v>
      </c>
      <c r="C2080" s="6" t="s">
        <v>84</v>
      </c>
      <c r="D2080" s="3">
        <v>45629</v>
      </c>
      <c r="E2080" s="3">
        <v>45846</v>
      </c>
      <c r="F2080" s="3"/>
      <c r="G2080" s="3" t="s">
        <v>6684</v>
      </c>
      <c r="H2080" s="3"/>
      <c r="I2080" s="25"/>
      <c r="J2080" s="25"/>
      <c r="K2080" s="25"/>
      <c r="L2080" s="61"/>
      <c r="M2080" s="61"/>
      <c r="N2080" t="s">
        <v>6137</v>
      </c>
      <c r="O2080" t="s">
        <v>6138</v>
      </c>
    </row>
    <row r="2081" spans="1:15" s="63" customFormat="1" ht="15" customHeight="1" x14ac:dyDescent="0.25">
      <c r="A2081" t="s">
        <v>6153</v>
      </c>
      <c r="B2081" s="6" t="s">
        <v>374</v>
      </c>
      <c r="C2081" s="6" t="s">
        <v>86</v>
      </c>
      <c r="D2081" s="3">
        <v>45638</v>
      </c>
      <c r="E2081" s="3">
        <v>45673</v>
      </c>
      <c r="F2081" s="3"/>
      <c r="G2081" s="3"/>
      <c r="H2081" s="3"/>
      <c r="I2081" s="25"/>
      <c r="J2081" s="25"/>
      <c r="K2081" s="25"/>
      <c r="L2081" s="75" t="s">
        <v>6320</v>
      </c>
      <c r="M2081" s="75">
        <v>2030</v>
      </c>
      <c r="N2081" t="s">
        <v>6154</v>
      </c>
      <c r="O2081" t="s">
        <v>6158</v>
      </c>
    </row>
    <row r="2082" spans="1:15" s="63" customFormat="1" ht="15" customHeight="1" x14ac:dyDescent="0.25">
      <c r="A2082" t="s">
        <v>6162</v>
      </c>
      <c r="B2082" s="6" t="s">
        <v>6716</v>
      </c>
      <c r="C2082" s="6" t="s">
        <v>86</v>
      </c>
      <c r="D2082" s="3">
        <v>45638</v>
      </c>
      <c r="E2082" s="3">
        <v>45701</v>
      </c>
      <c r="F2082" s="3"/>
      <c r="G2082" s="3"/>
      <c r="H2082" s="3"/>
      <c r="I2082" s="25"/>
      <c r="J2082" s="25"/>
      <c r="K2082" s="25"/>
      <c r="L2082" s="61"/>
      <c r="M2082" s="61"/>
      <c r="N2082" t="s">
        <v>6178</v>
      </c>
      <c r="O2082" t="s">
        <v>6171</v>
      </c>
    </row>
    <row r="2083" spans="1:15" s="63" customFormat="1" ht="15" customHeight="1" x14ac:dyDescent="0.25">
      <c r="A2083" t="s">
        <v>6163</v>
      </c>
      <c r="B2083" s="6" t="s">
        <v>6716</v>
      </c>
      <c r="C2083" s="6" t="s">
        <v>86</v>
      </c>
      <c r="D2083" s="3">
        <v>45638</v>
      </c>
      <c r="E2083" s="3">
        <v>45701</v>
      </c>
      <c r="F2083" s="3"/>
      <c r="G2083" s="3"/>
      <c r="H2083" s="3"/>
      <c r="I2083" s="25"/>
      <c r="J2083" s="25"/>
      <c r="K2083" s="25"/>
      <c r="L2083" s="77"/>
      <c r="M2083" s="77"/>
      <c r="N2083" t="s">
        <v>6179</v>
      </c>
      <c r="O2083" t="s">
        <v>6172</v>
      </c>
    </row>
    <row r="2084" spans="1:15" s="63" customFormat="1" ht="15" customHeight="1" x14ac:dyDescent="0.25">
      <c r="A2084" t="s">
        <v>6164</v>
      </c>
      <c r="B2084" s="6" t="s">
        <v>6716</v>
      </c>
      <c r="C2084" s="6" t="s">
        <v>86</v>
      </c>
      <c r="D2084" s="3">
        <v>45638</v>
      </c>
      <c r="E2084" s="3">
        <v>45701</v>
      </c>
      <c r="F2084" s="3"/>
      <c r="G2084" s="3"/>
      <c r="H2084" s="3"/>
      <c r="I2084" s="25"/>
      <c r="J2084" s="25"/>
      <c r="K2084" s="25"/>
      <c r="L2084" s="61"/>
      <c r="M2084" s="61"/>
      <c r="N2084" t="s">
        <v>6180</v>
      </c>
      <c r="O2084" t="s">
        <v>6173</v>
      </c>
    </row>
    <row r="2085" spans="1:15" s="63" customFormat="1" ht="15" customHeight="1" x14ac:dyDescent="0.25">
      <c r="A2085" t="s">
        <v>6165</v>
      </c>
      <c r="B2085" s="6" t="s">
        <v>6716</v>
      </c>
      <c r="C2085" s="6" t="s">
        <v>86</v>
      </c>
      <c r="D2085" s="3">
        <v>45638</v>
      </c>
      <c r="E2085" s="3">
        <v>45701</v>
      </c>
      <c r="F2085" s="3"/>
      <c r="G2085" s="3"/>
      <c r="H2085" s="3"/>
      <c r="I2085" s="25"/>
      <c r="J2085" s="25"/>
      <c r="K2085" s="25"/>
      <c r="L2085" s="61"/>
      <c r="M2085" s="61"/>
      <c r="N2085" t="s">
        <v>6181</v>
      </c>
      <c r="O2085" t="s">
        <v>6174</v>
      </c>
    </row>
    <row r="2086" spans="1:15" s="63" customFormat="1" ht="15" customHeight="1" x14ac:dyDescent="0.25">
      <c r="A2086" t="s">
        <v>6166</v>
      </c>
      <c r="B2086" s="6" t="s">
        <v>6716</v>
      </c>
      <c r="C2086" s="6" t="s">
        <v>86</v>
      </c>
      <c r="D2086" s="3">
        <v>45638</v>
      </c>
      <c r="E2086" s="3">
        <v>45701</v>
      </c>
      <c r="F2086" s="3"/>
      <c r="G2086" s="3"/>
      <c r="H2086" s="3"/>
      <c r="I2086" s="25"/>
      <c r="J2086" s="25"/>
      <c r="K2086" s="25"/>
      <c r="L2086" s="61"/>
      <c r="M2086" s="61"/>
      <c r="N2086" t="s">
        <v>6182</v>
      </c>
      <c r="O2086" t="s">
        <v>6175</v>
      </c>
    </row>
    <row r="2087" spans="1:15" s="63" customFormat="1" ht="15" customHeight="1" x14ac:dyDescent="0.25">
      <c r="A2087" t="s">
        <v>6167</v>
      </c>
      <c r="B2087" s="6" t="s">
        <v>6716</v>
      </c>
      <c r="C2087" s="6" t="s">
        <v>86</v>
      </c>
      <c r="D2087" s="3">
        <v>45638</v>
      </c>
      <c r="E2087" s="3">
        <v>45701</v>
      </c>
      <c r="F2087" s="3"/>
      <c r="G2087" s="3"/>
      <c r="H2087" s="3"/>
      <c r="I2087" s="25"/>
      <c r="J2087" s="25"/>
      <c r="K2087" s="25"/>
      <c r="L2087" s="61"/>
      <c r="M2087" s="61"/>
      <c r="N2087" t="s">
        <v>6183</v>
      </c>
      <c r="O2087" t="s">
        <v>6176</v>
      </c>
    </row>
    <row r="2088" spans="1:15" s="63" customFormat="1" ht="15" customHeight="1" x14ac:dyDescent="0.25">
      <c r="A2088" s="63" t="s">
        <v>1221</v>
      </c>
      <c r="B2088" s="64" t="s">
        <v>156</v>
      </c>
      <c r="C2088" s="64" t="s">
        <v>84</v>
      </c>
      <c r="D2088" s="65">
        <v>44244</v>
      </c>
      <c r="E2088" s="65"/>
      <c r="F2088" s="65"/>
      <c r="G2088" s="65"/>
      <c r="H2088" s="65"/>
      <c r="I2088" s="66"/>
      <c r="J2088" s="66"/>
      <c r="K2088" s="66"/>
      <c r="L2088" s="72"/>
      <c r="M2088" s="72"/>
      <c r="N2088" s="63" t="s">
        <v>1223</v>
      </c>
      <c r="O2088" s="67" t="s">
        <v>4801</v>
      </c>
    </row>
    <row r="2089" spans="1:15" s="63" customFormat="1" ht="15" customHeight="1" x14ac:dyDescent="0.25">
      <c r="A2089" s="63" t="s">
        <v>1590</v>
      </c>
      <c r="B2089" s="64" t="s">
        <v>6738</v>
      </c>
      <c r="C2089" s="64" t="s">
        <v>84</v>
      </c>
      <c r="D2089" s="65">
        <v>44327</v>
      </c>
      <c r="E2089" s="65">
        <v>44327</v>
      </c>
      <c r="F2089" s="65">
        <v>45180</v>
      </c>
      <c r="G2089" s="65" t="s">
        <v>1962</v>
      </c>
      <c r="H2089" s="65"/>
      <c r="I2089" s="66">
        <v>44348</v>
      </c>
      <c r="J2089" s="66"/>
      <c r="K2089" s="66"/>
      <c r="L2089" s="72"/>
      <c r="M2089" s="72"/>
      <c r="N2089" s="63" t="s">
        <v>1591</v>
      </c>
      <c r="O2089" s="67" t="s">
        <v>1964</v>
      </c>
    </row>
    <row r="2090" spans="1:15" s="63" customFormat="1" ht="15" customHeight="1" x14ac:dyDescent="0.25">
      <c r="A2090" s="63" t="s">
        <v>2552</v>
      </c>
      <c r="B2090" s="64" t="s">
        <v>375</v>
      </c>
      <c r="C2090" s="64" t="s">
        <v>86</v>
      </c>
      <c r="D2090" s="65">
        <v>44725</v>
      </c>
      <c r="E2090" s="65">
        <v>44819</v>
      </c>
      <c r="F2090" s="66">
        <v>45119</v>
      </c>
      <c r="G2090" s="65"/>
      <c r="H2090" s="65"/>
      <c r="I2090" s="66"/>
      <c r="J2090" s="66"/>
      <c r="K2090" s="66"/>
      <c r="L2090" s="72"/>
      <c r="M2090" s="72"/>
      <c r="N2090" s="63" t="s">
        <v>307</v>
      </c>
      <c r="O2090" s="68" t="s">
        <v>2553</v>
      </c>
    </row>
    <row r="2091" spans="1:15" s="63" customFormat="1" ht="15" customHeight="1" x14ac:dyDescent="0.25">
      <c r="A2091" s="63" t="s">
        <v>583</v>
      </c>
      <c r="B2091" s="64" t="s">
        <v>155</v>
      </c>
      <c r="C2091" s="64" t="s">
        <v>84</v>
      </c>
      <c r="D2091" s="65">
        <v>43941</v>
      </c>
      <c r="E2091" s="65">
        <v>44302</v>
      </c>
      <c r="F2091" s="65">
        <v>44389</v>
      </c>
      <c r="G2091" s="65" t="s">
        <v>2012</v>
      </c>
      <c r="H2091" s="65"/>
      <c r="I2091" s="66">
        <v>44389</v>
      </c>
      <c r="J2091" s="66"/>
      <c r="K2091" s="66"/>
      <c r="L2091" s="72"/>
      <c r="M2091" s="72"/>
      <c r="N2091" s="63" t="s">
        <v>307</v>
      </c>
      <c r="O2091" s="69" t="s">
        <v>657</v>
      </c>
    </row>
    <row r="2092" spans="1:15" s="63" customFormat="1" ht="15" customHeight="1" x14ac:dyDescent="0.25">
      <c r="A2092" s="63" t="s">
        <v>1422</v>
      </c>
      <c r="B2092" s="64" t="s">
        <v>100</v>
      </c>
      <c r="C2092" s="64" t="s">
        <v>84</v>
      </c>
      <c r="D2092" s="65">
        <v>44155</v>
      </c>
      <c r="E2092" s="65">
        <v>44456</v>
      </c>
      <c r="F2092" s="65">
        <v>44543</v>
      </c>
      <c r="G2092" s="65" t="s">
        <v>2414</v>
      </c>
      <c r="H2092" s="65"/>
      <c r="I2092" s="65">
        <v>44543</v>
      </c>
      <c r="J2092" s="66"/>
      <c r="K2092" s="65"/>
      <c r="L2092" s="73"/>
      <c r="M2092" s="73"/>
      <c r="N2092" s="63" t="s">
        <v>1421</v>
      </c>
      <c r="O2092" s="67" t="s">
        <v>2241</v>
      </c>
    </row>
    <row r="2093" spans="1:15" s="63" customFormat="1" ht="15" customHeight="1" x14ac:dyDescent="0.25">
      <c r="A2093" s="63" t="s">
        <v>3937</v>
      </c>
      <c r="B2093" s="64" t="s">
        <v>158</v>
      </c>
      <c r="C2093" s="64" t="s">
        <v>86</v>
      </c>
      <c r="D2093" s="65">
        <v>45183</v>
      </c>
      <c r="E2093" s="65">
        <v>45127</v>
      </c>
      <c r="F2093" s="65">
        <v>45349</v>
      </c>
      <c r="G2093" s="65" t="s">
        <v>5005</v>
      </c>
      <c r="H2093" s="65"/>
      <c r="I2093" s="66"/>
      <c r="J2093" s="66"/>
      <c r="K2093" s="66"/>
      <c r="L2093" s="72"/>
      <c r="M2093" s="72"/>
      <c r="N2093" s="63" t="s">
        <v>307</v>
      </c>
      <c r="O2093" s="68" t="s">
        <v>3938</v>
      </c>
    </row>
    <row r="2094" spans="1:15" s="63" customFormat="1" ht="15" customHeight="1" x14ac:dyDescent="0.25">
      <c r="A2094" s="63" t="s">
        <v>1952</v>
      </c>
      <c r="B2094" s="64" t="s">
        <v>281</v>
      </c>
      <c r="C2094" s="64" t="s">
        <v>86</v>
      </c>
      <c r="D2094" s="65">
        <v>45036</v>
      </c>
      <c r="E2094" s="65">
        <v>44483</v>
      </c>
      <c r="F2094" s="65"/>
      <c r="G2094" s="65" t="s">
        <v>2932</v>
      </c>
      <c r="H2094" s="65"/>
      <c r="I2094" s="66"/>
      <c r="J2094" s="65"/>
      <c r="K2094" s="66"/>
      <c r="L2094" s="72"/>
      <c r="M2094" s="72"/>
      <c r="N2094" s="63" t="s">
        <v>307</v>
      </c>
      <c r="O2094" s="68" t="s">
        <v>3724</v>
      </c>
    </row>
    <row r="2095" spans="1:15" s="63" customFormat="1" ht="15" customHeight="1" x14ac:dyDescent="0.25">
      <c r="A2095" s="63" t="s">
        <v>265</v>
      </c>
      <c r="B2095" s="64" t="s">
        <v>375</v>
      </c>
      <c r="C2095" s="64" t="s">
        <v>86</v>
      </c>
      <c r="D2095" s="65">
        <v>44725</v>
      </c>
      <c r="E2095" s="65"/>
      <c r="F2095" s="66"/>
      <c r="G2095" s="65"/>
      <c r="H2095" s="65"/>
      <c r="I2095" s="66"/>
      <c r="J2095" s="66"/>
      <c r="K2095" s="66"/>
      <c r="L2095" s="72"/>
      <c r="M2095" s="72"/>
      <c r="N2095" s="63" t="s">
        <v>307</v>
      </c>
      <c r="O2095" s="68" t="s">
        <v>307</v>
      </c>
    </row>
    <row r="2096" spans="1:15" s="63" customFormat="1" ht="15" customHeight="1" x14ac:dyDescent="0.25">
      <c r="A2096" s="63" t="s">
        <v>1025</v>
      </c>
      <c r="B2096" s="64" t="s">
        <v>100</v>
      </c>
      <c r="C2096" s="64" t="s">
        <v>84</v>
      </c>
      <c r="D2096" s="65">
        <v>44110</v>
      </c>
      <c r="E2096" s="65"/>
      <c r="F2096" s="65"/>
      <c r="G2096" s="65"/>
      <c r="H2096" s="65"/>
      <c r="I2096" s="66"/>
      <c r="J2096" s="66"/>
      <c r="K2096" s="66"/>
      <c r="L2096" s="72"/>
      <c r="M2096" s="72"/>
      <c r="N2096" s="63" t="s">
        <v>1030</v>
      </c>
      <c r="O2096" s="68" t="s">
        <v>1036</v>
      </c>
    </row>
    <row r="2097" spans="1:15" s="63" customFormat="1" ht="15" customHeight="1" x14ac:dyDescent="0.25">
      <c r="A2097" s="63" t="s">
        <v>3555</v>
      </c>
      <c r="B2097" s="64" t="s">
        <v>382</v>
      </c>
      <c r="C2097" s="64" t="s">
        <v>85</v>
      </c>
      <c r="D2097" s="65" t="s">
        <v>455</v>
      </c>
      <c r="E2097" s="65">
        <v>45412</v>
      </c>
      <c r="F2097" s="66" t="s">
        <v>5910</v>
      </c>
      <c r="G2097" s="65" t="s">
        <v>5900</v>
      </c>
      <c r="H2097" s="65"/>
      <c r="I2097" s="66" t="s">
        <v>5910</v>
      </c>
      <c r="J2097" s="66"/>
      <c r="K2097" s="66"/>
      <c r="L2097" s="72"/>
      <c r="M2097" s="72"/>
      <c r="N2097" s="63" t="s">
        <v>3130</v>
      </c>
      <c r="O2097" s="68" t="s">
        <v>3131</v>
      </c>
    </row>
    <row r="2098" spans="1:15" s="63" customFormat="1" ht="15" customHeight="1" x14ac:dyDescent="0.25">
      <c r="A2098" s="63" t="s">
        <v>3554</v>
      </c>
      <c r="B2098" s="64" t="s">
        <v>382</v>
      </c>
      <c r="C2098" s="64" t="s">
        <v>85</v>
      </c>
      <c r="D2098" s="65" t="s">
        <v>455</v>
      </c>
      <c r="E2098" s="65">
        <v>45412</v>
      </c>
      <c r="F2098" s="66" t="s">
        <v>5910</v>
      </c>
      <c r="G2098" s="65" t="s">
        <v>5900</v>
      </c>
      <c r="H2098" s="65"/>
      <c r="I2098" s="66" t="s">
        <v>5910</v>
      </c>
      <c r="J2098" s="66"/>
      <c r="K2098" s="66"/>
      <c r="L2098" s="72"/>
      <c r="M2098" s="72"/>
      <c r="N2098" s="63" t="s">
        <v>3127</v>
      </c>
      <c r="O2098" s="68" t="s">
        <v>3126</v>
      </c>
    </row>
    <row r="2099" spans="1:15" s="63" customFormat="1" ht="15" customHeight="1" x14ac:dyDescent="0.25">
      <c r="A2099" s="63" t="s">
        <v>3552</v>
      </c>
      <c r="B2099" s="64" t="s">
        <v>382</v>
      </c>
      <c r="C2099" s="64" t="s">
        <v>85</v>
      </c>
      <c r="D2099" s="65" t="s">
        <v>455</v>
      </c>
      <c r="E2099" s="65">
        <v>44810</v>
      </c>
      <c r="F2099" s="65">
        <v>45343</v>
      </c>
      <c r="G2099" s="65" t="s">
        <v>5893</v>
      </c>
      <c r="H2099" s="65"/>
      <c r="I2099" s="66">
        <v>45343</v>
      </c>
      <c r="J2099" s="66"/>
      <c r="K2099" s="66"/>
      <c r="L2099" s="72"/>
      <c r="M2099" s="72"/>
      <c r="N2099" s="63" t="s">
        <v>2921</v>
      </c>
      <c r="O2099" s="68" t="s">
        <v>2891</v>
      </c>
    </row>
    <row r="2100" spans="1:15" s="63" customFormat="1" ht="15" customHeight="1" x14ac:dyDescent="0.25">
      <c r="A2100" s="63" t="s">
        <v>3553</v>
      </c>
      <c r="B2100" s="64" t="s">
        <v>382</v>
      </c>
      <c r="C2100" s="64" t="s">
        <v>85</v>
      </c>
      <c r="D2100" s="65" t="s">
        <v>455</v>
      </c>
      <c r="E2100" s="65">
        <v>44810</v>
      </c>
      <c r="F2100" s="66">
        <v>45343</v>
      </c>
      <c r="G2100" s="65" t="s">
        <v>5893</v>
      </c>
      <c r="H2100" s="65"/>
      <c r="I2100" s="66">
        <v>45343</v>
      </c>
      <c r="J2100" s="66"/>
      <c r="K2100" s="66"/>
      <c r="L2100" s="72"/>
      <c r="M2100" s="72"/>
      <c r="N2100" s="63" t="s">
        <v>2912</v>
      </c>
      <c r="O2100" s="68" t="s">
        <v>2880</v>
      </c>
    </row>
    <row r="2101" spans="1:15" s="63" customFormat="1" ht="15" customHeight="1" x14ac:dyDescent="0.25">
      <c r="A2101" s="63" t="s">
        <v>2298</v>
      </c>
      <c r="B2101" s="64" t="s">
        <v>382</v>
      </c>
      <c r="C2101" s="64" t="s">
        <v>85</v>
      </c>
      <c r="D2101" s="65" t="s">
        <v>455</v>
      </c>
      <c r="E2101" s="65">
        <v>44439</v>
      </c>
      <c r="F2101" s="65">
        <v>44813</v>
      </c>
      <c r="G2101" s="65" t="s">
        <v>3540</v>
      </c>
      <c r="H2101" s="65"/>
      <c r="I2101" s="66">
        <v>44813</v>
      </c>
      <c r="J2101" s="66"/>
      <c r="K2101" s="66"/>
      <c r="L2101" s="72"/>
      <c r="M2101" s="72"/>
      <c r="N2101" s="63" t="s">
        <v>307</v>
      </c>
      <c r="O2101" s="68" t="s">
        <v>2903</v>
      </c>
    </row>
    <row r="2102" spans="1:15" s="63" customFormat="1" ht="15" customHeight="1" x14ac:dyDescent="0.25">
      <c r="A2102" s="63" t="s">
        <v>2336</v>
      </c>
      <c r="B2102" s="64" t="s">
        <v>382</v>
      </c>
      <c r="C2102" s="64" t="s">
        <v>85</v>
      </c>
      <c r="D2102" s="65" t="s">
        <v>455</v>
      </c>
      <c r="E2102" s="65">
        <v>44530</v>
      </c>
      <c r="F2102" s="65">
        <v>44540</v>
      </c>
      <c r="G2102" s="65" t="s">
        <v>2337</v>
      </c>
      <c r="H2102" s="65"/>
      <c r="I2102" s="66">
        <v>44558</v>
      </c>
      <c r="J2102" s="66"/>
      <c r="K2102" s="66"/>
      <c r="L2102" s="72"/>
      <c r="M2102" s="72"/>
      <c r="N2102" s="63" t="s">
        <v>307</v>
      </c>
      <c r="O2102" s="68" t="s">
        <v>2409</v>
      </c>
    </row>
    <row r="2103" spans="1:15" s="63" customFormat="1" ht="15" customHeight="1" x14ac:dyDescent="0.25">
      <c r="A2103" s="63" t="s">
        <v>2338</v>
      </c>
      <c r="B2103" s="64" t="s">
        <v>382</v>
      </c>
      <c r="C2103" s="64" t="s">
        <v>85</v>
      </c>
      <c r="D2103" s="65" t="s">
        <v>455</v>
      </c>
      <c r="E2103" s="65">
        <v>45328</v>
      </c>
      <c r="F2103" s="65">
        <v>44540</v>
      </c>
      <c r="G2103" s="65" t="s">
        <v>2339</v>
      </c>
      <c r="H2103" s="65"/>
      <c r="I2103" s="66">
        <v>44558</v>
      </c>
      <c r="J2103" s="66"/>
      <c r="K2103" s="66"/>
      <c r="L2103" s="72"/>
      <c r="M2103" s="72"/>
      <c r="N2103" s="63" t="s">
        <v>307</v>
      </c>
      <c r="O2103" s="68" t="s">
        <v>2408</v>
      </c>
    </row>
    <row r="2104" spans="1:15" s="63" customFormat="1" ht="15" customHeight="1" x14ac:dyDescent="0.25">
      <c r="A2104" s="63" t="s">
        <v>2334</v>
      </c>
      <c r="B2104" s="64" t="s">
        <v>382</v>
      </c>
      <c r="C2104" s="64" t="s">
        <v>85</v>
      </c>
      <c r="D2104" s="65" t="s">
        <v>455</v>
      </c>
      <c r="E2104" s="65">
        <v>44530</v>
      </c>
      <c r="F2104" s="65">
        <v>44540</v>
      </c>
      <c r="G2104" s="65" t="s">
        <v>2335</v>
      </c>
      <c r="H2104" s="65"/>
      <c r="I2104" s="66">
        <v>44558</v>
      </c>
      <c r="J2104" s="66"/>
      <c r="K2104" s="66"/>
      <c r="L2104" s="72"/>
      <c r="M2104" s="72"/>
      <c r="N2104" s="63" t="s">
        <v>307</v>
      </c>
      <c r="O2104" s="68" t="s">
        <v>2407</v>
      </c>
    </row>
    <row r="2105" spans="1:15" s="63" customFormat="1" ht="15" customHeight="1" x14ac:dyDescent="0.25">
      <c r="A2105" s="63" t="s">
        <v>2341</v>
      </c>
      <c r="B2105" s="64" t="s">
        <v>382</v>
      </c>
      <c r="C2105" s="64" t="s">
        <v>85</v>
      </c>
      <c r="D2105" s="65" t="s">
        <v>455</v>
      </c>
      <c r="E2105" s="65">
        <v>44530</v>
      </c>
      <c r="F2105" s="65">
        <v>44540</v>
      </c>
      <c r="G2105" s="65" t="s">
        <v>2340</v>
      </c>
      <c r="H2105" s="65"/>
      <c r="I2105" s="66">
        <v>44558</v>
      </c>
      <c r="J2105" s="66"/>
      <c r="K2105" s="66"/>
      <c r="L2105" s="72"/>
      <c r="M2105" s="72"/>
      <c r="N2105" s="63" t="s">
        <v>307</v>
      </c>
      <c r="O2105" s="68" t="s">
        <v>2410</v>
      </c>
    </row>
    <row r="2106" spans="1:15" s="63" customFormat="1" ht="15" customHeight="1" x14ac:dyDescent="0.25">
      <c r="A2106" s="63" t="s">
        <v>2326</v>
      </c>
      <c r="B2106" s="64" t="s">
        <v>382</v>
      </c>
      <c r="C2106" s="64" t="s">
        <v>85</v>
      </c>
      <c r="D2106" s="65" t="s">
        <v>455</v>
      </c>
      <c r="E2106" s="65">
        <v>44418</v>
      </c>
      <c r="F2106" s="65">
        <v>44512</v>
      </c>
      <c r="G2106" s="65" t="s">
        <v>2328</v>
      </c>
      <c r="H2106" s="65"/>
      <c r="I2106" s="66">
        <v>44512</v>
      </c>
      <c r="J2106" s="66"/>
      <c r="K2106" s="66"/>
      <c r="L2106" s="72"/>
      <c r="M2106" s="72"/>
      <c r="N2106" s="63" t="s">
        <v>307</v>
      </c>
      <c r="O2106" s="70" t="s">
        <v>1230</v>
      </c>
    </row>
    <row r="2107" spans="1:15" s="63" customFormat="1" ht="15" customHeight="1" x14ac:dyDescent="0.25">
      <c r="A2107" s="63" t="s">
        <v>1237</v>
      </c>
      <c r="B2107" s="64" t="s">
        <v>382</v>
      </c>
      <c r="C2107" s="64" t="s">
        <v>85</v>
      </c>
      <c r="D2107" s="65" t="s">
        <v>455</v>
      </c>
      <c r="E2107" s="65">
        <v>44236</v>
      </c>
      <c r="F2107" s="65">
        <v>44253</v>
      </c>
      <c r="G2107" s="65" t="s">
        <v>1647</v>
      </c>
      <c r="H2107" s="65"/>
      <c r="I2107" s="65">
        <v>44253</v>
      </c>
      <c r="J2107" s="65"/>
      <c r="K2107" s="65"/>
      <c r="L2107" s="73"/>
      <c r="M2107" s="73"/>
      <c r="N2107" s="63" t="s">
        <v>307</v>
      </c>
      <c r="O2107" s="68" t="s">
        <v>1238</v>
      </c>
    </row>
    <row r="2108" spans="1:15" s="63" customFormat="1" ht="15" customHeight="1" x14ac:dyDescent="0.25">
      <c r="A2108" s="63" t="s">
        <v>1243</v>
      </c>
      <c r="B2108" s="64" t="s">
        <v>382</v>
      </c>
      <c r="C2108" s="64" t="s">
        <v>85</v>
      </c>
      <c r="D2108" s="65" t="s">
        <v>455</v>
      </c>
      <c r="E2108" s="65">
        <v>44110</v>
      </c>
      <c r="F2108" s="65">
        <v>44139</v>
      </c>
      <c r="G2108" s="65" t="s">
        <v>1305</v>
      </c>
      <c r="H2108" s="65"/>
      <c r="I2108" s="65">
        <v>44139</v>
      </c>
      <c r="J2108" s="65"/>
      <c r="K2108" s="65"/>
      <c r="L2108" s="73"/>
      <c r="M2108" s="73"/>
      <c r="N2108" s="63" t="s">
        <v>307</v>
      </c>
      <c r="O2108" s="68" t="s">
        <v>1244</v>
      </c>
    </row>
    <row r="2109" spans="1:15" s="63" customFormat="1" ht="15" customHeight="1" x14ac:dyDescent="0.25">
      <c r="A2109" s="63" t="s">
        <v>1245</v>
      </c>
      <c r="B2109" s="64" t="s">
        <v>382</v>
      </c>
      <c r="C2109" s="64" t="s">
        <v>85</v>
      </c>
      <c r="D2109" s="65" t="s">
        <v>455</v>
      </c>
      <c r="E2109" s="65">
        <v>44110</v>
      </c>
      <c r="F2109" s="65">
        <v>44139</v>
      </c>
      <c r="G2109" s="65" t="s">
        <v>1306</v>
      </c>
      <c r="H2109" s="65"/>
      <c r="I2109" s="65">
        <v>44139</v>
      </c>
      <c r="J2109" s="65"/>
      <c r="K2109" s="65"/>
      <c r="L2109" s="73"/>
      <c r="M2109" s="73"/>
      <c r="N2109" s="63" t="s">
        <v>307</v>
      </c>
      <c r="O2109" s="68" t="s">
        <v>1246</v>
      </c>
    </row>
    <row r="2110" spans="1:15" s="63" customFormat="1" ht="15" customHeight="1" x14ac:dyDescent="0.25">
      <c r="A2110" s="63" t="s">
        <v>1239</v>
      </c>
      <c r="B2110" s="64" t="s">
        <v>382</v>
      </c>
      <c r="C2110" s="64" t="s">
        <v>85</v>
      </c>
      <c r="D2110" s="65" t="s">
        <v>455</v>
      </c>
      <c r="E2110" s="65">
        <v>44236</v>
      </c>
      <c r="F2110" s="65">
        <v>44253</v>
      </c>
      <c r="G2110" s="65" t="s">
        <v>1646</v>
      </c>
      <c r="H2110" s="65"/>
      <c r="I2110" s="65">
        <v>44253</v>
      </c>
      <c r="J2110" s="65"/>
      <c r="K2110" s="65"/>
      <c r="L2110" s="73"/>
      <c r="M2110" s="73"/>
      <c r="N2110" s="63" t="s">
        <v>307</v>
      </c>
      <c r="O2110" s="70" t="s">
        <v>1240</v>
      </c>
    </row>
    <row r="2111" spans="1:15" s="63" customFormat="1" ht="15" customHeight="1" x14ac:dyDescent="0.25">
      <c r="A2111" s="63" t="s">
        <v>1241</v>
      </c>
      <c r="B2111" s="64" t="s">
        <v>382</v>
      </c>
      <c r="C2111" s="64" t="s">
        <v>85</v>
      </c>
      <c r="D2111" s="65" t="s">
        <v>455</v>
      </c>
      <c r="E2111" s="65">
        <v>44110</v>
      </c>
      <c r="F2111" s="65">
        <v>44139</v>
      </c>
      <c r="G2111" s="65" t="s">
        <v>1304</v>
      </c>
      <c r="H2111" s="65"/>
      <c r="I2111" s="65">
        <v>44139</v>
      </c>
      <c r="J2111" s="66"/>
      <c r="K2111" s="65"/>
      <c r="L2111" s="73"/>
      <c r="M2111" s="73"/>
      <c r="N2111" s="63" t="s">
        <v>307</v>
      </c>
      <c r="O2111" s="68" t="s">
        <v>1242</v>
      </c>
    </row>
    <row r="2112" spans="1:15" s="63" customFormat="1" ht="15" customHeight="1" x14ac:dyDescent="0.25">
      <c r="A2112" s="63" t="s">
        <v>140</v>
      </c>
      <c r="B2112" s="64" t="s">
        <v>375</v>
      </c>
      <c r="C2112" s="64" t="s">
        <v>86</v>
      </c>
      <c r="D2112" s="65" t="s">
        <v>80</v>
      </c>
      <c r="E2112" s="65"/>
      <c r="F2112" s="66"/>
      <c r="G2112" s="65"/>
      <c r="H2112" s="65"/>
      <c r="I2112" s="66"/>
      <c r="J2112" s="66"/>
      <c r="K2112" s="66"/>
      <c r="L2112" s="72"/>
      <c r="M2112" s="72"/>
      <c r="N2112" s="63" t="s">
        <v>307</v>
      </c>
      <c r="O2112" s="68" t="s">
        <v>307</v>
      </c>
    </row>
    <row r="2113" spans="1:15" s="63" customFormat="1" ht="15" customHeight="1" x14ac:dyDescent="0.25">
      <c r="A2113" s="63" t="s">
        <v>221</v>
      </c>
      <c r="B2113" s="64" t="s">
        <v>379</v>
      </c>
      <c r="C2113" s="64" t="s">
        <v>86</v>
      </c>
      <c r="D2113" s="65" t="s">
        <v>80</v>
      </c>
      <c r="E2113" s="65"/>
      <c r="F2113" s="65"/>
      <c r="G2113" s="65"/>
      <c r="H2113" s="65"/>
      <c r="I2113" s="66"/>
      <c r="J2113" s="66"/>
      <c r="K2113" s="66"/>
      <c r="L2113" s="72"/>
      <c r="M2113" s="72"/>
      <c r="N2113" s="63" t="s">
        <v>307</v>
      </c>
      <c r="O2113" s="68" t="s">
        <v>307</v>
      </c>
    </row>
    <row r="2114" spans="1:15" ht="15" customHeight="1" x14ac:dyDescent="0.25">
      <c r="A2114" s="63" t="s">
        <v>191</v>
      </c>
      <c r="B2114" s="64" t="s">
        <v>379</v>
      </c>
      <c r="C2114" s="64" t="s">
        <v>86</v>
      </c>
      <c r="D2114" s="65" t="s">
        <v>80</v>
      </c>
      <c r="E2114" s="65"/>
      <c r="F2114" s="65"/>
      <c r="G2114" s="65"/>
      <c r="H2114" s="65"/>
      <c r="I2114" s="66"/>
      <c r="J2114" s="66"/>
      <c r="K2114" s="66"/>
      <c r="L2114" s="72"/>
      <c r="M2114" s="72"/>
      <c r="N2114" s="63" t="s">
        <v>307</v>
      </c>
      <c r="O2114" s="68" t="s">
        <v>307</v>
      </c>
    </row>
    <row r="2115" spans="1:15" ht="15" customHeight="1" x14ac:dyDescent="0.25">
      <c r="A2115" s="63" t="s">
        <v>190</v>
      </c>
      <c r="B2115" s="64" t="s">
        <v>379</v>
      </c>
      <c r="C2115" s="64" t="s">
        <v>86</v>
      </c>
      <c r="D2115" s="65" t="s">
        <v>80</v>
      </c>
      <c r="E2115" s="65"/>
      <c r="F2115" s="65"/>
      <c r="G2115" s="65"/>
      <c r="H2115" s="65"/>
      <c r="I2115" s="66"/>
      <c r="J2115" s="66"/>
      <c r="K2115" s="66"/>
      <c r="L2115" s="72"/>
      <c r="M2115" s="72"/>
      <c r="N2115" s="63" t="s">
        <v>307</v>
      </c>
      <c r="O2115" s="68" t="s">
        <v>307</v>
      </c>
    </row>
    <row r="2116" spans="1:15" ht="15" customHeight="1" x14ac:dyDescent="0.25">
      <c r="A2116" s="63" t="s">
        <v>138</v>
      </c>
      <c r="B2116" s="64" t="s">
        <v>379</v>
      </c>
      <c r="C2116" s="64" t="s">
        <v>86</v>
      </c>
      <c r="D2116" s="65" t="s">
        <v>80</v>
      </c>
      <c r="E2116" s="65"/>
      <c r="F2116" s="65"/>
      <c r="G2116" s="65"/>
      <c r="H2116" s="65"/>
      <c r="I2116" s="66"/>
      <c r="J2116" s="66"/>
      <c r="K2116" s="66"/>
      <c r="L2116" s="72"/>
      <c r="M2116" s="72"/>
      <c r="N2116" s="63" t="s">
        <v>307</v>
      </c>
      <c r="O2116" s="68" t="s">
        <v>307</v>
      </c>
    </row>
    <row r="2117" spans="1:15" ht="15" customHeight="1" x14ac:dyDescent="0.25">
      <c r="A2117" s="63" t="s">
        <v>1521</v>
      </c>
      <c r="B2117" s="64" t="s">
        <v>382</v>
      </c>
      <c r="C2117" s="64" t="s">
        <v>85</v>
      </c>
      <c r="D2117" s="65" t="s">
        <v>80</v>
      </c>
      <c r="E2117" s="65"/>
      <c r="F2117" s="65">
        <v>44139</v>
      </c>
      <c r="G2117" s="65" t="s">
        <v>1522</v>
      </c>
      <c r="H2117" s="65"/>
      <c r="I2117" s="66">
        <v>44139</v>
      </c>
      <c r="J2117" s="65"/>
      <c r="K2117" s="66"/>
      <c r="L2117" s="72"/>
      <c r="M2117" s="72"/>
      <c r="N2117" s="63" t="s">
        <v>307</v>
      </c>
      <c r="O2117" s="68" t="s">
        <v>307</v>
      </c>
    </row>
    <row r="2118" spans="1:15" ht="15" customHeight="1" x14ac:dyDescent="0.25">
      <c r="A2118" s="63" t="s">
        <v>285</v>
      </c>
      <c r="B2118" s="64" t="s">
        <v>382</v>
      </c>
      <c r="C2118" s="64" t="s">
        <v>85</v>
      </c>
      <c r="D2118" s="65" t="s">
        <v>80</v>
      </c>
      <c r="E2118" s="65"/>
      <c r="F2118" s="65"/>
      <c r="G2118" s="65"/>
      <c r="H2118" s="65"/>
      <c r="I2118" s="66"/>
      <c r="J2118" s="66"/>
      <c r="K2118" s="66"/>
      <c r="L2118" s="72"/>
      <c r="M2118" s="72"/>
      <c r="N2118" s="63" t="s">
        <v>307</v>
      </c>
      <c r="O2118" s="68" t="s">
        <v>307</v>
      </c>
    </row>
    <row r="2119" spans="1:15" ht="15" customHeight="1" x14ac:dyDescent="0.25">
      <c r="A2119" s="63" t="s">
        <v>232</v>
      </c>
      <c r="B2119" s="64" t="s">
        <v>382</v>
      </c>
      <c r="C2119" s="64" t="s">
        <v>85</v>
      </c>
      <c r="D2119" s="65" t="s">
        <v>80</v>
      </c>
      <c r="E2119" s="65"/>
      <c r="F2119" s="65"/>
      <c r="G2119" s="65"/>
      <c r="H2119" s="65"/>
      <c r="I2119" s="66"/>
      <c r="J2119" s="66"/>
      <c r="K2119" s="66"/>
      <c r="L2119" s="72"/>
      <c r="M2119" s="72"/>
      <c r="N2119" s="63" t="s">
        <v>307</v>
      </c>
      <c r="O2119" s="68" t="s">
        <v>307</v>
      </c>
    </row>
    <row r="2120" spans="1:15" ht="15" customHeight="1" x14ac:dyDescent="0.25">
      <c r="A2120" s="63" t="s">
        <v>231</v>
      </c>
      <c r="B2120" s="64" t="s">
        <v>382</v>
      </c>
      <c r="C2120" s="64" t="s">
        <v>85</v>
      </c>
      <c r="D2120" s="65" t="s">
        <v>80</v>
      </c>
      <c r="E2120" s="65"/>
      <c r="F2120" s="65"/>
      <c r="G2120" s="65"/>
      <c r="H2120" s="65"/>
      <c r="I2120" s="66"/>
      <c r="J2120" s="66"/>
      <c r="K2120" s="66"/>
      <c r="L2120" s="72"/>
      <c r="M2120" s="72"/>
      <c r="N2120" s="63" t="s">
        <v>307</v>
      </c>
      <c r="O2120" s="68" t="s">
        <v>307</v>
      </c>
    </row>
    <row r="2121" spans="1:15" ht="15" customHeight="1" x14ac:dyDescent="0.25">
      <c r="A2121" s="63" t="s">
        <v>230</v>
      </c>
      <c r="B2121" s="64" t="s">
        <v>382</v>
      </c>
      <c r="C2121" s="64" t="s">
        <v>85</v>
      </c>
      <c r="D2121" s="65" t="s">
        <v>80</v>
      </c>
      <c r="E2121" s="65"/>
      <c r="F2121" s="65"/>
      <c r="G2121" s="65"/>
      <c r="H2121" s="65"/>
      <c r="I2121" s="66"/>
      <c r="J2121" s="66"/>
      <c r="K2121" s="66"/>
      <c r="L2121" s="72"/>
      <c r="M2121" s="72"/>
      <c r="N2121" s="63" t="s">
        <v>307</v>
      </c>
      <c r="O2121" s="68" t="s">
        <v>307</v>
      </c>
    </row>
    <row r="2122" spans="1:15" ht="15" customHeight="1" x14ac:dyDescent="0.25">
      <c r="A2122" s="63" t="s">
        <v>229</v>
      </c>
      <c r="B2122" s="64" t="s">
        <v>382</v>
      </c>
      <c r="C2122" s="64" t="s">
        <v>85</v>
      </c>
      <c r="D2122" s="65" t="s">
        <v>80</v>
      </c>
      <c r="E2122" s="65"/>
      <c r="F2122" s="65"/>
      <c r="G2122" s="65"/>
      <c r="H2122" s="65"/>
      <c r="I2122" s="66"/>
      <c r="J2122" s="66"/>
      <c r="K2122" s="66"/>
      <c r="L2122" s="72"/>
      <c r="M2122" s="72"/>
      <c r="N2122" s="63" t="s">
        <v>307</v>
      </c>
      <c r="O2122" s="68" t="s">
        <v>307</v>
      </c>
    </row>
    <row r="2123" spans="1:15" ht="15" customHeight="1" x14ac:dyDescent="0.25">
      <c r="A2123" s="63" t="s">
        <v>228</v>
      </c>
      <c r="B2123" s="64" t="s">
        <v>382</v>
      </c>
      <c r="C2123" s="64" t="s">
        <v>85</v>
      </c>
      <c r="D2123" s="65" t="s">
        <v>80</v>
      </c>
      <c r="E2123" s="65"/>
      <c r="F2123" s="65"/>
      <c r="G2123" s="65"/>
      <c r="H2123" s="65"/>
      <c r="I2123" s="66"/>
      <c r="J2123" s="66"/>
      <c r="K2123" s="66"/>
      <c r="L2123" s="72"/>
      <c r="M2123" s="72"/>
      <c r="N2123" s="63" t="s">
        <v>307</v>
      </c>
      <c r="O2123" s="68" t="s">
        <v>307</v>
      </c>
    </row>
    <row r="2124" spans="1:15" ht="15" customHeight="1" x14ac:dyDescent="0.25">
      <c r="A2124" s="63" t="s">
        <v>79</v>
      </c>
      <c r="B2124" s="64" t="s">
        <v>155</v>
      </c>
      <c r="C2124" s="64" t="s">
        <v>84</v>
      </c>
      <c r="D2124" s="65" t="s">
        <v>80</v>
      </c>
      <c r="E2124" s="65"/>
      <c r="F2124" s="65"/>
      <c r="G2124" s="65"/>
      <c r="H2124" s="65"/>
      <c r="I2124" s="66"/>
      <c r="J2124" s="66"/>
      <c r="K2124" s="66"/>
      <c r="L2124" s="72"/>
      <c r="M2124" s="72"/>
      <c r="N2124" s="63" t="s">
        <v>307</v>
      </c>
      <c r="O2124" s="68" t="s">
        <v>307</v>
      </c>
    </row>
    <row r="2125" spans="1:15" ht="15" customHeight="1" x14ac:dyDescent="0.25">
      <c r="A2125" s="63" t="s">
        <v>801</v>
      </c>
      <c r="B2125" s="64" t="s">
        <v>192</v>
      </c>
      <c r="C2125" s="64" t="s">
        <v>84</v>
      </c>
      <c r="D2125" s="65" t="s">
        <v>80</v>
      </c>
      <c r="E2125" s="65"/>
      <c r="F2125" s="65"/>
      <c r="G2125" s="65"/>
      <c r="H2125" s="65"/>
      <c r="I2125" s="66"/>
      <c r="J2125" s="66"/>
      <c r="K2125" s="66"/>
      <c r="L2125" s="72"/>
      <c r="M2125" s="72"/>
      <c r="N2125" s="63" t="s">
        <v>307</v>
      </c>
      <c r="O2125" s="68" t="s">
        <v>307</v>
      </c>
    </row>
    <row r="2126" spans="1:15" ht="15" customHeight="1" x14ac:dyDescent="0.25">
      <c r="A2126" s="63" t="s">
        <v>280</v>
      </c>
      <c r="B2126" s="64" t="s">
        <v>192</v>
      </c>
      <c r="C2126" s="64" t="s">
        <v>84</v>
      </c>
      <c r="D2126" s="65" t="s">
        <v>80</v>
      </c>
      <c r="E2126" s="65"/>
      <c r="F2126" s="65"/>
      <c r="G2126" s="65"/>
      <c r="H2126" s="65"/>
      <c r="I2126" s="66"/>
      <c r="J2126" s="66"/>
      <c r="K2126" s="66"/>
      <c r="L2126" s="72"/>
      <c r="M2126" s="72"/>
      <c r="N2126" s="63" t="s">
        <v>307</v>
      </c>
      <c r="O2126" s="68" t="s">
        <v>307</v>
      </c>
    </row>
    <row r="2127" spans="1:15" ht="15" customHeight="1" x14ac:dyDescent="0.25">
      <c r="A2127" s="63" t="s">
        <v>279</v>
      </c>
      <c r="B2127" s="64" t="s">
        <v>192</v>
      </c>
      <c r="C2127" s="64" t="s">
        <v>84</v>
      </c>
      <c r="D2127" s="65" t="s">
        <v>80</v>
      </c>
      <c r="E2127" s="65"/>
      <c r="F2127" s="65"/>
      <c r="G2127" s="65"/>
      <c r="H2127" s="65"/>
      <c r="I2127" s="66"/>
      <c r="J2127" s="66"/>
      <c r="K2127" s="66"/>
      <c r="L2127" s="72"/>
      <c r="M2127" s="72"/>
      <c r="N2127" s="63" t="s">
        <v>307</v>
      </c>
      <c r="O2127" s="68" t="s">
        <v>307</v>
      </c>
    </row>
    <row r="2128" spans="1:15" ht="15" customHeight="1" x14ac:dyDescent="0.25">
      <c r="A2128" s="63" t="s">
        <v>278</v>
      </c>
      <c r="B2128" s="64" t="s">
        <v>192</v>
      </c>
      <c r="C2128" s="64" t="s">
        <v>84</v>
      </c>
      <c r="D2128" s="65" t="s">
        <v>80</v>
      </c>
      <c r="E2128" s="65"/>
      <c r="F2128" s="65"/>
      <c r="G2128" s="65"/>
      <c r="H2128" s="65"/>
      <c r="I2128" s="66"/>
      <c r="J2128" s="66"/>
      <c r="K2128" s="66"/>
      <c r="L2128" s="72"/>
      <c r="M2128" s="72"/>
      <c r="N2128" s="63" t="s">
        <v>307</v>
      </c>
      <c r="O2128" s="68" t="s">
        <v>307</v>
      </c>
    </row>
    <row r="2129" spans="1:15" ht="15" customHeight="1" x14ac:dyDescent="0.25">
      <c r="A2129" s="63" t="s">
        <v>277</v>
      </c>
      <c r="B2129" s="64" t="s">
        <v>192</v>
      </c>
      <c r="C2129" s="64" t="s">
        <v>84</v>
      </c>
      <c r="D2129" s="65" t="s">
        <v>80</v>
      </c>
      <c r="E2129" s="65"/>
      <c r="F2129" s="65"/>
      <c r="G2129" s="65"/>
      <c r="H2129" s="65"/>
      <c r="I2129" s="66"/>
      <c r="J2129" s="66"/>
      <c r="K2129" s="66"/>
      <c r="L2129" s="72"/>
      <c r="M2129" s="72"/>
      <c r="N2129" s="63" t="s">
        <v>307</v>
      </c>
      <c r="O2129" s="68" t="s">
        <v>307</v>
      </c>
    </row>
    <row r="2130" spans="1:15" ht="15" customHeight="1" x14ac:dyDescent="0.25">
      <c r="A2130" s="63" t="s">
        <v>247</v>
      </c>
      <c r="B2130" s="64" t="s">
        <v>100</v>
      </c>
      <c r="C2130" s="64" t="s">
        <v>84</v>
      </c>
      <c r="D2130" s="65" t="s">
        <v>80</v>
      </c>
      <c r="E2130" s="65"/>
      <c r="F2130" s="65"/>
      <c r="G2130" s="65"/>
      <c r="H2130" s="65"/>
      <c r="I2130" s="66"/>
      <c r="J2130" s="66"/>
      <c r="K2130" s="66"/>
      <c r="L2130" s="72"/>
      <c r="M2130" s="72"/>
      <c r="N2130" s="63" t="s">
        <v>307</v>
      </c>
      <c r="O2130" s="68" t="s">
        <v>307</v>
      </c>
    </row>
    <row r="2131" spans="1:15" ht="15" customHeight="1" x14ac:dyDescent="0.25">
      <c r="A2131" s="63" t="s">
        <v>275</v>
      </c>
      <c r="B2131" s="64" t="s">
        <v>100</v>
      </c>
      <c r="C2131" s="64" t="s">
        <v>84</v>
      </c>
      <c r="D2131" s="65" t="s">
        <v>80</v>
      </c>
      <c r="E2131" s="65"/>
      <c r="F2131" s="65"/>
      <c r="G2131" s="65"/>
      <c r="H2131" s="65"/>
      <c r="I2131" s="66"/>
      <c r="J2131" s="66"/>
      <c r="K2131" s="66"/>
      <c r="L2131" s="72"/>
      <c r="M2131" s="72"/>
      <c r="N2131" s="63" t="s">
        <v>307</v>
      </c>
      <c r="O2131" s="68" t="s">
        <v>307</v>
      </c>
    </row>
    <row r="2132" spans="1:15" ht="15" customHeight="1" x14ac:dyDescent="0.25">
      <c r="A2132" s="63" t="s">
        <v>274</v>
      </c>
      <c r="B2132" s="64" t="s">
        <v>100</v>
      </c>
      <c r="C2132" s="64" t="s">
        <v>84</v>
      </c>
      <c r="D2132" s="65" t="s">
        <v>80</v>
      </c>
      <c r="E2132" s="65"/>
      <c r="F2132" s="65"/>
      <c r="G2132" s="65"/>
      <c r="H2132" s="65"/>
      <c r="I2132" s="66"/>
      <c r="J2132" s="66"/>
      <c r="K2132" s="66"/>
      <c r="L2132" s="72"/>
      <c r="M2132" s="72"/>
      <c r="N2132" s="63" t="s">
        <v>307</v>
      </c>
      <c r="O2132" s="68" t="s">
        <v>307</v>
      </c>
    </row>
    <row r="2133" spans="1:15" ht="15" customHeight="1" x14ac:dyDescent="0.25">
      <c r="A2133" s="63" t="s">
        <v>272</v>
      </c>
      <c r="B2133" s="64" t="s">
        <v>100</v>
      </c>
      <c r="C2133" s="64" t="s">
        <v>84</v>
      </c>
      <c r="D2133" s="65" t="s">
        <v>80</v>
      </c>
      <c r="E2133" s="65"/>
      <c r="F2133" s="65"/>
      <c r="G2133" s="65"/>
      <c r="H2133" s="65"/>
      <c r="I2133" s="66"/>
      <c r="J2133" s="66"/>
      <c r="K2133" s="66"/>
      <c r="L2133" s="72"/>
      <c r="M2133" s="72"/>
      <c r="N2133" s="63" t="s">
        <v>307</v>
      </c>
      <c r="O2133" s="68" t="s">
        <v>307</v>
      </c>
    </row>
    <row r="2134" spans="1:15" ht="15" customHeight="1" x14ac:dyDescent="0.25">
      <c r="A2134" s="63" t="s">
        <v>244</v>
      </c>
      <c r="B2134" s="64" t="s">
        <v>100</v>
      </c>
      <c r="C2134" s="64" t="s">
        <v>84</v>
      </c>
      <c r="D2134" s="65" t="s">
        <v>80</v>
      </c>
      <c r="E2134" s="65"/>
      <c r="F2134" s="65"/>
      <c r="G2134" s="65"/>
      <c r="H2134" s="65"/>
      <c r="I2134" s="66"/>
      <c r="J2134" s="66"/>
      <c r="K2134" s="66"/>
      <c r="L2134" s="72"/>
      <c r="M2134" s="72"/>
      <c r="N2134" s="63" t="s">
        <v>307</v>
      </c>
      <c r="O2134" s="68" t="s">
        <v>307</v>
      </c>
    </row>
    <row r="2135" spans="1:15" ht="15" customHeight="1" x14ac:dyDescent="0.25">
      <c r="A2135" s="63" t="s">
        <v>72</v>
      </c>
      <c r="B2135" s="64" t="s">
        <v>100</v>
      </c>
      <c r="C2135" s="64" t="s">
        <v>84</v>
      </c>
      <c r="D2135" s="65" t="s">
        <v>80</v>
      </c>
      <c r="E2135" s="65"/>
      <c r="F2135" s="65"/>
      <c r="G2135" s="65"/>
      <c r="H2135" s="65"/>
      <c r="I2135" s="66"/>
      <c r="J2135" s="66"/>
      <c r="K2135" s="66"/>
      <c r="L2135" s="72"/>
      <c r="M2135" s="72"/>
      <c r="N2135" s="63" t="s">
        <v>307</v>
      </c>
      <c r="O2135" s="68" t="s">
        <v>307</v>
      </c>
    </row>
    <row r="2136" spans="1:15" ht="15" customHeight="1" x14ac:dyDescent="0.25">
      <c r="A2136" s="63" t="s">
        <v>71</v>
      </c>
      <c r="B2136" s="64" t="s">
        <v>100</v>
      </c>
      <c r="C2136" s="64" t="s">
        <v>84</v>
      </c>
      <c r="D2136" s="65" t="s">
        <v>80</v>
      </c>
      <c r="E2136" s="65"/>
      <c r="F2136" s="65"/>
      <c r="G2136" s="65"/>
      <c r="H2136" s="65"/>
      <c r="I2136" s="66"/>
      <c r="J2136" s="66"/>
      <c r="K2136" s="66"/>
      <c r="L2136" s="72"/>
      <c r="M2136" s="72"/>
      <c r="N2136" s="63" t="s">
        <v>307</v>
      </c>
      <c r="O2136" s="68" t="s">
        <v>307</v>
      </c>
    </row>
    <row r="2137" spans="1:15" ht="15" customHeight="1" x14ac:dyDescent="0.25">
      <c r="A2137" s="63" t="s">
        <v>73</v>
      </c>
      <c r="B2137" s="64" t="s">
        <v>100</v>
      </c>
      <c r="C2137" s="64" t="s">
        <v>84</v>
      </c>
      <c r="D2137" s="65" t="s">
        <v>80</v>
      </c>
      <c r="E2137" s="65"/>
      <c r="F2137" s="65"/>
      <c r="G2137" s="65"/>
      <c r="H2137" s="65"/>
      <c r="I2137" s="66"/>
      <c r="J2137" s="66"/>
      <c r="K2137" s="66"/>
      <c r="L2137" s="72"/>
      <c r="M2137" s="72"/>
      <c r="N2137" s="63" t="s">
        <v>307</v>
      </c>
      <c r="O2137" s="68" t="s">
        <v>307</v>
      </c>
    </row>
    <row r="2138" spans="1:15" ht="15" customHeight="1" x14ac:dyDescent="0.25">
      <c r="A2138" s="63" t="s">
        <v>78</v>
      </c>
      <c r="B2138" s="64" t="s">
        <v>100</v>
      </c>
      <c r="C2138" s="64" t="s">
        <v>84</v>
      </c>
      <c r="D2138" s="65" t="s">
        <v>80</v>
      </c>
      <c r="E2138" s="65"/>
      <c r="F2138" s="65"/>
      <c r="G2138" s="65"/>
      <c r="H2138" s="65"/>
      <c r="I2138" s="66"/>
      <c r="J2138" s="66"/>
      <c r="K2138" s="66"/>
      <c r="L2138" s="72"/>
      <c r="M2138" s="72"/>
      <c r="N2138" s="63" t="s">
        <v>307</v>
      </c>
      <c r="O2138" s="68" t="s">
        <v>307</v>
      </c>
    </row>
    <row r="2139" spans="1:15" ht="15" customHeight="1" x14ac:dyDescent="0.25">
      <c r="A2139" s="63" t="s">
        <v>77</v>
      </c>
      <c r="B2139" s="64" t="s">
        <v>100</v>
      </c>
      <c r="C2139" s="64" t="s">
        <v>84</v>
      </c>
      <c r="D2139" s="65" t="s">
        <v>80</v>
      </c>
      <c r="E2139" s="65"/>
      <c r="F2139" s="65"/>
      <c r="G2139" s="65"/>
      <c r="H2139" s="65"/>
      <c r="I2139" s="66"/>
      <c r="J2139" s="66"/>
      <c r="K2139" s="66"/>
      <c r="L2139" s="72"/>
      <c r="M2139" s="72"/>
      <c r="N2139" s="63" t="s">
        <v>307</v>
      </c>
      <c r="O2139" s="68" t="s">
        <v>307</v>
      </c>
    </row>
    <row r="2140" spans="1:15" ht="15" customHeight="1" x14ac:dyDescent="0.25">
      <c r="A2140" s="63" t="s">
        <v>76</v>
      </c>
      <c r="B2140" s="64" t="s">
        <v>100</v>
      </c>
      <c r="C2140" s="64" t="s">
        <v>84</v>
      </c>
      <c r="D2140" s="65" t="s">
        <v>80</v>
      </c>
      <c r="E2140" s="65"/>
      <c r="F2140" s="65"/>
      <c r="G2140" s="65"/>
      <c r="H2140" s="65"/>
      <c r="I2140" s="66"/>
      <c r="J2140" s="66"/>
      <c r="K2140" s="66"/>
      <c r="L2140" s="72"/>
      <c r="M2140" s="72"/>
      <c r="N2140" s="63" t="s">
        <v>307</v>
      </c>
      <c r="O2140" s="68" t="s">
        <v>307</v>
      </c>
    </row>
    <row r="2141" spans="1:15" ht="15" customHeight="1" x14ac:dyDescent="0.25">
      <c r="A2141" s="63" t="s">
        <v>75</v>
      </c>
      <c r="B2141" s="64" t="s">
        <v>100</v>
      </c>
      <c r="C2141" s="64" t="s">
        <v>84</v>
      </c>
      <c r="D2141" s="65" t="s">
        <v>80</v>
      </c>
      <c r="E2141" s="65"/>
      <c r="F2141" s="65"/>
      <c r="G2141" s="65"/>
      <c r="H2141" s="65"/>
      <c r="I2141" s="66"/>
      <c r="J2141" s="66"/>
      <c r="K2141" s="66"/>
      <c r="L2141" s="72"/>
      <c r="M2141" s="72"/>
      <c r="N2141" s="63" t="s">
        <v>307</v>
      </c>
      <c r="O2141" s="68" t="s">
        <v>307</v>
      </c>
    </row>
    <row r="2142" spans="1:15" ht="15" customHeight="1" x14ac:dyDescent="0.25">
      <c r="A2142" s="63" t="s">
        <v>74</v>
      </c>
      <c r="B2142" s="64" t="s">
        <v>100</v>
      </c>
      <c r="C2142" s="64" t="s">
        <v>84</v>
      </c>
      <c r="D2142" s="65" t="s">
        <v>80</v>
      </c>
      <c r="E2142" s="65"/>
      <c r="F2142" s="65"/>
      <c r="G2142" s="65"/>
      <c r="H2142" s="65"/>
      <c r="I2142" s="66"/>
      <c r="J2142" s="66"/>
      <c r="K2142" s="66"/>
      <c r="L2142" s="72"/>
      <c r="M2142" s="72"/>
      <c r="N2142" s="63" t="s">
        <v>307</v>
      </c>
      <c r="O2142" s="68" t="s">
        <v>307</v>
      </c>
    </row>
    <row r="2143" spans="1:15" ht="15" customHeight="1" x14ac:dyDescent="0.25">
      <c r="A2143" t="s">
        <v>6146</v>
      </c>
      <c r="B2143" s="6" t="s">
        <v>380</v>
      </c>
      <c r="C2143" s="6" t="s">
        <v>86</v>
      </c>
      <c r="D2143" s="3">
        <v>45638</v>
      </c>
      <c r="F2143" s="3"/>
      <c r="G2143" s="3"/>
      <c r="I2143" s="25"/>
      <c r="J2143" s="25"/>
      <c r="K2143" s="25"/>
      <c r="L2143" s="61"/>
      <c r="M2143" s="61"/>
      <c r="N2143" t="s">
        <v>6148</v>
      </c>
      <c r="O2143" t="s">
        <v>4867</v>
      </c>
    </row>
    <row r="2144" spans="1:15" ht="15" customHeight="1" x14ac:dyDescent="0.25">
      <c r="A2144" t="s">
        <v>6147</v>
      </c>
      <c r="B2144" s="6" t="s">
        <v>380</v>
      </c>
      <c r="C2144" s="6" t="s">
        <v>86</v>
      </c>
      <c r="D2144" s="3">
        <v>45638</v>
      </c>
      <c r="E2144" s="3">
        <v>45757</v>
      </c>
      <c r="F2144" s="3"/>
      <c r="G2144" s="3"/>
      <c r="I2144" s="25"/>
      <c r="J2144" s="25"/>
      <c r="K2144" s="25"/>
      <c r="L2144" s="61"/>
      <c r="M2144" s="61"/>
      <c r="N2144" t="s">
        <v>6149</v>
      </c>
      <c r="O2144" t="s">
        <v>4867</v>
      </c>
    </row>
    <row r="2145" spans="1:15" ht="15" customHeight="1" x14ac:dyDescent="0.25">
      <c r="A2145" t="s">
        <v>6150</v>
      </c>
      <c r="B2145" s="6" t="s">
        <v>379</v>
      </c>
      <c r="C2145" s="6" t="s">
        <v>86</v>
      </c>
      <c r="D2145" s="3">
        <v>45638</v>
      </c>
      <c r="F2145" s="3"/>
      <c r="G2145" s="3"/>
      <c r="I2145" s="25"/>
      <c r="J2145" s="25"/>
      <c r="K2145" s="25"/>
      <c r="L2145" s="61"/>
      <c r="M2145" s="61"/>
      <c r="N2145" t="s">
        <v>6151</v>
      </c>
      <c r="O2145" t="s">
        <v>6152</v>
      </c>
    </row>
    <row r="2146" spans="1:15" ht="15" customHeight="1" x14ac:dyDescent="0.25">
      <c r="A2146" t="s">
        <v>6168</v>
      </c>
      <c r="B2146" s="6" t="s">
        <v>6716</v>
      </c>
      <c r="C2146" s="6" t="s">
        <v>86</v>
      </c>
      <c r="D2146" s="3">
        <v>45638</v>
      </c>
      <c r="E2146" s="3">
        <v>45701</v>
      </c>
      <c r="F2146" s="3"/>
      <c r="G2146" s="3"/>
      <c r="I2146" s="25"/>
      <c r="J2146" s="25"/>
      <c r="K2146" s="25"/>
      <c r="L2146" s="61"/>
      <c r="M2146" s="61"/>
      <c r="N2146" t="s">
        <v>6184</v>
      </c>
      <c r="O2146" t="s">
        <v>6177</v>
      </c>
    </row>
    <row r="2147" spans="1:15" ht="15" customHeight="1" x14ac:dyDescent="0.25">
      <c r="A2147" t="s">
        <v>6157</v>
      </c>
      <c r="B2147" s="6" t="s">
        <v>374</v>
      </c>
      <c r="C2147" s="6" t="s">
        <v>86</v>
      </c>
      <c r="D2147" s="3">
        <v>45638</v>
      </c>
      <c r="F2147" s="3"/>
      <c r="G2147" s="3"/>
      <c r="I2147" s="25"/>
      <c r="J2147" s="25"/>
      <c r="K2147" s="25"/>
      <c r="L2147" s="76" t="s">
        <v>6321</v>
      </c>
      <c r="M2147" s="76" t="s">
        <v>6322</v>
      </c>
      <c r="N2147" t="s">
        <v>6155</v>
      </c>
      <c r="O2147" t="s">
        <v>6159</v>
      </c>
    </row>
    <row r="2148" spans="1:15" ht="15" customHeight="1" x14ac:dyDescent="0.25">
      <c r="A2148" t="s">
        <v>6399</v>
      </c>
      <c r="B2148" s="6" t="s">
        <v>6740</v>
      </c>
      <c r="C2148" s="6" t="s">
        <v>84</v>
      </c>
      <c r="D2148" s="3">
        <v>45702</v>
      </c>
      <c r="E2148" s="3">
        <v>45730</v>
      </c>
      <c r="F2148" s="3"/>
      <c r="G2148" s="3"/>
      <c r="I2148" s="25"/>
      <c r="J2148" s="25"/>
      <c r="K2148" s="25"/>
      <c r="L2148" s="77"/>
      <c r="M2148" s="77"/>
      <c r="N2148" t="s">
        <v>6400</v>
      </c>
      <c r="O2148" t="s">
        <v>6452</v>
      </c>
    </row>
    <row r="2149" spans="1:15" ht="15" customHeight="1" x14ac:dyDescent="0.25">
      <c r="A2149" t="s">
        <v>6187</v>
      </c>
      <c r="B2149" s="6" t="s">
        <v>6716</v>
      </c>
      <c r="C2149" s="6" t="s">
        <v>86</v>
      </c>
      <c r="D2149" s="3">
        <v>45638</v>
      </c>
      <c r="E2149" s="3">
        <v>45701</v>
      </c>
      <c r="F2149" s="3"/>
      <c r="G2149" s="3"/>
      <c r="I2149" s="25"/>
      <c r="J2149" s="25"/>
      <c r="K2149" s="25"/>
      <c r="L2149" s="61"/>
      <c r="M2149" s="61"/>
      <c r="N2149" t="s">
        <v>6185</v>
      </c>
      <c r="O2149" t="s">
        <v>6186</v>
      </c>
    </row>
    <row r="2150" spans="1:15" ht="15" customHeight="1" x14ac:dyDescent="0.25">
      <c r="A2150" t="s">
        <v>6008</v>
      </c>
      <c r="B2150" s="6" t="s">
        <v>100</v>
      </c>
      <c r="C2150" s="6" t="s">
        <v>84</v>
      </c>
      <c r="D2150" s="3">
        <v>45583</v>
      </c>
      <c r="E2150" s="3">
        <v>45702</v>
      </c>
      <c r="F2150" s="3"/>
      <c r="G2150" s="3"/>
      <c r="I2150" s="25"/>
      <c r="J2150" s="25"/>
      <c r="K2150" s="25"/>
      <c r="L2150" s="61">
        <v>200</v>
      </c>
      <c r="M2150" s="61" t="s">
        <v>6335</v>
      </c>
      <c r="N2150" t="s">
        <v>6007</v>
      </c>
      <c r="O2150" s="21" t="s">
        <v>6006</v>
      </c>
    </row>
    <row r="2151" spans="1:15" ht="15" customHeight="1" x14ac:dyDescent="0.25">
      <c r="A2151" t="s">
        <v>4886</v>
      </c>
      <c r="B2151" s="22" t="s">
        <v>156</v>
      </c>
      <c r="C2151" s="6" t="s">
        <v>84</v>
      </c>
      <c r="D2151" s="3">
        <v>45338</v>
      </c>
      <c r="E2151" s="3">
        <v>45702</v>
      </c>
      <c r="F2151" s="3"/>
      <c r="G2151" s="3" t="s">
        <v>6486</v>
      </c>
      <c r="I2151" s="25"/>
      <c r="J2151" s="25"/>
      <c r="K2151" s="25"/>
      <c r="L2151" s="61"/>
      <c r="M2151" s="61"/>
      <c r="N2151" t="s">
        <v>4887</v>
      </c>
      <c r="O2151" s="21" t="s">
        <v>4888</v>
      </c>
    </row>
    <row r="2152" spans="1:15" ht="15" customHeight="1" x14ac:dyDescent="0.25">
      <c r="A2152" t="s">
        <v>5098</v>
      </c>
      <c r="B2152" s="22" t="s">
        <v>156</v>
      </c>
      <c r="C2152" s="6" t="s">
        <v>84</v>
      </c>
      <c r="D2152" s="3">
        <v>45366</v>
      </c>
      <c r="E2152" s="3">
        <v>45702</v>
      </c>
      <c r="F2152" s="3"/>
      <c r="G2152" s="3" t="s">
        <v>6487</v>
      </c>
      <c r="I2152" s="25"/>
      <c r="J2152" s="25"/>
      <c r="K2152" s="25"/>
      <c r="L2152" s="61"/>
      <c r="M2152" s="61"/>
      <c r="N2152" t="s">
        <v>5099</v>
      </c>
      <c r="O2152" s="21" t="s">
        <v>5100</v>
      </c>
    </row>
    <row r="2153" spans="1:15" ht="15" customHeight="1" x14ac:dyDescent="0.25">
      <c r="A2153" t="s">
        <v>5179</v>
      </c>
      <c r="B2153" s="6" t="s">
        <v>6739</v>
      </c>
      <c r="C2153" s="6" t="s">
        <v>84</v>
      </c>
      <c r="D2153" s="3">
        <v>45401</v>
      </c>
      <c r="E2153" s="3">
        <v>45702</v>
      </c>
      <c r="F2153" s="3"/>
      <c r="G2153" s="3"/>
      <c r="I2153" s="25"/>
      <c r="J2153" s="25"/>
      <c r="K2153" s="25"/>
      <c r="L2153" s="61" t="s">
        <v>6443</v>
      </c>
      <c r="M2153" s="61"/>
      <c r="N2153" t="s">
        <v>5180</v>
      </c>
      <c r="O2153" s="21" t="s">
        <v>5181</v>
      </c>
    </row>
    <row r="2154" spans="1:15" ht="15" customHeight="1" x14ac:dyDescent="0.25">
      <c r="A2154" t="s">
        <v>5601</v>
      </c>
      <c r="B2154" s="6" t="s">
        <v>192</v>
      </c>
      <c r="C2154" s="6" t="s">
        <v>84</v>
      </c>
      <c r="D2154" s="3">
        <v>45520</v>
      </c>
      <c r="E2154" s="3">
        <v>45702</v>
      </c>
      <c r="F2154" s="3"/>
      <c r="G2154" s="3"/>
      <c r="I2154" s="25"/>
      <c r="J2154" s="25"/>
      <c r="K2154" s="25"/>
      <c r="L2154" s="61"/>
      <c r="M2154" s="61"/>
      <c r="N2154" t="s">
        <v>5604</v>
      </c>
      <c r="O2154" s="21" t="s">
        <v>5605</v>
      </c>
    </row>
    <row r="2155" spans="1:15" ht="15" customHeight="1" x14ac:dyDescent="0.25">
      <c r="A2155" t="s">
        <v>5991</v>
      </c>
      <c r="B2155" s="6" t="s">
        <v>192</v>
      </c>
      <c r="C2155" s="6" t="s">
        <v>84</v>
      </c>
      <c r="D2155" s="3">
        <v>45583</v>
      </c>
      <c r="E2155" s="3">
        <v>45702</v>
      </c>
      <c r="F2155" s="3"/>
      <c r="G2155" s="3"/>
      <c r="I2155" s="25"/>
      <c r="J2155" s="25"/>
      <c r="K2155" s="25"/>
      <c r="L2155" s="61"/>
      <c r="M2155" s="61"/>
      <c r="N2155" t="s">
        <v>4198</v>
      </c>
      <c r="O2155" s="21" t="s">
        <v>3326</v>
      </c>
    </row>
    <row r="2156" spans="1:15" ht="15" customHeight="1" x14ac:dyDescent="0.25">
      <c r="A2156" t="s">
        <v>6091</v>
      </c>
      <c r="B2156" s="6" t="s">
        <v>2630</v>
      </c>
      <c r="C2156" s="6" t="s">
        <v>84</v>
      </c>
      <c r="D2156" s="3">
        <v>45611</v>
      </c>
      <c r="E2156" s="3">
        <v>45702</v>
      </c>
      <c r="F2156" s="3"/>
      <c r="G2156" s="3"/>
      <c r="I2156" s="25"/>
      <c r="J2156" s="25"/>
      <c r="K2156" s="25"/>
      <c r="L2156" s="61">
        <v>91</v>
      </c>
      <c r="M2156" s="61" t="s">
        <v>6339</v>
      </c>
      <c r="N2156" t="s">
        <v>4838</v>
      </c>
      <c r="O2156" s="21" t="s">
        <v>6090</v>
      </c>
    </row>
    <row r="2157" spans="1:15" ht="15" customHeight="1" x14ac:dyDescent="0.25">
      <c r="A2157" t="s">
        <v>4782</v>
      </c>
      <c r="B2157" s="6" t="s">
        <v>100</v>
      </c>
      <c r="C2157" s="6" t="s">
        <v>84</v>
      </c>
      <c r="D2157" s="3" t="s">
        <v>6314</v>
      </c>
      <c r="E2157" s="3">
        <v>45602</v>
      </c>
      <c r="F2157" s="3"/>
      <c r="G2157" s="3"/>
      <c r="I2157" s="25"/>
      <c r="J2157" s="25"/>
      <c r="K2157" s="25"/>
      <c r="L2157" s="62" t="s">
        <v>6338</v>
      </c>
      <c r="M2157" s="62" t="s">
        <v>6339</v>
      </c>
      <c r="N2157" t="s">
        <v>4783</v>
      </c>
      <c r="O2157" s="21" t="s">
        <v>5714</v>
      </c>
    </row>
    <row r="2158" spans="1:15" ht="15" customHeight="1" x14ac:dyDescent="0.25">
      <c r="A2158" t="s">
        <v>5218</v>
      </c>
      <c r="B2158" s="6" t="s">
        <v>382</v>
      </c>
      <c r="C2158" s="6" t="s">
        <v>85</v>
      </c>
      <c r="D2158" s="3">
        <v>45412</v>
      </c>
      <c r="E2158" s="3">
        <v>45720</v>
      </c>
      <c r="F2158" s="3"/>
      <c r="G2158" s="3"/>
      <c r="I2158" s="25"/>
      <c r="J2158" s="25"/>
      <c r="K2158" s="25"/>
      <c r="L2158" s="61"/>
      <c r="M2158" s="61"/>
      <c r="N2158" t="s">
        <v>5226</v>
      </c>
      <c r="O2158" s="21" t="s">
        <v>5222</v>
      </c>
    </row>
    <row r="2159" spans="1:15" ht="15" customHeight="1" x14ac:dyDescent="0.25">
      <c r="A2159" t="s">
        <v>6191</v>
      </c>
      <c r="B2159" s="6" t="s">
        <v>192</v>
      </c>
      <c r="C2159" s="6" t="s">
        <v>84</v>
      </c>
      <c r="D2159" s="3">
        <v>45639</v>
      </c>
      <c r="F2159" s="3"/>
      <c r="G2159" s="3"/>
      <c r="I2159" s="25"/>
      <c r="J2159" s="25"/>
      <c r="K2159" s="25"/>
      <c r="L2159" s="61"/>
      <c r="M2159" s="61"/>
      <c r="N2159" t="s">
        <v>4198</v>
      </c>
      <c r="O2159" t="s">
        <v>3326</v>
      </c>
    </row>
    <row r="2160" spans="1:15" ht="15" customHeight="1" x14ac:dyDescent="0.25">
      <c r="A2160" t="s">
        <v>6192</v>
      </c>
      <c r="B2160" s="6" t="s">
        <v>192</v>
      </c>
      <c r="C2160" s="6" t="s">
        <v>84</v>
      </c>
      <c r="D2160" s="3">
        <v>45639</v>
      </c>
      <c r="F2160" s="3"/>
      <c r="G2160" s="3"/>
      <c r="I2160" s="25"/>
      <c r="J2160" s="25"/>
      <c r="K2160" s="25"/>
      <c r="L2160" s="61"/>
      <c r="M2160" s="61"/>
      <c r="N2160" t="s">
        <v>4198</v>
      </c>
      <c r="O2160" t="s">
        <v>3326</v>
      </c>
    </row>
    <row r="2161" spans="1:15" ht="15" customHeight="1" x14ac:dyDescent="0.25">
      <c r="A2161" t="s">
        <v>6193</v>
      </c>
      <c r="B2161" s="6" t="s">
        <v>192</v>
      </c>
      <c r="C2161" s="6" t="s">
        <v>84</v>
      </c>
      <c r="D2161" s="3">
        <v>45639</v>
      </c>
      <c r="F2161" s="3"/>
      <c r="G2161" s="3"/>
      <c r="I2161" s="25"/>
      <c r="J2161" s="25"/>
      <c r="K2161" s="25"/>
      <c r="L2161" s="61"/>
      <c r="M2161" s="61"/>
      <c r="N2161" t="s">
        <v>4198</v>
      </c>
      <c r="O2161" t="s">
        <v>3326</v>
      </c>
    </row>
    <row r="2162" spans="1:15" ht="15" customHeight="1" x14ac:dyDescent="0.25">
      <c r="A2162" t="s">
        <v>6194</v>
      </c>
      <c r="B2162" s="6" t="s">
        <v>192</v>
      </c>
      <c r="C2162" s="6" t="s">
        <v>84</v>
      </c>
      <c r="D2162" s="3">
        <v>45639</v>
      </c>
      <c r="F2162" s="3"/>
      <c r="G2162" s="3"/>
      <c r="I2162" s="25"/>
      <c r="J2162" s="25"/>
      <c r="K2162" s="25"/>
      <c r="L2162" s="61"/>
      <c r="M2162" s="61"/>
      <c r="N2162" t="s">
        <v>4198</v>
      </c>
      <c r="O2162" t="s">
        <v>3326</v>
      </c>
    </row>
    <row r="2163" spans="1:15" ht="15" customHeight="1" x14ac:dyDescent="0.25">
      <c r="A2163" t="s">
        <v>6195</v>
      </c>
      <c r="B2163" s="6" t="s">
        <v>192</v>
      </c>
      <c r="C2163" s="6" t="s">
        <v>84</v>
      </c>
      <c r="D2163" s="3">
        <v>45639</v>
      </c>
      <c r="F2163" s="3"/>
      <c r="G2163" s="3"/>
      <c r="I2163" s="25"/>
      <c r="J2163" s="25"/>
      <c r="K2163" s="25"/>
      <c r="L2163" s="61"/>
      <c r="M2163" s="61"/>
      <c r="N2163" t="s">
        <v>4198</v>
      </c>
      <c r="O2163" t="s">
        <v>3326</v>
      </c>
    </row>
    <row r="2164" spans="1:15" ht="15" customHeight="1" x14ac:dyDescent="0.25">
      <c r="A2164" t="s">
        <v>6196</v>
      </c>
      <c r="B2164" s="6" t="s">
        <v>192</v>
      </c>
      <c r="C2164" s="6" t="s">
        <v>84</v>
      </c>
      <c r="D2164" s="3">
        <v>45639</v>
      </c>
      <c r="F2164" s="3"/>
      <c r="G2164" s="3"/>
      <c r="I2164" s="25"/>
      <c r="J2164" s="25"/>
      <c r="K2164" s="25"/>
      <c r="L2164" s="61"/>
      <c r="M2164" s="61"/>
      <c r="N2164" t="s">
        <v>4198</v>
      </c>
      <c r="O2164" t="s">
        <v>3326</v>
      </c>
    </row>
    <row r="2165" spans="1:15" ht="15" customHeight="1" x14ac:dyDescent="0.25">
      <c r="A2165" t="s">
        <v>6197</v>
      </c>
      <c r="B2165" s="6" t="s">
        <v>192</v>
      </c>
      <c r="C2165" s="6" t="s">
        <v>84</v>
      </c>
      <c r="D2165" s="3">
        <v>45639</v>
      </c>
      <c r="F2165" s="3"/>
      <c r="G2165" s="3"/>
      <c r="I2165" s="25"/>
      <c r="J2165" s="25"/>
      <c r="K2165" s="25"/>
      <c r="L2165" s="61"/>
      <c r="M2165" s="61"/>
      <c r="N2165" t="s">
        <v>4198</v>
      </c>
      <c r="O2165" t="s">
        <v>3326</v>
      </c>
    </row>
    <row r="2166" spans="1:15" ht="15" customHeight="1" x14ac:dyDescent="0.25">
      <c r="A2166" t="s">
        <v>6198</v>
      </c>
      <c r="B2166" s="6" t="s">
        <v>192</v>
      </c>
      <c r="C2166" s="6" t="s">
        <v>84</v>
      </c>
      <c r="D2166" s="3">
        <v>45639</v>
      </c>
      <c r="F2166" s="3"/>
      <c r="G2166" s="3"/>
      <c r="I2166" s="25"/>
      <c r="J2166" s="25"/>
      <c r="K2166" s="25"/>
      <c r="L2166" s="61"/>
      <c r="M2166" s="61"/>
      <c r="N2166" t="s">
        <v>4198</v>
      </c>
      <c r="O2166" t="s">
        <v>3326</v>
      </c>
    </row>
    <row r="2167" spans="1:15" ht="15" customHeight="1" x14ac:dyDescent="0.25">
      <c r="A2167" t="s">
        <v>6199</v>
      </c>
      <c r="B2167" s="6" t="s">
        <v>192</v>
      </c>
      <c r="C2167" s="6" t="s">
        <v>84</v>
      </c>
      <c r="D2167" s="3">
        <v>45639</v>
      </c>
      <c r="F2167" s="3"/>
      <c r="G2167" s="3"/>
      <c r="I2167" s="25"/>
      <c r="J2167" s="25"/>
      <c r="K2167" s="25"/>
      <c r="L2167" s="61"/>
      <c r="M2167" s="61"/>
      <c r="N2167" t="s">
        <v>4198</v>
      </c>
      <c r="O2167" t="s">
        <v>3326</v>
      </c>
    </row>
    <row r="2168" spans="1:15" ht="15" customHeight="1" x14ac:dyDescent="0.25">
      <c r="A2168" t="s">
        <v>6200</v>
      </c>
      <c r="B2168" s="6" t="s">
        <v>192</v>
      </c>
      <c r="C2168" s="6" t="s">
        <v>84</v>
      </c>
      <c r="D2168" s="3">
        <v>45639</v>
      </c>
      <c r="E2168" s="3">
        <v>45884</v>
      </c>
      <c r="F2168" s="3"/>
      <c r="G2168" s="3"/>
      <c r="I2168" s="25"/>
      <c r="J2168" s="25"/>
      <c r="K2168" s="25"/>
      <c r="L2168" s="61"/>
      <c r="M2168" s="61"/>
      <c r="N2168" t="s">
        <v>6602</v>
      </c>
      <c r="O2168" t="s">
        <v>3326</v>
      </c>
    </row>
    <row r="2169" spans="1:15" ht="15" customHeight="1" x14ac:dyDescent="0.25">
      <c r="A2169" t="s">
        <v>6201</v>
      </c>
      <c r="B2169" s="6" t="s">
        <v>192</v>
      </c>
      <c r="C2169" s="6" t="s">
        <v>84</v>
      </c>
      <c r="D2169" s="3">
        <v>45639</v>
      </c>
      <c r="F2169" s="3"/>
      <c r="G2169" s="3"/>
      <c r="I2169" s="25"/>
      <c r="J2169" s="25"/>
      <c r="K2169" s="25"/>
      <c r="L2169" s="61"/>
      <c r="M2169" s="61"/>
      <c r="N2169" t="s">
        <v>4198</v>
      </c>
      <c r="O2169" t="s">
        <v>3326</v>
      </c>
    </row>
    <row r="2170" spans="1:15" ht="15" customHeight="1" x14ac:dyDescent="0.25">
      <c r="A2170" t="s">
        <v>6202</v>
      </c>
      <c r="B2170" s="6" t="s">
        <v>192</v>
      </c>
      <c r="C2170" s="6" t="s">
        <v>84</v>
      </c>
      <c r="D2170" s="3">
        <v>45639</v>
      </c>
      <c r="E2170" s="3">
        <v>45702</v>
      </c>
      <c r="F2170" s="3"/>
      <c r="G2170" s="3"/>
      <c r="I2170" s="25"/>
      <c r="J2170" s="25"/>
      <c r="K2170" s="25"/>
      <c r="L2170" s="61"/>
      <c r="M2170" s="61"/>
      <c r="N2170" t="s">
        <v>4198</v>
      </c>
      <c r="O2170" t="s">
        <v>3326</v>
      </c>
    </row>
    <row r="2171" spans="1:15" ht="15" customHeight="1" x14ac:dyDescent="0.25">
      <c r="A2171" t="s">
        <v>6203</v>
      </c>
      <c r="B2171" s="6" t="s">
        <v>192</v>
      </c>
      <c r="C2171" s="6" t="s">
        <v>84</v>
      </c>
      <c r="D2171" s="3">
        <v>45639</v>
      </c>
      <c r="E2171" s="3">
        <v>45702</v>
      </c>
      <c r="F2171" s="3"/>
      <c r="G2171" s="3"/>
      <c r="I2171" s="25"/>
      <c r="J2171" s="25"/>
      <c r="K2171" s="25"/>
      <c r="L2171" s="61"/>
      <c r="M2171" s="61"/>
      <c r="N2171" t="s">
        <v>4198</v>
      </c>
      <c r="O2171" t="s">
        <v>3326</v>
      </c>
    </row>
    <row r="2172" spans="1:15" ht="15" customHeight="1" x14ac:dyDescent="0.25">
      <c r="A2172" t="s">
        <v>6204</v>
      </c>
      <c r="B2172" s="6" t="s">
        <v>192</v>
      </c>
      <c r="C2172" s="6" t="s">
        <v>84</v>
      </c>
      <c r="D2172" s="3">
        <v>45639</v>
      </c>
      <c r="F2172" s="3"/>
      <c r="G2172" s="3"/>
      <c r="I2172" s="25"/>
      <c r="J2172" s="25"/>
      <c r="K2172" s="25"/>
      <c r="L2172" s="61"/>
      <c r="M2172" s="61"/>
      <c r="N2172" t="s">
        <v>4198</v>
      </c>
      <c r="O2172" t="s">
        <v>3326</v>
      </c>
    </row>
    <row r="2173" spans="1:15" ht="15" customHeight="1" x14ac:dyDescent="0.25">
      <c r="A2173" t="s">
        <v>6205</v>
      </c>
      <c r="B2173" s="6" t="s">
        <v>192</v>
      </c>
      <c r="C2173" s="6" t="s">
        <v>84</v>
      </c>
      <c r="D2173" s="3">
        <v>45639</v>
      </c>
      <c r="F2173" s="3"/>
      <c r="G2173" s="3"/>
      <c r="I2173" s="25"/>
      <c r="J2173" s="25"/>
      <c r="K2173" s="25"/>
      <c r="L2173" s="25" t="s">
        <v>6324</v>
      </c>
      <c r="M2173" s="61">
        <v>2026</v>
      </c>
      <c r="N2173" t="s">
        <v>6206</v>
      </c>
      <c r="O2173" t="s">
        <v>6207</v>
      </c>
    </row>
    <row r="2174" spans="1:15" ht="15" customHeight="1" x14ac:dyDescent="0.25">
      <c r="A2174" t="s">
        <v>131</v>
      </c>
      <c r="B2174" s="6" t="s">
        <v>380</v>
      </c>
      <c r="C2174" s="6" t="s">
        <v>86</v>
      </c>
      <c r="D2174" s="3">
        <v>43549</v>
      </c>
      <c r="E2174" s="3">
        <v>45729</v>
      </c>
      <c r="F2174" s="3"/>
      <c r="G2174" s="3"/>
      <c r="I2174" s="25"/>
      <c r="J2174" s="25"/>
      <c r="K2174" s="25"/>
      <c r="L2174" s="61"/>
      <c r="M2174" s="61"/>
      <c r="N2174" t="s">
        <v>6393</v>
      </c>
      <c r="O2174" s="21" t="s">
        <v>307</v>
      </c>
    </row>
    <row r="2175" spans="1:15" ht="15" customHeight="1" x14ac:dyDescent="0.25">
      <c r="A2175" t="s">
        <v>6211</v>
      </c>
      <c r="B2175" s="6" t="s">
        <v>154</v>
      </c>
      <c r="C2175" s="6" t="s">
        <v>84</v>
      </c>
      <c r="D2175" s="3">
        <v>45639</v>
      </c>
      <c r="F2175" s="3"/>
      <c r="G2175" s="3"/>
      <c r="I2175" s="25"/>
      <c r="J2175" s="25"/>
      <c r="K2175" s="25"/>
      <c r="L2175" s="61"/>
      <c r="M2175" s="61"/>
      <c r="N2175" t="s">
        <v>6213</v>
      </c>
      <c r="O2175" t="s">
        <v>6212</v>
      </c>
    </row>
    <row r="2176" spans="1:15" ht="15" customHeight="1" x14ac:dyDescent="0.25">
      <c r="A2176" t="s">
        <v>6214</v>
      </c>
      <c r="B2176" s="6" t="s">
        <v>154</v>
      </c>
      <c r="C2176" s="6" t="s">
        <v>84</v>
      </c>
      <c r="D2176" s="3">
        <v>45639</v>
      </c>
      <c r="E2176" s="3">
        <v>45884</v>
      </c>
      <c r="F2176" s="3"/>
      <c r="G2176" s="3"/>
      <c r="I2176" s="25"/>
      <c r="J2176" s="25"/>
      <c r="K2176" s="25"/>
      <c r="L2176" s="61"/>
      <c r="M2176" s="61"/>
      <c r="N2176" t="s">
        <v>6215</v>
      </c>
      <c r="O2176" t="s">
        <v>3326</v>
      </c>
    </row>
    <row r="2177" spans="1:15" ht="15" customHeight="1" x14ac:dyDescent="0.25">
      <c r="A2177" t="s">
        <v>6216</v>
      </c>
      <c r="B2177" s="6" t="s">
        <v>154</v>
      </c>
      <c r="C2177" s="6" t="s">
        <v>84</v>
      </c>
      <c r="D2177" s="3">
        <v>45639</v>
      </c>
      <c r="F2177" s="3"/>
      <c r="G2177" s="3"/>
      <c r="I2177" s="25"/>
      <c r="J2177" s="25"/>
      <c r="K2177" s="25"/>
      <c r="L2177" s="61"/>
      <c r="M2177" s="61"/>
      <c r="N2177" t="s">
        <v>6218</v>
      </c>
      <c r="O2177" t="s">
        <v>6217</v>
      </c>
    </row>
    <row r="2178" spans="1:15" ht="15" customHeight="1" x14ac:dyDescent="0.25">
      <c r="A2178" t="s">
        <v>6219</v>
      </c>
      <c r="B2178" s="6" t="s">
        <v>100</v>
      </c>
      <c r="C2178" s="6" t="s">
        <v>84</v>
      </c>
      <c r="D2178" s="3">
        <v>45639</v>
      </c>
      <c r="F2178" s="3"/>
      <c r="G2178" s="3"/>
      <c r="I2178" s="25"/>
      <c r="J2178" s="25"/>
      <c r="K2178" s="25"/>
      <c r="L2178" s="61"/>
      <c r="M2178" s="61"/>
      <c r="N2178" t="s">
        <v>6222</v>
      </c>
      <c r="O2178" t="s">
        <v>6227</v>
      </c>
    </row>
    <row r="2179" spans="1:15" ht="15" customHeight="1" x14ac:dyDescent="0.25">
      <c r="A2179" t="s">
        <v>6220</v>
      </c>
      <c r="B2179" s="6" t="s">
        <v>100</v>
      </c>
      <c r="C2179" s="6" t="s">
        <v>84</v>
      </c>
      <c r="D2179" s="3">
        <v>45639</v>
      </c>
      <c r="F2179" s="3"/>
      <c r="G2179" s="3"/>
      <c r="I2179" s="25"/>
      <c r="J2179" s="25"/>
      <c r="K2179" s="25"/>
      <c r="L2179" s="25" t="s">
        <v>6306</v>
      </c>
      <c r="M2179" s="61">
        <v>2026</v>
      </c>
      <c r="N2179" t="s">
        <v>6223</v>
      </c>
      <c r="O2179" t="s">
        <v>6226</v>
      </c>
    </row>
    <row r="2180" spans="1:15" ht="15" customHeight="1" x14ac:dyDescent="0.25">
      <c r="A2180" t="s">
        <v>4944</v>
      </c>
      <c r="B2180" s="6" t="s">
        <v>380</v>
      </c>
      <c r="C2180" s="6" t="s">
        <v>86</v>
      </c>
      <c r="D2180" s="3">
        <v>45328</v>
      </c>
      <c r="E2180" s="3">
        <v>45720</v>
      </c>
      <c r="F2180" s="3"/>
      <c r="G2180" s="3"/>
      <c r="I2180" s="25"/>
      <c r="J2180" s="25"/>
      <c r="K2180" s="25"/>
      <c r="L2180" s="61"/>
      <c r="M2180" s="61"/>
      <c r="N2180" t="s">
        <v>4945</v>
      </c>
      <c r="O2180" s="21" t="s">
        <v>4946</v>
      </c>
    </row>
    <row r="2181" spans="1:15" ht="15" customHeight="1" x14ac:dyDescent="0.25">
      <c r="A2181" t="s">
        <v>6229</v>
      </c>
      <c r="B2181" s="6" t="s">
        <v>374</v>
      </c>
      <c r="C2181" s="6" t="s">
        <v>86</v>
      </c>
      <c r="D2181" s="3">
        <v>45673</v>
      </c>
      <c r="F2181" s="3"/>
      <c r="G2181" s="3"/>
      <c r="I2181" s="25"/>
      <c r="J2181" s="25"/>
      <c r="K2181" s="25"/>
      <c r="L2181" s="25" t="s">
        <v>6326</v>
      </c>
      <c r="M2181" s="61">
        <v>2030</v>
      </c>
      <c r="N2181" t="s">
        <v>6230</v>
      </c>
      <c r="O2181" t="s">
        <v>6231</v>
      </c>
    </row>
    <row r="2182" spans="1:15" ht="15" customHeight="1" x14ac:dyDescent="0.25">
      <c r="A2182" t="s">
        <v>6327</v>
      </c>
      <c r="B2182" s="6" t="s">
        <v>154</v>
      </c>
      <c r="C2182" s="6" t="s">
        <v>84</v>
      </c>
      <c r="D2182" s="3">
        <v>45674</v>
      </c>
      <c r="F2182" s="3"/>
      <c r="G2182" s="3"/>
      <c r="I2182" s="25"/>
      <c r="J2182" s="25"/>
      <c r="K2182" s="25"/>
      <c r="L2182" s="25"/>
      <c r="M2182" s="61"/>
      <c r="N2182" t="s">
        <v>6328</v>
      </c>
      <c r="O2182" s="42" t="s">
        <v>6329</v>
      </c>
    </row>
    <row r="2183" spans="1:15" ht="15" customHeight="1" x14ac:dyDescent="0.25">
      <c r="A2183" s="79" t="s">
        <v>6232</v>
      </c>
      <c r="B2183" s="6" t="s">
        <v>2630</v>
      </c>
      <c r="C2183" s="6" t="s">
        <v>84</v>
      </c>
      <c r="D2183" s="3">
        <v>45674</v>
      </c>
      <c r="E2183" s="3">
        <v>45702</v>
      </c>
      <c r="F2183" s="3"/>
      <c r="G2183" s="3"/>
      <c r="I2183" s="25"/>
      <c r="J2183" s="25"/>
      <c r="K2183" s="25"/>
      <c r="L2183" s="25"/>
      <c r="M2183" s="61"/>
      <c r="N2183" t="s">
        <v>6235</v>
      </c>
      <c r="O2183" s="21" t="s">
        <v>6236</v>
      </c>
    </row>
    <row r="2184" spans="1:15" ht="15" customHeight="1" x14ac:dyDescent="0.25">
      <c r="A2184" s="79" t="s">
        <v>6233</v>
      </c>
      <c r="B2184" s="6" t="s">
        <v>2630</v>
      </c>
      <c r="C2184" s="6" t="s">
        <v>84</v>
      </c>
      <c r="D2184" s="3">
        <v>45674</v>
      </c>
      <c r="E2184" s="3">
        <v>45702</v>
      </c>
      <c r="F2184" s="3"/>
      <c r="G2184" s="3"/>
      <c r="I2184" s="25"/>
      <c r="J2184" s="25"/>
      <c r="K2184" s="25"/>
      <c r="L2184" s="25"/>
      <c r="M2184" s="61"/>
      <c r="N2184" t="s">
        <v>6237</v>
      </c>
      <c r="O2184" s="21" t="s">
        <v>6238</v>
      </c>
    </row>
    <row r="2185" spans="1:15" ht="15" customHeight="1" x14ac:dyDescent="0.25">
      <c r="A2185" t="s">
        <v>6298</v>
      </c>
      <c r="B2185" s="6" t="s">
        <v>156</v>
      </c>
      <c r="C2185" s="6" t="s">
        <v>84</v>
      </c>
      <c r="D2185" s="3">
        <v>45674</v>
      </c>
      <c r="E2185" s="3">
        <v>45702</v>
      </c>
      <c r="F2185" s="3"/>
      <c r="G2185" s="3"/>
      <c r="I2185" s="25"/>
      <c r="J2185" s="25"/>
      <c r="K2185" s="25"/>
      <c r="L2185" s="25"/>
      <c r="M2185" s="61"/>
      <c r="N2185" t="s">
        <v>6299</v>
      </c>
      <c r="O2185" t="s">
        <v>6300</v>
      </c>
    </row>
    <row r="2186" spans="1:15" ht="15" customHeight="1" x14ac:dyDescent="0.25">
      <c r="A2186" t="s">
        <v>5251</v>
      </c>
      <c r="B2186" s="6" t="s">
        <v>380</v>
      </c>
      <c r="C2186" s="6" t="s">
        <v>86</v>
      </c>
      <c r="D2186" s="3">
        <v>45412</v>
      </c>
      <c r="E2186" s="3">
        <v>45720</v>
      </c>
      <c r="F2186" s="3"/>
      <c r="G2186" s="3"/>
      <c r="I2186" s="25"/>
      <c r="J2186" s="25"/>
      <c r="K2186" s="25"/>
      <c r="L2186" s="61"/>
      <c r="M2186" s="61"/>
      <c r="N2186" t="s">
        <v>5261</v>
      </c>
      <c r="O2186" s="42" t="s">
        <v>5262</v>
      </c>
    </row>
    <row r="2187" spans="1:15" ht="15" customHeight="1" x14ac:dyDescent="0.25">
      <c r="A2187" t="s">
        <v>6208</v>
      </c>
      <c r="B2187" s="6" t="s">
        <v>192</v>
      </c>
      <c r="C2187" s="6" t="s">
        <v>84</v>
      </c>
      <c r="D2187" s="3">
        <v>45639</v>
      </c>
      <c r="E2187" s="3">
        <v>45730</v>
      </c>
      <c r="F2187" s="3"/>
      <c r="G2187" s="3"/>
      <c r="I2187" s="25"/>
      <c r="J2187" s="25"/>
      <c r="K2187" s="25"/>
      <c r="L2187" s="61"/>
      <c r="M2187" s="61"/>
      <c r="N2187" t="s">
        <v>6209</v>
      </c>
      <c r="O2187" t="s">
        <v>6210</v>
      </c>
    </row>
    <row r="2188" spans="1:15" ht="15" customHeight="1" x14ac:dyDescent="0.25">
      <c r="A2188" t="s">
        <v>6249</v>
      </c>
      <c r="B2188" s="6" t="s">
        <v>192</v>
      </c>
      <c r="C2188" s="6" t="s">
        <v>84</v>
      </c>
      <c r="D2188" s="3">
        <v>45692</v>
      </c>
      <c r="F2188" s="3"/>
      <c r="G2188" s="3"/>
      <c r="I2188" s="25"/>
      <c r="J2188" s="25"/>
      <c r="K2188" s="25"/>
      <c r="L2188" s="25"/>
      <c r="M2188" s="61"/>
      <c r="N2188" t="s">
        <v>6250</v>
      </c>
      <c r="O2188" t="s">
        <v>6251</v>
      </c>
    </row>
    <row r="2189" spans="1:15" ht="15" customHeight="1" x14ac:dyDescent="0.25">
      <c r="A2189" t="s">
        <v>6252</v>
      </c>
      <c r="B2189" s="6" t="s">
        <v>155</v>
      </c>
      <c r="C2189" s="6" t="s">
        <v>84</v>
      </c>
      <c r="D2189" s="3">
        <v>45692</v>
      </c>
      <c r="E2189" s="3" t="s">
        <v>6502</v>
      </c>
      <c r="F2189" s="3"/>
      <c r="G2189" s="3" t="s">
        <v>6489</v>
      </c>
      <c r="I2189" s="25"/>
      <c r="J2189" s="25"/>
      <c r="K2189" s="25"/>
      <c r="L2189" s="25" t="s">
        <v>6330</v>
      </c>
      <c r="M2189" s="61">
        <v>2031</v>
      </c>
      <c r="N2189" t="s">
        <v>6254</v>
      </c>
      <c r="O2189" t="s">
        <v>6255</v>
      </c>
    </row>
    <row r="2190" spans="1:15" ht="15" customHeight="1" x14ac:dyDescent="0.25">
      <c r="A2190" t="s">
        <v>6253</v>
      </c>
      <c r="B2190" s="6" t="s">
        <v>155</v>
      </c>
      <c r="C2190" s="6" t="s">
        <v>84</v>
      </c>
      <c r="D2190" s="3">
        <v>45692</v>
      </c>
      <c r="E2190" s="3" t="s">
        <v>6502</v>
      </c>
      <c r="F2190" s="3"/>
      <c r="G2190" s="3" t="s">
        <v>6490</v>
      </c>
      <c r="I2190" s="25"/>
      <c r="J2190" s="25"/>
      <c r="K2190" s="25"/>
      <c r="L2190" s="25" t="s">
        <v>6312</v>
      </c>
      <c r="M2190" s="61">
        <v>2030</v>
      </c>
      <c r="N2190" t="s">
        <v>6254</v>
      </c>
      <c r="O2190" t="s">
        <v>6256</v>
      </c>
    </row>
    <row r="2191" spans="1:15" ht="15" customHeight="1" x14ac:dyDescent="0.25">
      <c r="A2191" t="s">
        <v>6257</v>
      </c>
      <c r="B2191" s="6" t="s">
        <v>156</v>
      </c>
      <c r="C2191" s="6" t="s">
        <v>84</v>
      </c>
      <c r="D2191" s="3">
        <v>45692</v>
      </c>
      <c r="E2191" s="3">
        <v>45748</v>
      </c>
      <c r="F2191" s="3"/>
      <c r="G2191" s="3"/>
      <c r="I2191" s="25"/>
      <c r="J2191" s="25"/>
      <c r="K2191" s="25"/>
      <c r="L2191" s="25" t="s">
        <v>6325</v>
      </c>
      <c r="M2191" s="61" t="s">
        <v>6331</v>
      </c>
      <c r="N2191" t="s">
        <v>6258</v>
      </c>
      <c r="O2191" t="s">
        <v>6259</v>
      </c>
    </row>
    <row r="2192" spans="1:15" ht="15" customHeight="1" x14ac:dyDescent="0.25">
      <c r="A2192" t="s">
        <v>6301</v>
      </c>
      <c r="B2192" s="6" t="s">
        <v>158</v>
      </c>
      <c r="C2192" s="6" t="s">
        <v>86</v>
      </c>
      <c r="D2192" s="3">
        <v>45701</v>
      </c>
      <c r="E2192" s="3">
        <v>45918</v>
      </c>
      <c r="F2192" s="3"/>
      <c r="G2192" s="3"/>
      <c r="I2192" s="25"/>
      <c r="J2192" s="25"/>
      <c r="K2192" s="25"/>
      <c r="L2192" s="25"/>
      <c r="M2192" s="61"/>
      <c r="N2192" t="s">
        <v>6302</v>
      </c>
      <c r="O2192" t="s">
        <v>6303</v>
      </c>
    </row>
    <row r="2193" spans="1:15" ht="15" customHeight="1" x14ac:dyDescent="0.25">
      <c r="A2193" t="s">
        <v>5253</v>
      </c>
      <c r="B2193" s="6" t="s">
        <v>380</v>
      </c>
      <c r="C2193" s="6" t="s">
        <v>86</v>
      </c>
      <c r="D2193" s="3">
        <v>45412</v>
      </c>
      <c r="E2193" s="3">
        <v>45720</v>
      </c>
      <c r="F2193" s="3"/>
      <c r="G2193" s="3"/>
      <c r="I2193" s="25"/>
      <c r="J2193" s="25"/>
      <c r="K2193" s="25"/>
      <c r="L2193" s="61"/>
      <c r="M2193" s="61"/>
      <c r="N2193" t="s">
        <v>5265</v>
      </c>
      <c r="O2193" s="42" t="s">
        <v>5264</v>
      </c>
    </row>
    <row r="2194" spans="1:15" ht="15" customHeight="1" x14ac:dyDescent="0.25">
      <c r="A2194" t="s">
        <v>6084</v>
      </c>
      <c r="B2194" s="6" t="s">
        <v>380</v>
      </c>
      <c r="C2194" s="6" t="s">
        <v>86</v>
      </c>
      <c r="D2194" s="3">
        <v>45610</v>
      </c>
      <c r="E2194" s="3">
        <v>45729</v>
      </c>
      <c r="F2194" s="3"/>
      <c r="G2194" s="3"/>
      <c r="I2194" s="25"/>
      <c r="J2194" s="25"/>
      <c r="K2194" s="25"/>
      <c r="L2194" s="61"/>
      <c r="M2194" s="61"/>
      <c r="N2194" t="s">
        <v>6085</v>
      </c>
      <c r="O2194" s="21" t="s">
        <v>6086</v>
      </c>
    </row>
    <row r="2195" spans="1:15" ht="15" customHeight="1" x14ac:dyDescent="0.25">
      <c r="A2195" t="s">
        <v>136</v>
      </c>
      <c r="B2195" s="6" t="s">
        <v>379</v>
      </c>
      <c r="C2195" s="6" t="s">
        <v>86</v>
      </c>
      <c r="D2195" s="3">
        <v>43518</v>
      </c>
      <c r="E2195" s="3">
        <v>45729</v>
      </c>
      <c r="F2195" s="3"/>
      <c r="G2195" s="3"/>
      <c r="I2195" s="25"/>
      <c r="J2195" s="25"/>
      <c r="K2195" s="25"/>
      <c r="L2195" s="61"/>
      <c r="M2195" s="61"/>
      <c r="N2195" t="s">
        <v>307</v>
      </c>
      <c r="O2195" s="21" t="s">
        <v>307</v>
      </c>
    </row>
    <row r="2196" spans="1:15" ht="15" customHeight="1" x14ac:dyDescent="0.25">
      <c r="A2196" t="s">
        <v>4872</v>
      </c>
      <c r="B2196" s="6" t="s">
        <v>375</v>
      </c>
      <c r="C2196" s="6" t="s">
        <v>86</v>
      </c>
      <c r="D2196" s="3">
        <v>45337</v>
      </c>
      <c r="E2196" s="3">
        <v>45729</v>
      </c>
      <c r="F2196" s="3"/>
      <c r="G2196" s="3"/>
      <c r="I2196" s="25"/>
      <c r="J2196" s="25"/>
      <c r="K2196" s="25"/>
      <c r="L2196" s="61"/>
      <c r="M2196" s="61"/>
      <c r="N2196" t="s">
        <v>4873</v>
      </c>
      <c r="O2196" s="21" t="s">
        <v>4874</v>
      </c>
    </row>
    <row r="2197" spans="1:15" ht="15" customHeight="1" x14ac:dyDescent="0.25">
      <c r="A2197" t="s">
        <v>6273</v>
      </c>
      <c r="B2197" s="6" t="s">
        <v>6740</v>
      </c>
      <c r="C2197" s="6" t="s">
        <v>84</v>
      </c>
      <c r="D2197" s="3">
        <v>45702</v>
      </c>
      <c r="F2197" s="3"/>
      <c r="G2197" s="3"/>
      <c r="I2197" s="25"/>
      <c r="J2197" s="25"/>
      <c r="K2197" s="25"/>
      <c r="L2197" s="25"/>
      <c r="M2197" s="61"/>
      <c r="N2197" t="s">
        <v>6274</v>
      </c>
      <c r="O2197" t="s">
        <v>6275</v>
      </c>
    </row>
    <row r="2198" spans="1:15" ht="15" customHeight="1" x14ac:dyDescent="0.25">
      <c r="A2198" t="s">
        <v>6276</v>
      </c>
      <c r="B2198" s="6" t="s">
        <v>192</v>
      </c>
      <c r="C2198" s="6" t="s">
        <v>84</v>
      </c>
      <c r="D2198" s="3">
        <v>45702</v>
      </c>
      <c r="F2198" s="3"/>
      <c r="G2198" s="3"/>
      <c r="I2198" s="25"/>
      <c r="J2198" s="25"/>
      <c r="K2198" s="25"/>
      <c r="L2198" s="25"/>
      <c r="M2198" s="61"/>
      <c r="N2198" t="s">
        <v>6277</v>
      </c>
      <c r="O2198" t="s">
        <v>6278</v>
      </c>
    </row>
    <row r="2199" spans="1:15" ht="15" customHeight="1" x14ac:dyDescent="0.25">
      <c r="A2199" t="s">
        <v>6279</v>
      </c>
      <c r="B2199" s="6" t="s">
        <v>100</v>
      </c>
      <c r="C2199" s="6" t="s">
        <v>84</v>
      </c>
      <c r="D2199" s="3">
        <v>45702</v>
      </c>
      <c r="F2199" s="3"/>
      <c r="G2199" s="3"/>
      <c r="I2199" s="25"/>
      <c r="J2199" s="25"/>
      <c r="K2199" s="25"/>
      <c r="L2199" s="25" t="s">
        <v>6332</v>
      </c>
      <c r="M2199" s="61" t="s">
        <v>6333</v>
      </c>
      <c r="N2199" t="s">
        <v>1911</v>
      </c>
      <c r="O2199" t="s">
        <v>6280</v>
      </c>
    </row>
    <row r="2200" spans="1:15" ht="15" customHeight="1" x14ac:dyDescent="0.25">
      <c r="A2200" t="s">
        <v>6281</v>
      </c>
      <c r="B2200" s="6" t="s">
        <v>100</v>
      </c>
      <c r="C2200" s="6" t="s">
        <v>84</v>
      </c>
      <c r="D2200" s="3">
        <v>45702</v>
      </c>
      <c r="F2200" s="3"/>
      <c r="G2200" s="3"/>
      <c r="I2200" s="25"/>
      <c r="J2200" s="25"/>
      <c r="K2200" s="25"/>
      <c r="L2200" s="25"/>
      <c r="M2200" s="61"/>
      <c r="N2200" t="s">
        <v>6282</v>
      </c>
      <c r="O2200" t="s">
        <v>6283</v>
      </c>
    </row>
    <row r="2201" spans="1:15" ht="15" customHeight="1" x14ac:dyDescent="0.25">
      <c r="A2201" t="s">
        <v>6284</v>
      </c>
      <c r="B2201" s="6" t="s">
        <v>100</v>
      </c>
      <c r="C2201" s="6" t="s">
        <v>84</v>
      </c>
      <c r="D2201" s="3">
        <v>45702</v>
      </c>
      <c r="F2201" s="3"/>
      <c r="G2201" s="3"/>
      <c r="I2201" s="25"/>
      <c r="J2201" s="25"/>
      <c r="K2201" s="25"/>
      <c r="L2201" s="25"/>
      <c r="M2201" s="61"/>
      <c r="N2201" t="s">
        <v>6289</v>
      </c>
      <c r="O2201" t="s">
        <v>6290</v>
      </c>
    </row>
    <row r="2202" spans="1:15" ht="15" customHeight="1" x14ac:dyDescent="0.25">
      <c r="A2202" t="s">
        <v>6285</v>
      </c>
      <c r="B2202" s="6" t="s">
        <v>100</v>
      </c>
      <c r="C2202" s="6" t="s">
        <v>84</v>
      </c>
      <c r="D2202" s="3">
        <v>45702</v>
      </c>
      <c r="E2202" s="3">
        <v>45884</v>
      </c>
      <c r="F2202" s="3"/>
      <c r="G2202" s="3"/>
      <c r="I2202" s="25"/>
      <c r="J2202" s="25"/>
      <c r="K2202" s="25"/>
      <c r="L2202" s="25" t="s">
        <v>6334</v>
      </c>
      <c r="M2202" s="61" t="s">
        <v>6335</v>
      </c>
      <c r="N2202" t="s">
        <v>6592</v>
      </c>
      <c r="O2202" t="s">
        <v>6291</v>
      </c>
    </row>
    <row r="2203" spans="1:15" ht="15" customHeight="1" x14ac:dyDescent="0.25">
      <c r="A2203" t="s">
        <v>6286</v>
      </c>
      <c r="B2203" s="6" t="s">
        <v>100</v>
      </c>
      <c r="C2203" s="6" t="s">
        <v>84</v>
      </c>
      <c r="D2203" s="3">
        <v>45702</v>
      </c>
      <c r="F2203" s="3"/>
      <c r="G2203" s="3"/>
      <c r="I2203" s="25"/>
      <c r="J2203" s="25"/>
      <c r="K2203" s="25"/>
      <c r="L2203" s="25" t="s">
        <v>6336</v>
      </c>
      <c r="M2203" s="61" t="s">
        <v>6337</v>
      </c>
      <c r="N2203" t="s">
        <v>6293</v>
      </c>
      <c r="O2203" t="s">
        <v>6292</v>
      </c>
    </row>
    <row r="2204" spans="1:15" ht="15" customHeight="1" x14ac:dyDescent="0.25">
      <c r="A2204" t="s">
        <v>6287</v>
      </c>
      <c r="B2204" s="6" t="s">
        <v>100</v>
      </c>
      <c r="C2204" s="6" t="s">
        <v>84</v>
      </c>
      <c r="D2204" s="3">
        <v>45702</v>
      </c>
      <c r="F2204" s="3"/>
      <c r="G2204" s="3"/>
      <c r="I2204" s="25"/>
      <c r="J2204" s="25"/>
      <c r="K2204" s="25"/>
      <c r="L2204" s="25"/>
      <c r="M2204" s="61"/>
      <c r="N2204" t="s">
        <v>6294</v>
      </c>
      <c r="O2204" t="s">
        <v>6295</v>
      </c>
    </row>
    <row r="2205" spans="1:15" ht="15" customHeight="1" x14ac:dyDescent="0.25">
      <c r="A2205" t="s">
        <v>6288</v>
      </c>
      <c r="B2205" s="6" t="s">
        <v>100</v>
      </c>
      <c r="C2205" s="6" t="s">
        <v>84</v>
      </c>
      <c r="D2205" s="3">
        <v>45702</v>
      </c>
      <c r="F2205" s="3"/>
      <c r="G2205" s="3"/>
      <c r="I2205" s="25"/>
      <c r="J2205" s="25"/>
      <c r="K2205" s="25"/>
      <c r="L2205" s="25"/>
      <c r="M2205" s="61"/>
      <c r="N2205" t="s">
        <v>6297</v>
      </c>
      <c r="O2205" t="s">
        <v>6296</v>
      </c>
    </row>
    <row r="2206" spans="1:15" ht="15" customHeight="1" x14ac:dyDescent="0.25">
      <c r="A2206" t="s">
        <v>6351</v>
      </c>
      <c r="B2206" s="6" t="s">
        <v>192</v>
      </c>
      <c r="C2206" s="6" t="s">
        <v>84</v>
      </c>
      <c r="D2206" s="3">
        <v>45720</v>
      </c>
      <c r="F2206" s="3"/>
      <c r="G2206" s="3"/>
      <c r="I2206" s="25"/>
      <c r="J2206" s="25"/>
      <c r="K2206" s="25"/>
      <c r="L2206" s="25"/>
      <c r="M2206" s="61"/>
      <c r="N2206" t="s">
        <v>6352</v>
      </c>
      <c r="O2206" t="s">
        <v>6353</v>
      </c>
    </row>
    <row r="2207" spans="1:15" ht="15" customHeight="1" x14ac:dyDescent="0.25">
      <c r="A2207" t="s">
        <v>6354</v>
      </c>
      <c r="B2207" s="6" t="s">
        <v>158</v>
      </c>
      <c r="C2207" s="6" t="s">
        <v>86</v>
      </c>
      <c r="D2207" s="3">
        <v>45720</v>
      </c>
      <c r="E2207" s="3">
        <v>45748</v>
      </c>
      <c r="F2207" s="3"/>
      <c r="G2207" s="3"/>
      <c r="I2207" s="25"/>
      <c r="J2207" s="25"/>
      <c r="K2207" s="25"/>
      <c r="L2207" s="61">
        <v>300</v>
      </c>
      <c r="M2207" s="61" t="s">
        <v>6331</v>
      </c>
      <c r="N2207" t="s">
        <v>6355</v>
      </c>
      <c r="O2207" t="s">
        <v>6356</v>
      </c>
    </row>
    <row r="2208" spans="1:15" ht="15" customHeight="1" x14ac:dyDescent="0.25">
      <c r="A2208" t="s">
        <v>6357</v>
      </c>
      <c r="B2208" s="6" t="s">
        <v>377</v>
      </c>
      <c r="C2208" s="6" t="s">
        <v>86</v>
      </c>
      <c r="D2208" s="3">
        <v>45720</v>
      </c>
      <c r="F2208" s="3"/>
      <c r="G2208" s="3"/>
      <c r="I2208" s="25"/>
      <c r="J2208" s="25"/>
      <c r="K2208" s="25"/>
      <c r="L2208" s="61" t="s">
        <v>6069</v>
      </c>
      <c r="M2208" s="61"/>
      <c r="N2208" t="s">
        <v>6030</v>
      </c>
      <c r="O2208" t="s">
        <v>6358</v>
      </c>
    </row>
    <row r="2209" spans="1:15" ht="15" customHeight="1" x14ac:dyDescent="0.25">
      <c r="A2209" t="s">
        <v>6359</v>
      </c>
      <c r="B2209" s="6" t="s">
        <v>382</v>
      </c>
      <c r="C2209" s="6" t="s">
        <v>85</v>
      </c>
      <c r="D2209" s="3">
        <v>45720</v>
      </c>
      <c r="E2209" s="3">
        <v>45748</v>
      </c>
      <c r="F2209" s="3"/>
      <c r="G2209" s="3"/>
      <c r="I2209" s="25"/>
      <c r="J2209" s="25"/>
      <c r="K2209" s="25"/>
      <c r="L2209" s="61" t="s">
        <v>6062</v>
      </c>
      <c r="M2209" s="61" t="s">
        <v>6339</v>
      </c>
      <c r="N2209" t="s">
        <v>2840</v>
      </c>
      <c r="O2209" t="s">
        <v>6360</v>
      </c>
    </row>
    <row r="2210" spans="1:15" ht="15" customHeight="1" x14ac:dyDescent="0.25">
      <c r="A2210" t="s">
        <v>6361</v>
      </c>
      <c r="B2210" s="6" t="s">
        <v>382</v>
      </c>
      <c r="C2210" s="6" t="s">
        <v>85</v>
      </c>
      <c r="D2210" s="3">
        <v>45720</v>
      </c>
      <c r="E2210" s="3">
        <v>45748</v>
      </c>
      <c r="F2210" s="3"/>
      <c r="G2210" s="3"/>
      <c r="I2210" s="25"/>
      <c r="J2210" s="25"/>
      <c r="K2210" s="25"/>
      <c r="L2210" s="61" t="s">
        <v>6477</v>
      </c>
      <c r="M2210" s="61" t="s">
        <v>6339</v>
      </c>
      <c r="N2210" t="s">
        <v>2840</v>
      </c>
      <c r="O2210" t="s">
        <v>6362</v>
      </c>
    </row>
    <row r="2211" spans="1:15" ht="15" customHeight="1" x14ac:dyDescent="0.25">
      <c r="A2211" t="s">
        <v>6363</v>
      </c>
      <c r="B2211" s="6" t="s">
        <v>157</v>
      </c>
      <c r="C2211" s="6" t="s">
        <v>84</v>
      </c>
      <c r="D2211" s="3">
        <v>45720</v>
      </c>
      <c r="E2211" s="3">
        <v>45783</v>
      </c>
      <c r="F2211" s="3"/>
      <c r="G2211" s="3"/>
      <c r="I2211" s="25"/>
      <c r="J2211" s="25"/>
      <c r="K2211" s="25"/>
      <c r="L2211" s="61" t="s">
        <v>6368</v>
      </c>
      <c r="M2211" s="61" t="s">
        <v>6350</v>
      </c>
      <c r="N2211" t="s">
        <v>6498</v>
      </c>
      <c r="O2211" t="s">
        <v>6364</v>
      </c>
    </row>
    <row r="2212" spans="1:15" ht="15" customHeight="1" x14ac:dyDescent="0.25">
      <c r="A2212" t="s">
        <v>6365</v>
      </c>
      <c r="B2212" s="6" t="s">
        <v>6741</v>
      </c>
      <c r="C2212" s="6" t="s">
        <v>84</v>
      </c>
      <c r="D2212" s="3">
        <v>45720</v>
      </c>
      <c r="E2212" s="3">
        <v>45748</v>
      </c>
      <c r="F2212" s="3"/>
      <c r="G2212" s="3"/>
      <c r="I2212" s="25"/>
      <c r="J2212" s="25"/>
      <c r="K2212" s="25"/>
      <c r="L2212" s="61"/>
      <c r="M2212" s="61"/>
      <c r="N2212" t="s">
        <v>6367</v>
      </c>
      <c r="O2212" t="s">
        <v>6366</v>
      </c>
    </row>
    <row r="2213" spans="1:15" ht="15" customHeight="1" x14ac:dyDescent="0.25">
      <c r="A2213" t="s">
        <v>6384</v>
      </c>
      <c r="B2213" s="6" t="s">
        <v>379</v>
      </c>
      <c r="C2213" s="6" t="s">
        <v>86</v>
      </c>
      <c r="D2213" s="3">
        <v>45729</v>
      </c>
      <c r="F2213" s="3"/>
      <c r="G2213" s="3"/>
      <c r="I2213" s="25"/>
      <c r="J2213" s="25"/>
      <c r="K2213" s="25"/>
      <c r="L2213" s="61" t="s">
        <v>6428</v>
      </c>
      <c r="M2213" s="61"/>
      <c r="N2213" t="s">
        <v>6385</v>
      </c>
      <c r="O2213" t="s">
        <v>6386</v>
      </c>
    </row>
    <row r="2214" spans="1:15" ht="15" customHeight="1" x14ac:dyDescent="0.25">
      <c r="A2214" t="s">
        <v>6387</v>
      </c>
      <c r="B2214" s="6" t="s">
        <v>380</v>
      </c>
      <c r="C2214" s="6" t="s">
        <v>86</v>
      </c>
      <c r="D2214" s="3">
        <v>45729</v>
      </c>
      <c r="E2214" s="3">
        <v>45757</v>
      </c>
      <c r="F2214" s="3"/>
      <c r="G2214" s="3"/>
      <c r="I2214" s="25"/>
      <c r="J2214" s="25"/>
      <c r="K2214" s="25"/>
      <c r="L2214" s="61" t="s">
        <v>6311</v>
      </c>
      <c r="M2214" s="61"/>
      <c r="N2214" t="s">
        <v>6388</v>
      </c>
      <c r="O2214" t="s">
        <v>6389</v>
      </c>
    </row>
    <row r="2215" spans="1:15" ht="15" customHeight="1" x14ac:dyDescent="0.25">
      <c r="A2215" t="s">
        <v>6390</v>
      </c>
      <c r="B2215" s="6" t="s">
        <v>380</v>
      </c>
      <c r="C2215" s="6" t="s">
        <v>86</v>
      </c>
      <c r="D2215" s="3">
        <v>45729</v>
      </c>
      <c r="F2215" s="3"/>
      <c r="G2215" s="3"/>
      <c r="I2215" s="25"/>
      <c r="J2215" s="25"/>
      <c r="K2215" s="25"/>
      <c r="L2215" s="61" t="s">
        <v>6429</v>
      </c>
      <c r="M2215" s="61"/>
      <c r="N2215" t="s">
        <v>6391</v>
      </c>
      <c r="O2215" t="s">
        <v>6392</v>
      </c>
    </row>
    <row r="2216" spans="1:15" ht="15" customHeight="1" x14ac:dyDescent="0.25">
      <c r="A2216" t="s">
        <v>6394</v>
      </c>
      <c r="B2216" s="6" t="s">
        <v>157</v>
      </c>
      <c r="C2216" s="6" t="s">
        <v>84</v>
      </c>
      <c r="D2216" s="3">
        <v>45730</v>
      </c>
      <c r="F2216" s="3"/>
      <c r="G2216" s="3"/>
      <c r="I2216" s="25"/>
      <c r="J2216" s="25"/>
      <c r="K2216" s="25"/>
      <c r="L2216" s="61"/>
      <c r="M2216" s="61"/>
      <c r="N2216" t="s">
        <v>6395</v>
      </c>
      <c r="O2216" t="s">
        <v>6396</v>
      </c>
    </row>
    <row r="2217" spans="1:15" ht="15" customHeight="1" x14ac:dyDescent="0.25">
      <c r="A2217" t="s">
        <v>6397</v>
      </c>
      <c r="B2217" s="6" t="s">
        <v>2630</v>
      </c>
      <c r="C2217" s="6" t="s">
        <v>84</v>
      </c>
      <c r="D2217" s="3">
        <v>45730</v>
      </c>
      <c r="F2217" s="3"/>
      <c r="G2217" s="3"/>
      <c r="I2217" s="25"/>
      <c r="J2217" s="25"/>
      <c r="K2217" s="25"/>
      <c r="L2217" s="61" t="s">
        <v>6430</v>
      </c>
      <c r="M2217" s="61" t="s">
        <v>6339</v>
      </c>
      <c r="N2217" t="s">
        <v>307</v>
      </c>
      <c r="O2217" t="s">
        <v>6398</v>
      </c>
    </row>
    <row r="2218" spans="1:15" ht="15" customHeight="1" x14ac:dyDescent="0.25">
      <c r="A2218" t="s">
        <v>5141</v>
      </c>
      <c r="B2218" s="6" t="s">
        <v>375</v>
      </c>
      <c r="C2218" s="6" t="s">
        <v>86</v>
      </c>
      <c r="D2218" s="3">
        <v>45384</v>
      </c>
      <c r="E2218" s="3">
        <v>45720</v>
      </c>
      <c r="F2218" s="3"/>
      <c r="G2218" s="3"/>
      <c r="I2218" s="25"/>
      <c r="J2218" s="25"/>
      <c r="K2218" s="25"/>
      <c r="L2218" s="61"/>
      <c r="M2218" s="61"/>
      <c r="N2218" t="s">
        <v>5144</v>
      </c>
      <c r="O2218" s="21" t="s">
        <v>5145</v>
      </c>
    </row>
    <row r="2219" spans="1:15" ht="15" customHeight="1" x14ac:dyDescent="0.25">
      <c r="A2219" t="s">
        <v>6401</v>
      </c>
      <c r="B2219" s="6" t="s">
        <v>154</v>
      </c>
      <c r="C2219" s="6" t="s">
        <v>84</v>
      </c>
      <c r="D2219" s="3">
        <v>45730</v>
      </c>
      <c r="F2219" s="3"/>
      <c r="G2219" s="3"/>
      <c r="I2219" s="25"/>
      <c r="J2219" s="25"/>
      <c r="K2219" s="25"/>
      <c r="L2219" s="61"/>
      <c r="M2219" s="61"/>
      <c r="N2219" t="s">
        <v>6402</v>
      </c>
      <c r="O2219" t="s">
        <v>6403</v>
      </c>
    </row>
    <row r="2220" spans="1:15" ht="15" customHeight="1" x14ac:dyDescent="0.25">
      <c r="A2220" t="s">
        <v>6404</v>
      </c>
      <c r="B2220" s="6" t="s">
        <v>154</v>
      </c>
      <c r="C2220" s="6" t="s">
        <v>84</v>
      </c>
      <c r="D2220" s="3">
        <v>45730</v>
      </c>
      <c r="F2220" s="3"/>
      <c r="G2220" s="3"/>
      <c r="I2220" s="25"/>
      <c r="J2220" s="25"/>
      <c r="K2220" s="25"/>
      <c r="L2220" s="61"/>
      <c r="M2220" s="61"/>
      <c r="N2220" t="s">
        <v>6405</v>
      </c>
      <c r="O2220" t="s">
        <v>6406</v>
      </c>
    </row>
    <row r="2221" spans="1:15" ht="15" customHeight="1" x14ac:dyDescent="0.25">
      <c r="A2221" t="s">
        <v>6408</v>
      </c>
      <c r="B2221" s="6" t="s">
        <v>192</v>
      </c>
      <c r="C2221" s="6" t="s">
        <v>84</v>
      </c>
      <c r="D2221" s="3">
        <v>45730</v>
      </c>
      <c r="E2221" s="3">
        <v>45793</v>
      </c>
      <c r="F2221" s="3"/>
      <c r="G2221" s="3"/>
      <c r="I2221" s="25"/>
      <c r="J2221" s="25"/>
      <c r="K2221" s="25"/>
      <c r="L2221" s="61"/>
      <c r="M2221" s="61"/>
      <c r="N2221" t="s">
        <v>6542</v>
      </c>
      <c r="O2221" s="10" t="s">
        <v>6409</v>
      </c>
    </row>
    <row r="2222" spans="1:15" ht="15" customHeight="1" x14ac:dyDescent="0.25">
      <c r="A2222" t="s">
        <v>6410</v>
      </c>
      <c r="B2222" s="6" t="s">
        <v>192</v>
      </c>
      <c r="C2222" s="6" t="s">
        <v>84</v>
      </c>
      <c r="D2222" s="3">
        <v>45730</v>
      </c>
      <c r="E2222" s="3">
        <v>45793</v>
      </c>
      <c r="F2222" s="3"/>
      <c r="G2222" s="3"/>
      <c r="I2222" s="25"/>
      <c r="J2222" s="25"/>
      <c r="K2222" s="25"/>
      <c r="L2222" s="61"/>
      <c r="M2222" s="61"/>
      <c r="N2222" t="s">
        <v>6543</v>
      </c>
      <c r="O2222" s="10" t="s">
        <v>6411</v>
      </c>
    </row>
    <row r="2223" spans="1:15" ht="15" customHeight="1" x14ac:dyDescent="0.25">
      <c r="A2223" t="s">
        <v>6412</v>
      </c>
      <c r="B2223" s="6" t="s">
        <v>192</v>
      </c>
      <c r="C2223" s="6" t="s">
        <v>84</v>
      </c>
      <c r="D2223" s="3">
        <v>45730</v>
      </c>
      <c r="E2223" s="3">
        <v>45793</v>
      </c>
      <c r="F2223" s="3"/>
      <c r="G2223" s="3"/>
      <c r="I2223" s="25"/>
      <c r="J2223" s="25"/>
      <c r="K2223" s="25"/>
      <c r="L2223" s="61"/>
      <c r="M2223" s="61"/>
      <c r="N2223" t="s">
        <v>6544</v>
      </c>
      <c r="O2223" s="10" t="s">
        <v>6413</v>
      </c>
    </row>
    <row r="2224" spans="1:15" ht="15" customHeight="1" x14ac:dyDescent="0.25">
      <c r="A2224" t="s">
        <v>6414</v>
      </c>
      <c r="B2224" s="6" t="s">
        <v>192</v>
      </c>
      <c r="C2224" s="6" t="s">
        <v>84</v>
      </c>
      <c r="D2224" s="3">
        <v>45730</v>
      </c>
      <c r="F2224" s="3"/>
      <c r="G2224" s="3"/>
      <c r="I2224" s="25"/>
      <c r="J2224" s="25"/>
      <c r="K2224" s="25"/>
      <c r="L2224" s="61"/>
      <c r="M2224" s="61"/>
      <c r="N2224" t="s">
        <v>6415</v>
      </c>
      <c r="O2224" t="s">
        <v>6416</v>
      </c>
    </row>
    <row r="2225" spans="1:15" ht="15" customHeight="1" x14ac:dyDescent="0.25">
      <c r="A2225" t="s">
        <v>6417</v>
      </c>
      <c r="B2225" s="6" t="s">
        <v>100</v>
      </c>
      <c r="C2225" s="6" t="s">
        <v>84</v>
      </c>
      <c r="D2225" s="3">
        <v>45730</v>
      </c>
      <c r="F2225" s="3"/>
      <c r="G2225" s="3"/>
      <c r="I2225" s="25"/>
      <c r="J2225" s="25"/>
      <c r="K2225" s="25"/>
      <c r="L2225" s="61" t="s">
        <v>6431</v>
      </c>
      <c r="M2225" s="61" t="s">
        <v>6337</v>
      </c>
      <c r="N2225" t="s">
        <v>6418</v>
      </c>
      <c r="O2225" t="s">
        <v>6419</v>
      </c>
    </row>
    <row r="2226" spans="1:15" ht="15" customHeight="1" x14ac:dyDescent="0.25">
      <c r="A2226" t="s">
        <v>6420</v>
      </c>
      <c r="B2226" s="6" t="s">
        <v>100</v>
      </c>
      <c r="C2226" s="6" t="s">
        <v>84</v>
      </c>
      <c r="D2226" s="3">
        <v>45730</v>
      </c>
      <c r="F2226" s="3"/>
      <c r="G2226" s="3"/>
      <c r="I2226" s="25"/>
      <c r="J2226" s="25"/>
      <c r="K2226" s="25"/>
      <c r="L2226" s="61" t="s">
        <v>6432</v>
      </c>
      <c r="M2226" s="61" t="s">
        <v>6337</v>
      </c>
      <c r="N2226" t="s">
        <v>6421</v>
      </c>
      <c r="O2226" t="s">
        <v>6422</v>
      </c>
    </row>
    <row r="2227" spans="1:15" ht="15" customHeight="1" x14ac:dyDescent="0.25">
      <c r="A2227" t="s">
        <v>6424</v>
      </c>
      <c r="B2227" s="6" t="s">
        <v>100</v>
      </c>
      <c r="C2227" s="6" t="s">
        <v>84</v>
      </c>
      <c r="D2227" s="3">
        <v>45730</v>
      </c>
      <c r="F2227" s="3"/>
      <c r="G2227" s="3"/>
      <c r="I2227" s="25"/>
      <c r="J2227" s="25"/>
      <c r="K2227" s="25"/>
      <c r="L2227" s="61" t="s">
        <v>6433</v>
      </c>
      <c r="M2227" s="61" t="s">
        <v>6434</v>
      </c>
      <c r="N2227" t="s">
        <v>6294</v>
      </c>
      <c r="O2227" t="s">
        <v>6423</v>
      </c>
    </row>
    <row r="2228" spans="1:15" ht="15" customHeight="1" x14ac:dyDescent="0.25">
      <c r="A2228" t="s">
        <v>6156</v>
      </c>
      <c r="B2228" s="6" t="s">
        <v>374</v>
      </c>
      <c r="C2228" s="6" t="s">
        <v>86</v>
      </c>
      <c r="D2228" s="3">
        <v>45638</v>
      </c>
      <c r="E2228" s="3">
        <v>45729</v>
      </c>
      <c r="F2228" s="3"/>
      <c r="G2228" s="3"/>
      <c r="I2228" s="25"/>
      <c r="J2228" s="25"/>
      <c r="K2228" s="25"/>
      <c r="L2228" s="78" t="s">
        <v>6323</v>
      </c>
      <c r="M2228" s="78" t="s">
        <v>6339</v>
      </c>
      <c r="N2228" t="s">
        <v>5159</v>
      </c>
      <c r="O2228" t="s">
        <v>6160</v>
      </c>
    </row>
    <row r="2229" spans="1:15" ht="15" customHeight="1" x14ac:dyDescent="0.25">
      <c r="A2229" t="s">
        <v>6455</v>
      </c>
      <c r="B2229" s="6" t="s">
        <v>154</v>
      </c>
      <c r="C2229" s="6" t="s">
        <v>84</v>
      </c>
      <c r="D2229" s="3">
        <v>45748</v>
      </c>
      <c r="F2229" s="3"/>
      <c r="G2229" s="3"/>
      <c r="I2229" s="25"/>
      <c r="J2229" s="25"/>
      <c r="K2229" s="25"/>
      <c r="L2229" s="61"/>
      <c r="M2229" s="61"/>
      <c r="N2229" t="s">
        <v>6456</v>
      </c>
      <c r="O2229" t="s">
        <v>6457</v>
      </c>
    </row>
    <row r="2230" spans="1:15" ht="15" customHeight="1" x14ac:dyDescent="0.25">
      <c r="A2230" t="s">
        <v>6458</v>
      </c>
      <c r="B2230" s="6" t="s">
        <v>192</v>
      </c>
      <c r="C2230" s="6" t="s">
        <v>84</v>
      </c>
      <c r="D2230" s="3">
        <v>45748</v>
      </c>
      <c r="F2230" s="3"/>
      <c r="G2230" s="3"/>
      <c r="I2230" s="25"/>
      <c r="J2230" s="25"/>
      <c r="K2230" s="25"/>
      <c r="L2230" s="61"/>
      <c r="M2230" s="61"/>
      <c r="N2230" t="s">
        <v>6459</v>
      </c>
      <c r="O2230" t="s">
        <v>6460</v>
      </c>
    </row>
    <row r="2231" spans="1:15" ht="15" customHeight="1" x14ac:dyDescent="0.25">
      <c r="A2231" t="s">
        <v>6461</v>
      </c>
      <c r="B2231" s="6" t="s">
        <v>100</v>
      </c>
      <c r="C2231" s="6" t="s">
        <v>84</v>
      </c>
      <c r="D2231" s="3">
        <v>45748</v>
      </c>
      <c r="F2231" s="3"/>
      <c r="G2231" s="3"/>
      <c r="I2231" s="25"/>
      <c r="J2231" s="25"/>
      <c r="K2231" s="25"/>
      <c r="L2231" s="61"/>
      <c r="M2231" s="61"/>
      <c r="N2231" t="s">
        <v>6463</v>
      </c>
      <c r="O2231" s="10" t="s">
        <v>6462</v>
      </c>
    </row>
    <row r="2232" spans="1:15" ht="15" customHeight="1" x14ac:dyDescent="0.25">
      <c r="A2232" t="s">
        <v>6464</v>
      </c>
      <c r="B2232" s="6" t="s">
        <v>158</v>
      </c>
      <c r="C2232" s="6" t="s">
        <v>86</v>
      </c>
      <c r="D2232" s="3">
        <v>45748</v>
      </c>
      <c r="E2232" s="3">
        <v>45783</v>
      </c>
      <c r="F2232" s="3"/>
      <c r="G2232" s="3"/>
      <c r="I2232" s="25"/>
      <c r="J2232" s="25"/>
      <c r="K2232" s="25"/>
      <c r="L2232" s="61" t="s">
        <v>6481</v>
      </c>
      <c r="M2232" s="61" t="s">
        <v>6322</v>
      </c>
      <c r="N2232" t="s">
        <v>6465</v>
      </c>
      <c r="O2232" t="s">
        <v>6466</v>
      </c>
    </row>
    <row r="2233" spans="1:15" ht="15" customHeight="1" x14ac:dyDescent="0.25">
      <c r="A2233" t="s">
        <v>6467</v>
      </c>
      <c r="B2233" s="6" t="s">
        <v>2630</v>
      </c>
      <c r="C2233" s="6" t="s">
        <v>84</v>
      </c>
      <c r="D2233" s="3">
        <v>45748</v>
      </c>
      <c r="F2233" s="3"/>
      <c r="G2233" s="3"/>
      <c r="I2233" s="25"/>
      <c r="J2233" s="25"/>
      <c r="K2233" s="25"/>
      <c r="L2233" s="61" t="s">
        <v>6480</v>
      </c>
      <c r="M2233" s="61" t="s">
        <v>6350</v>
      </c>
      <c r="N2233" t="s">
        <v>6468</v>
      </c>
      <c r="O2233" t="s">
        <v>6469</v>
      </c>
    </row>
    <row r="2234" spans="1:15" ht="15" customHeight="1" x14ac:dyDescent="0.25">
      <c r="A2234" t="s">
        <v>6470</v>
      </c>
      <c r="B2234" s="6" t="s">
        <v>374</v>
      </c>
      <c r="C2234" s="6" t="s">
        <v>86</v>
      </c>
      <c r="D2234" s="3">
        <v>45748</v>
      </c>
      <c r="F2234" s="3"/>
      <c r="G2234" s="3"/>
      <c r="I2234" s="25"/>
      <c r="J2234" s="25"/>
      <c r="K2234" s="25"/>
      <c r="L2234" s="61"/>
      <c r="M2234" s="61"/>
      <c r="N2234" t="s">
        <v>6471</v>
      </c>
      <c r="O2234" t="s">
        <v>6472</v>
      </c>
    </row>
    <row r="2235" spans="1:15" ht="15" customHeight="1" x14ac:dyDescent="0.25">
      <c r="A2235" t="s">
        <v>6482</v>
      </c>
      <c r="B2235" s="6" t="s">
        <v>380</v>
      </c>
      <c r="C2235" s="6" t="s">
        <v>86</v>
      </c>
      <c r="D2235" s="3">
        <v>45757</v>
      </c>
      <c r="F2235" s="3"/>
      <c r="G2235" s="3"/>
      <c r="I2235" s="25"/>
      <c r="J2235" s="25"/>
      <c r="K2235" s="25"/>
      <c r="L2235" s="61"/>
      <c r="M2235" s="61"/>
      <c r="N2235" t="s">
        <v>6484</v>
      </c>
      <c r="O2235" t="s">
        <v>6483</v>
      </c>
    </row>
    <row r="2236" spans="1:15" ht="15" customHeight="1" x14ac:dyDescent="0.25">
      <c r="A2236" t="s">
        <v>6491</v>
      </c>
      <c r="B2236" s="6" t="s">
        <v>382</v>
      </c>
      <c r="C2236" s="6" t="s">
        <v>85</v>
      </c>
      <c r="D2236" s="3">
        <v>45757</v>
      </c>
      <c r="E2236" s="3">
        <v>45918</v>
      </c>
      <c r="F2236" s="3"/>
      <c r="G2236" s="3"/>
      <c r="I2236" s="25"/>
      <c r="J2236" s="25"/>
      <c r="K2236" s="25"/>
      <c r="L2236" s="61"/>
      <c r="M2236" s="61"/>
      <c r="N2236" t="s">
        <v>243</v>
      </c>
      <c r="O2236" t="s">
        <v>6492</v>
      </c>
    </row>
    <row r="2237" spans="1:15" ht="15" customHeight="1" x14ac:dyDescent="0.25">
      <c r="A2237" t="s">
        <v>6493</v>
      </c>
      <c r="B2237" s="6" t="s">
        <v>382</v>
      </c>
      <c r="C2237" s="6" t="s">
        <v>85</v>
      </c>
      <c r="D2237" s="3">
        <v>45757</v>
      </c>
      <c r="F2237" s="3"/>
      <c r="G2237" s="3"/>
      <c r="I2237" s="25"/>
      <c r="J2237" s="25"/>
      <c r="K2237" s="25"/>
      <c r="L2237" s="61"/>
      <c r="M2237" s="61"/>
      <c r="N2237" t="s">
        <v>223</v>
      </c>
      <c r="O2237" t="s">
        <v>6494</v>
      </c>
    </row>
    <row r="2238" spans="1:15" ht="15" customHeight="1" x14ac:dyDescent="0.25">
      <c r="A2238" t="s">
        <v>6495</v>
      </c>
      <c r="B2238" s="6" t="s">
        <v>382</v>
      </c>
      <c r="C2238" s="6" t="s">
        <v>85</v>
      </c>
      <c r="D2238" s="3">
        <v>45757</v>
      </c>
      <c r="F2238" s="3"/>
      <c r="G2238" s="3"/>
      <c r="I2238" s="25"/>
      <c r="J2238" s="25"/>
      <c r="K2238" s="25"/>
      <c r="L2238" s="61"/>
      <c r="M2238" s="61"/>
      <c r="N2238" t="s">
        <v>243</v>
      </c>
      <c r="O2238" t="s">
        <v>6496</v>
      </c>
    </row>
    <row r="2239" spans="1:15" ht="15" customHeight="1" x14ac:dyDescent="0.25">
      <c r="A2239" t="s">
        <v>6499</v>
      </c>
      <c r="B2239" s="6" t="s">
        <v>158</v>
      </c>
      <c r="C2239" s="6" t="s">
        <v>86</v>
      </c>
      <c r="D2239" s="3">
        <v>45783</v>
      </c>
      <c r="F2239" s="3"/>
      <c r="G2239" s="3"/>
      <c r="I2239" s="25"/>
      <c r="J2239" s="25"/>
      <c r="K2239" s="25"/>
      <c r="L2239" s="61"/>
      <c r="M2239" s="61"/>
      <c r="N2239" t="s">
        <v>6500</v>
      </c>
      <c r="O2239" t="s">
        <v>6501</v>
      </c>
    </row>
    <row r="2240" spans="1:15" ht="15" customHeight="1" x14ac:dyDescent="0.25">
      <c r="A2240" t="s">
        <v>6503</v>
      </c>
      <c r="B2240" s="6" t="s">
        <v>158</v>
      </c>
      <c r="C2240" s="6" t="s">
        <v>86</v>
      </c>
      <c r="D2240" s="3">
        <v>45783</v>
      </c>
      <c r="F2240" s="3"/>
      <c r="G2240" s="3"/>
      <c r="I2240" s="25"/>
      <c r="J2240" s="25"/>
      <c r="K2240" s="25"/>
      <c r="L2240" s="61"/>
      <c r="M2240" s="61"/>
      <c r="N2240" t="s">
        <v>6504</v>
      </c>
      <c r="O2240" t="s">
        <v>6505</v>
      </c>
    </row>
    <row r="2241" spans="1:15" ht="15" customHeight="1" x14ac:dyDescent="0.25">
      <c r="A2241" t="s">
        <v>6506</v>
      </c>
      <c r="B2241" s="6" t="s">
        <v>158</v>
      </c>
      <c r="C2241" s="6" t="s">
        <v>86</v>
      </c>
      <c r="D2241" s="3">
        <v>45783</v>
      </c>
      <c r="F2241" s="3"/>
      <c r="G2241" s="3"/>
      <c r="I2241" s="25"/>
      <c r="J2241" s="25"/>
      <c r="K2241" s="25"/>
      <c r="L2241" s="61"/>
      <c r="M2241" s="61"/>
      <c r="N2241" t="s">
        <v>6507</v>
      </c>
      <c r="O2241" t="s">
        <v>6508</v>
      </c>
    </row>
    <row r="2242" spans="1:15" ht="15" customHeight="1" x14ac:dyDescent="0.25">
      <c r="A2242" t="s">
        <v>6509</v>
      </c>
      <c r="B2242" s="6" t="s">
        <v>158</v>
      </c>
      <c r="C2242" s="6" t="s">
        <v>86</v>
      </c>
      <c r="D2242" s="3">
        <v>45783</v>
      </c>
      <c r="F2242" s="3"/>
      <c r="G2242" s="3"/>
      <c r="I2242" s="25"/>
      <c r="J2242" s="25"/>
      <c r="K2242" s="25"/>
      <c r="L2242" s="61"/>
      <c r="M2242" s="61"/>
      <c r="N2242" t="s">
        <v>6510</v>
      </c>
      <c r="O2242" t="s">
        <v>6511</v>
      </c>
    </row>
    <row r="2243" spans="1:15" ht="15" customHeight="1" x14ac:dyDescent="0.25">
      <c r="A2243" t="s">
        <v>6512</v>
      </c>
      <c r="B2243" s="6" t="s">
        <v>158</v>
      </c>
      <c r="C2243" s="6" t="s">
        <v>86</v>
      </c>
      <c r="D2243" s="3">
        <v>45783</v>
      </c>
      <c r="F2243" s="3"/>
      <c r="G2243" s="3"/>
      <c r="I2243" s="25"/>
      <c r="J2243" s="25"/>
      <c r="K2243" s="25"/>
      <c r="L2243" s="61"/>
      <c r="M2243" s="61"/>
      <c r="N2243" t="s">
        <v>6513</v>
      </c>
      <c r="O2243" t="s">
        <v>6514</v>
      </c>
    </row>
    <row r="2244" spans="1:15" ht="15" customHeight="1" x14ac:dyDescent="0.25">
      <c r="A2244" t="s">
        <v>6515</v>
      </c>
      <c r="B2244" s="6" t="s">
        <v>158</v>
      </c>
      <c r="C2244" s="6" t="s">
        <v>86</v>
      </c>
      <c r="D2244" s="3">
        <v>45783</v>
      </c>
      <c r="F2244" s="3"/>
      <c r="G2244" s="3"/>
      <c r="I2244" s="25"/>
      <c r="J2244" s="25"/>
      <c r="K2244" s="25"/>
      <c r="L2244" s="61"/>
      <c r="M2244" s="61"/>
      <c r="N2244" t="s">
        <v>6519</v>
      </c>
      <c r="O2244" t="s">
        <v>6516</v>
      </c>
    </row>
    <row r="2245" spans="1:15" ht="15" customHeight="1" x14ac:dyDescent="0.25">
      <c r="A2245" t="s">
        <v>6517</v>
      </c>
      <c r="B2245" s="6" t="s">
        <v>158</v>
      </c>
      <c r="C2245" s="6" t="s">
        <v>86</v>
      </c>
      <c r="D2245" s="3">
        <v>45783</v>
      </c>
      <c r="E2245" s="3">
        <v>45909</v>
      </c>
      <c r="F2245" s="3"/>
      <c r="G2245" s="3"/>
      <c r="I2245" s="25"/>
      <c r="J2245" s="25"/>
      <c r="K2245" s="25"/>
      <c r="L2245" s="61"/>
      <c r="M2245" s="61"/>
      <c r="N2245" t="s">
        <v>5570</v>
      </c>
      <c r="O2245" t="s">
        <v>6518</v>
      </c>
    </row>
    <row r="2246" spans="1:15" ht="15" customHeight="1" x14ac:dyDescent="0.25">
      <c r="A2246" t="s">
        <v>6521</v>
      </c>
      <c r="B2246" s="6" t="s">
        <v>156</v>
      </c>
      <c r="C2246" s="6" t="s">
        <v>84</v>
      </c>
      <c r="D2246" s="3">
        <v>45783</v>
      </c>
      <c r="F2246" s="3"/>
      <c r="G2246" s="3"/>
      <c r="I2246" s="25"/>
      <c r="J2246" s="25"/>
      <c r="K2246" s="25"/>
      <c r="L2246" s="61"/>
      <c r="M2246" s="61"/>
      <c r="N2246" t="s">
        <v>6258</v>
      </c>
      <c r="O2246" t="s">
        <v>6522</v>
      </c>
    </row>
    <row r="2247" spans="1:15" ht="15" customHeight="1" x14ac:dyDescent="0.25">
      <c r="A2247" t="s">
        <v>6523</v>
      </c>
      <c r="B2247" s="6" t="s">
        <v>382</v>
      </c>
      <c r="C2247" s="6" t="s">
        <v>85</v>
      </c>
      <c r="D2247" s="3">
        <v>45783</v>
      </c>
      <c r="F2247" s="3"/>
      <c r="G2247" s="3"/>
      <c r="I2247" s="25"/>
      <c r="J2247" s="25"/>
      <c r="K2247" s="25"/>
      <c r="L2247" s="61"/>
      <c r="M2247" s="61"/>
      <c r="N2247" t="s">
        <v>2840</v>
      </c>
      <c r="O2247" t="s">
        <v>6524</v>
      </c>
    </row>
    <row r="2248" spans="1:15" ht="15" customHeight="1" x14ac:dyDescent="0.25">
      <c r="A2248" t="s">
        <v>6525</v>
      </c>
      <c r="B2248" s="6" t="s">
        <v>382</v>
      </c>
      <c r="C2248" s="6" t="s">
        <v>85</v>
      </c>
      <c r="D2248" s="3" t="s">
        <v>6526</v>
      </c>
      <c r="F2248" s="3"/>
      <c r="G2248" s="3"/>
      <c r="I2248" s="25"/>
      <c r="J2248" s="25"/>
      <c r="K2248" s="25"/>
      <c r="L2248" s="61"/>
      <c r="M2248" s="61"/>
      <c r="N2248" t="s">
        <v>2840</v>
      </c>
      <c r="O2248" t="s">
        <v>6527</v>
      </c>
    </row>
    <row r="2249" spans="1:15" ht="15" customHeight="1" x14ac:dyDescent="0.25">
      <c r="A2249" t="s">
        <v>6528</v>
      </c>
      <c r="B2249" s="6" t="s">
        <v>382</v>
      </c>
      <c r="C2249" s="6" t="s">
        <v>85</v>
      </c>
      <c r="D2249" s="3">
        <v>45783</v>
      </c>
      <c r="F2249" s="3"/>
      <c r="G2249" s="3"/>
      <c r="I2249" s="25"/>
      <c r="J2249" s="25"/>
      <c r="K2249" s="25"/>
      <c r="L2249" s="61"/>
      <c r="M2249" s="61"/>
      <c r="N2249" t="s">
        <v>2840</v>
      </c>
      <c r="O2249" t="s">
        <v>6529</v>
      </c>
    </row>
    <row r="2250" spans="1:15" ht="15" customHeight="1" x14ac:dyDescent="0.25">
      <c r="A2250" t="s">
        <v>6530</v>
      </c>
      <c r="B2250" s="6" t="s">
        <v>157</v>
      </c>
      <c r="C2250" s="6" t="s">
        <v>84</v>
      </c>
      <c r="D2250" s="3">
        <v>45793</v>
      </c>
      <c r="F2250" s="3"/>
      <c r="G2250" s="3"/>
      <c r="I2250" s="25"/>
      <c r="J2250" s="25"/>
      <c r="K2250" s="25"/>
      <c r="L2250" s="61"/>
      <c r="M2250" s="61"/>
      <c r="N2250" t="s">
        <v>6531</v>
      </c>
      <c r="O2250" t="s">
        <v>6532</v>
      </c>
    </row>
    <row r="2251" spans="1:15" ht="15" customHeight="1" x14ac:dyDescent="0.25">
      <c r="A2251" t="s">
        <v>6533</v>
      </c>
      <c r="B2251" s="6" t="s">
        <v>154</v>
      </c>
      <c r="C2251" s="6" t="s">
        <v>84</v>
      </c>
      <c r="D2251" s="3">
        <v>45793</v>
      </c>
      <c r="F2251" s="3"/>
      <c r="G2251" s="3"/>
      <c r="I2251" s="25"/>
      <c r="J2251" s="25"/>
      <c r="K2251" s="25"/>
      <c r="L2251" s="61"/>
      <c r="M2251" s="61"/>
      <c r="N2251" t="s">
        <v>6535</v>
      </c>
      <c r="O2251" t="s">
        <v>6534</v>
      </c>
    </row>
    <row r="2252" spans="1:15" ht="15" customHeight="1" x14ac:dyDescent="0.25">
      <c r="A2252" t="s">
        <v>6536</v>
      </c>
      <c r="B2252" s="6" t="s">
        <v>192</v>
      </c>
      <c r="C2252" s="6" t="s">
        <v>84</v>
      </c>
      <c r="D2252" s="3">
        <v>45793</v>
      </c>
      <c r="F2252" s="3"/>
      <c r="G2252" s="3"/>
      <c r="I2252" s="25"/>
      <c r="J2252" s="25"/>
      <c r="K2252" s="25"/>
      <c r="L2252" s="61"/>
      <c r="M2252" s="61"/>
      <c r="N2252" t="s">
        <v>6537</v>
      </c>
      <c r="O2252" t="s">
        <v>6538</v>
      </c>
    </row>
    <row r="2253" spans="1:15" ht="15" customHeight="1" x14ac:dyDescent="0.25">
      <c r="A2253" t="s">
        <v>6539</v>
      </c>
      <c r="B2253" s="6" t="s">
        <v>192</v>
      </c>
      <c r="C2253" s="6" t="s">
        <v>84</v>
      </c>
      <c r="D2253" s="3">
        <v>45793</v>
      </c>
      <c r="F2253" s="3"/>
      <c r="G2253" s="3"/>
      <c r="I2253" s="25"/>
      <c r="J2253" s="25"/>
      <c r="K2253" s="25"/>
      <c r="L2253" s="61"/>
      <c r="M2253" s="61"/>
      <c r="N2253" t="s">
        <v>6540</v>
      </c>
      <c r="O2253" t="s">
        <v>6541</v>
      </c>
    </row>
    <row r="2254" spans="1:15" ht="15" customHeight="1" x14ac:dyDescent="0.25">
      <c r="A2254" t="s">
        <v>6552</v>
      </c>
      <c r="B2254" s="6" t="s">
        <v>158</v>
      </c>
      <c r="C2254" s="6" t="s">
        <v>86</v>
      </c>
      <c r="D2254" s="3">
        <v>45883</v>
      </c>
      <c r="E2254" s="3">
        <v>45918</v>
      </c>
      <c r="F2254" s="3"/>
      <c r="G2254" s="3"/>
      <c r="I2254" s="25"/>
      <c r="J2254" s="25"/>
      <c r="K2254" s="25"/>
      <c r="L2254" s="61"/>
      <c r="M2254" s="61"/>
      <c r="N2254" t="s">
        <v>6302</v>
      </c>
      <c r="O2254" t="s">
        <v>6553</v>
      </c>
    </row>
    <row r="2255" spans="1:15" ht="15" customHeight="1" x14ac:dyDescent="0.25">
      <c r="A2255" t="s">
        <v>6554</v>
      </c>
      <c r="B2255" s="6" t="s">
        <v>281</v>
      </c>
      <c r="C2255" s="6" t="s">
        <v>86</v>
      </c>
      <c r="D2255" s="3">
        <v>45883</v>
      </c>
      <c r="E2255" s="3">
        <v>45918</v>
      </c>
      <c r="F2255" s="3"/>
      <c r="G2255" s="3"/>
      <c r="I2255" s="25"/>
      <c r="J2255" s="25"/>
      <c r="K2255" s="25"/>
      <c r="L2255" s="61"/>
      <c r="M2255" s="61"/>
      <c r="N2255" t="s">
        <v>6555</v>
      </c>
      <c r="O2255" t="s">
        <v>6556</v>
      </c>
    </row>
    <row r="2256" spans="1:15" ht="15" customHeight="1" x14ac:dyDescent="0.25">
      <c r="A2256" t="s">
        <v>6558</v>
      </c>
      <c r="B2256" s="6" t="s">
        <v>377</v>
      </c>
      <c r="C2256" s="6" t="s">
        <v>86</v>
      </c>
      <c r="D2256" s="3">
        <v>45883</v>
      </c>
      <c r="E2256" s="3">
        <v>45918</v>
      </c>
      <c r="F2256" s="3"/>
      <c r="G2256" s="3"/>
      <c r="I2256" s="25"/>
      <c r="J2256" s="25"/>
      <c r="K2256" s="25"/>
      <c r="L2256" s="61"/>
      <c r="M2256" s="61"/>
      <c r="N2256" t="s">
        <v>6030</v>
      </c>
      <c r="O2256" t="s">
        <v>6557</v>
      </c>
    </row>
    <row r="2257" spans="1:15" ht="15" customHeight="1" x14ac:dyDescent="0.25">
      <c r="A2257" t="s">
        <v>6559</v>
      </c>
      <c r="B2257" s="6" t="s">
        <v>6716</v>
      </c>
      <c r="C2257" s="6" t="s">
        <v>86</v>
      </c>
      <c r="D2257" s="3">
        <v>45883</v>
      </c>
      <c r="F2257" s="3"/>
      <c r="G2257" s="3"/>
      <c r="I2257" s="25"/>
      <c r="J2257" s="25"/>
      <c r="K2257" s="25"/>
      <c r="L2257" s="61"/>
      <c r="M2257" s="61"/>
      <c r="N2257" t="s">
        <v>6560</v>
      </c>
      <c r="O2257" t="s">
        <v>6561</v>
      </c>
    </row>
    <row r="2258" spans="1:15" ht="15" customHeight="1" x14ac:dyDescent="0.25">
      <c r="A2258" t="s">
        <v>6562</v>
      </c>
      <c r="B2258" s="6" t="s">
        <v>6716</v>
      </c>
      <c r="C2258" s="6" t="s">
        <v>86</v>
      </c>
      <c r="D2258" s="3">
        <v>45883</v>
      </c>
      <c r="F2258" s="3"/>
      <c r="G2258" s="3"/>
      <c r="I2258" s="25"/>
      <c r="J2258" s="25"/>
      <c r="K2258" s="25"/>
      <c r="L2258" s="61"/>
      <c r="M2258" s="61"/>
      <c r="N2258" t="s">
        <v>6563</v>
      </c>
      <c r="O2258" t="s">
        <v>6564</v>
      </c>
    </row>
    <row r="2259" spans="1:15" ht="15" customHeight="1" x14ac:dyDescent="0.25">
      <c r="A2259" t="s">
        <v>6565</v>
      </c>
      <c r="B2259" s="6" t="s">
        <v>6716</v>
      </c>
      <c r="C2259" s="6" t="s">
        <v>86</v>
      </c>
      <c r="D2259" s="3">
        <v>45883</v>
      </c>
      <c r="F2259" s="3"/>
      <c r="G2259" s="3"/>
      <c r="I2259" s="25"/>
      <c r="J2259" s="25"/>
      <c r="K2259" s="25"/>
      <c r="L2259" s="61"/>
      <c r="M2259" s="61"/>
      <c r="N2259" t="s">
        <v>6570</v>
      </c>
      <c r="O2259" t="s">
        <v>6566</v>
      </c>
    </row>
    <row r="2260" spans="1:15" ht="15" customHeight="1" x14ac:dyDescent="0.25">
      <c r="A2260" t="s">
        <v>6569</v>
      </c>
      <c r="B2260" s="6" t="s">
        <v>6716</v>
      </c>
      <c r="C2260" s="6" t="s">
        <v>86</v>
      </c>
      <c r="D2260" s="3">
        <v>45883</v>
      </c>
      <c r="F2260" s="3"/>
      <c r="G2260" s="3"/>
      <c r="I2260" s="25"/>
      <c r="J2260" s="25"/>
      <c r="K2260" s="25"/>
      <c r="L2260" s="61"/>
      <c r="M2260" s="61"/>
      <c r="N2260" t="s">
        <v>6568</v>
      </c>
      <c r="O2260" t="s">
        <v>6567</v>
      </c>
    </row>
    <row r="2261" spans="1:15" ht="15" customHeight="1" x14ac:dyDescent="0.25">
      <c r="A2261" t="s">
        <v>6571</v>
      </c>
      <c r="B2261" s="6" t="s">
        <v>379</v>
      </c>
      <c r="C2261" s="6" t="s">
        <v>86</v>
      </c>
      <c r="D2261" s="3">
        <v>45883</v>
      </c>
      <c r="F2261" s="3"/>
      <c r="G2261" s="3"/>
      <c r="I2261" s="25"/>
      <c r="J2261" s="25"/>
      <c r="K2261" s="25"/>
      <c r="L2261" s="61"/>
      <c r="M2261" s="61"/>
      <c r="N2261" t="s">
        <v>6572</v>
      </c>
      <c r="O2261" t="s">
        <v>6573</v>
      </c>
    </row>
    <row r="2262" spans="1:15" ht="15" customHeight="1" x14ac:dyDescent="0.25">
      <c r="A2262" t="s">
        <v>6574</v>
      </c>
      <c r="B2262" s="6" t="s">
        <v>375</v>
      </c>
      <c r="C2262" s="6" t="s">
        <v>86</v>
      </c>
      <c r="D2262" s="3">
        <v>45883</v>
      </c>
      <c r="F2262" s="3"/>
      <c r="G2262" s="3"/>
      <c r="I2262" s="25"/>
      <c r="J2262" s="25"/>
      <c r="K2262" s="25"/>
      <c r="L2262" s="61"/>
      <c r="M2262" s="61"/>
      <c r="N2262" t="s">
        <v>6575</v>
      </c>
      <c r="O2262" t="s">
        <v>6576</v>
      </c>
    </row>
    <row r="2263" spans="1:15" ht="15" customHeight="1" x14ac:dyDescent="0.25">
      <c r="A2263" t="s">
        <v>6577</v>
      </c>
      <c r="B2263" s="6" t="s">
        <v>375</v>
      </c>
      <c r="C2263" s="6" t="s">
        <v>86</v>
      </c>
      <c r="D2263" s="3">
        <v>45820</v>
      </c>
      <c r="E2263" s="3">
        <v>45883</v>
      </c>
      <c r="F2263" s="3"/>
      <c r="G2263" s="3"/>
      <c r="I2263" s="25"/>
      <c r="J2263" s="25"/>
      <c r="K2263" s="25"/>
      <c r="L2263" s="61"/>
      <c r="M2263" s="61"/>
      <c r="N2263" t="s">
        <v>6578</v>
      </c>
      <c r="O2263" t="s">
        <v>6579</v>
      </c>
    </row>
    <row r="2264" spans="1:15" ht="15" customHeight="1" x14ac:dyDescent="0.25">
      <c r="A2264" t="s">
        <v>6580</v>
      </c>
      <c r="B2264" s="6" t="s">
        <v>6739</v>
      </c>
      <c r="C2264" s="6" t="s">
        <v>84</v>
      </c>
      <c r="D2264" s="3">
        <v>45884</v>
      </c>
      <c r="F2264" s="3"/>
      <c r="G2264" s="3"/>
      <c r="I2264" s="25"/>
      <c r="J2264" s="25"/>
      <c r="K2264" s="25"/>
      <c r="L2264" s="61"/>
      <c r="M2264" s="61"/>
      <c r="N2264" t="s">
        <v>6581</v>
      </c>
      <c r="O2264" t="s">
        <v>6582</v>
      </c>
    </row>
    <row r="2265" spans="1:15" ht="15" customHeight="1" x14ac:dyDescent="0.25">
      <c r="A2265" t="s">
        <v>6583</v>
      </c>
      <c r="B2265" s="6" t="s">
        <v>6739</v>
      </c>
      <c r="C2265" s="6" t="s">
        <v>84</v>
      </c>
      <c r="D2265" s="3">
        <v>45821</v>
      </c>
      <c r="E2265" s="3">
        <v>45884</v>
      </c>
      <c r="F2265" s="3"/>
      <c r="G2265" s="3"/>
      <c r="I2265" s="25"/>
      <c r="J2265" s="25"/>
      <c r="K2265" s="25"/>
      <c r="L2265" s="61"/>
      <c r="M2265" s="61"/>
      <c r="N2265" t="s">
        <v>6584</v>
      </c>
      <c r="O2265" t="s">
        <v>6585</v>
      </c>
    </row>
    <row r="2266" spans="1:15" ht="15" customHeight="1" x14ac:dyDescent="0.25">
      <c r="A2266" t="s">
        <v>6586</v>
      </c>
      <c r="B2266" s="6" t="s">
        <v>100</v>
      </c>
      <c r="C2266" s="6" t="s">
        <v>84</v>
      </c>
      <c r="D2266" s="3">
        <v>45884</v>
      </c>
      <c r="F2266" s="3"/>
      <c r="G2266" s="3"/>
      <c r="I2266" s="25"/>
      <c r="J2266" s="25"/>
      <c r="K2266" s="25"/>
      <c r="L2266" s="61"/>
      <c r="M2266" s="61"/>
      <c r="N2266" t="s">
        <v>6588</v>
      </c>
      <c r="O2266" t="s">
        <v>6590</v>
      </c>
    </row>
    <row r="2267" spans="1:15" ht="15" customHeight="1" x14ac:dyDescent="0.25">
      <c r="A2267" t="s">
        <v>6587</v>
      </c>
      <c r="B2267" s="6" t="s">
        <v>100</v>
      </c>
      <c r="C2267" s="6" t="s">
        <v>84</v>
      </c>
      <c r="D2267" s="3">
        <v>45884</v>
      </c>
      <c r="F2267" s="3"/>
      <c r="G2267" s="3"/>
      <c r="I2267" s="25"/>
      <c r="J2267" s="25"/>
      <c r="K2267" s="25"/>
      <c r="L2267" s="61"/>
      <c r="M2267" s="61"/>
      <c r="N2267" t="s">
        <v>6589</v>
      </c>
      <c r="O2267" t="s">
        <v>6591</v>
      </c>
    </row>
    <row r="2268" spans="1:15" ht="15" customHeight="1" x14ac:dyDescent="0.25">
      <c r="A2268" t="s">
        <v>6593</v>
      </c>
      <c r="B2268" s="6" t="s">
        <v>154</v>
      </c>
      <c r="C2268" s="6" t="s">
        <v>84</v>
      </c>
      <c r="D2268" s="3">
        <v>45884</v>
      </c>
      <c r="F2268" s="3"/>
      <c r="G2268" s="3"/>
      <c r="I2268" s="25"/>
      <c r="J2268" s="25"/>
      <c r="K2268" s="25"/>
      <c r="L2268" s="61"/>
      <c r="M2268" s="61"/>
      <c r="N2268" t="s">
        <v>6594</v>
      </c>
      <c r="O2268" t="s">
        <v>6595</v>
      </c>
    </row>
    <row r="2269" spans="1:15" ht="15" customHeight="1" x14ac:dyDescent="0.25">
      <c r="A2269" t="s">
        <v>6596</v>
      </c>
      <c r="B2269" s="6" t="s">
        <v>154</v>
      </c>
      <c r="C2269" s="6" t="s">
        <v>84</v>
      </c>
      <c r="D2269" s="3">
        <v>45492</v>
      </c>
      <c r="E2269" s="3">
        <v>45884</v>
      </c>
      <c r="F2269" s="3"/>
      <c r="G2269" s="3"/>
      <c r="I2269" s="25"/>
      <c r="J2269" s="25"/>
      <c r="K2269" s="25"/>
      <c r="L2269" s="61"/>
      <c r="M2269" s="61"/>
      <c r="N2269" t="s">
        <v>6597</v>
      </c>
      <c r="O2269" t="s">
        <v>6598</v>
      </c>
    </row>
    <row r="2270" spans="1:15" ht="15" customHeight="1" x14ac:dyDescent="0.25">
      <c r="A2270" t="s">
        <v>6599</v>
      </c>
      <c r="B2270" s="6" t="s">
        <v>154</v>
      </c>
      <c r="C2270" s="6" t="s">
        <v>84</v>
      </c>
      <c r="D2270" s="3">
        <v>45856</v>
      </c>
      <c r="E2270" s="3">
        <v>45884</v>
      </c>
      <c r="F2270" s="3"/>
      <c r="G2270" s="3"/>
      <c r="I2270" s="25"/>
      <c r="J2270" s="25"/>
      <c r="K2270" s="25"/>
      <c r="L2270" s="61"/>
      <c r="M2270" s="61"/>
      <c r="N2270" t="s">
        <v>6600</v>
      </c>
      <c r="O2270" t="s">
        <v>6601</v>
      </c>
    </row>
    <row r="2271" spans="1:15" ht="15" customHeight="1" x14ac:dyDescent="0.25">
      <c r="A2271" t="s">
        <v>6604</v>
      </c>
      <c r="B2271" s="6" t="s">
        <v>192</v>
      </c>
      <c r="C2271" s="6" t="s">
        <v>84</v>
      </c>
      <c r="D2271" s="3">
        <v>45758</v>
      </c>
      <c r="E2271" s="3">
        <v>45884</v>
      </c>
      <c r="F2271" s="3"/>
      <c r="G2271" s="3"/>
      <c r="I2271" s="25"/>
      <c r="J2271" s="25"/>
      <c r="K2271" s="25"/>
      <c r="L2271" s="61"/>
      <c r="M2271" s="61"/>
      <c r="N2271" t="s">
        <v>6605</v>
      </c>
      <c r="O2271" t="s">
        <v>6606</v>
      </c>
    </row>
    <row r="2272" spans="1:15" ht="15" customHeight="1" x14ac:dyDescent="0.25">
      <c r="A2272" t="s">
        <v>6608</v>
      </c>
      <c r="B2272" s="6" t="s">
        <v>192</v>
      </c>
      <c r="C2272" s="6" t="s">
        <v>84</v>
      </c>
      <c r="D2272" s="3">
        <v>45909</v>
      </c>
      <c r="F2272" s="3"/>
      <c r="G2272" s="3"/>
      <c r="I2272" s="25"/>
      <c r="J2272" s="25"/>
      <c r="K2272" s="25"/>
      <c r="L2272" s="61"/>
      <c r="M2272" s="61"/>
      <c r="N2272" t="s">
        <v>6609</v>
      </c>
      <c r="O2272" t="s">
        <v>6610</v>
      </c>
    </row>
    <row r="2273" spans="1:15" ht="15" customHeight="1" x14ac:dyDescent="0.25">
      <c r="A2273" t="s">
        <v>6611</v>
      </c>
      <c r="B2273" s="6" t="s">
        <v>192</v>
      </c>
      <c r="C2273" s="6" t="s">
        <v>84</v>
      </c>
      <c r="D2273" s="3">
        <v>45874</v>
      </c>
      <c r="E2273" s="3">
        <v>45909</v>
      </c>
      <c r="F2273" s="3"/>
      <c r="G2273" s="3"/>
      <c r="I2273" s="25"/>
      <c r="J2273" s="25"/>
      <c r="K2273" s="25"/>
      <c r="L2273" s="61"/>
      <c r="M2273" s="61"/>
      <c r="N2273" t="s">
        <v>6612</v>
      </c>
      <c r="O2273" t="s">
        <v>6613</v>
      </c>
    </row>
    <row r="2274" spans="1:15" ht="15" customHeight="1" x14ac:dyDescent="0.25">
      <c r="A2274" t="s">
        <v>6614</v>
      </c>
      <c r="B2274" s="6" t="s">
        <v>155</v>
      </c>
      <c r="C2274" s="6" t="s">
        <v>84</v>
      </c>
      <c r="D2274" s="3">
        <v>45909</v>
      </c>
      <c r="F2274" s="3"/>
      <c r="G2274" s="3"/>
      <c r="I2274" s="25"/>
      <c r="J2274" s="25"/>
      <c r="K2274" s="25"/>
      <c r="L2274" s="61"/>
      <c r="M2274" s="61"/>
      <c r="N2274" t="s">
        <v>6615</v>
      </c>
      <c r="O2274" t="s">
        <v>6616</v>
      </c>
    </row>
    <row r="2275" spans="1:15" ht="15" customHeight="1" x14ac:dyDescent="0.25">
      <c r="A2275" t="s">
        <v>6617</v>
      </c>
      <c r="B2275" s="6" t="s">
        <v>155</v>
      </c>
      <c r="C2275" s="6" t="s">
        <v>84</v>
      </c>
      <c r="D2275" s="3">
        <v>45846</v>
      </c>
      <c r="E2275" s="3">
        <v>45909</v>
      </c>
      <c r="F2275" s="3"/>
      <c r="G2275" s="3"/>
      <c r="I2275" s="25"/>
      <c r="J2275" s="25"/>
      <c r="K2275" s="25"/>
      <c r="L2275" s="61"/>
      <c r="M2275" s="61"/>
      <c r="N2275" t="s">
        <v>6615</v>
      </c>
      <c r="O2275" t="s">
        <v>6616</v>
      </c>
    </row>
    <row r="2276" spans="1:15" ht="15" customHeight="1" x14ac:dyDescent="0.25">
      <c r="A2276" t="s">
        <v>6618</v>
      </c>
      <c r="B2276" s="6" t="s">
        <v>155</v>
      </c>
      <c r="C2276" s="6" t="s">
        <v>84</v>
      </c>
      <c r="D2276" s="3">
        <v>45846</v>
      </c>
      <c r="E2276" s="3">
        <v>45909</v>
      </c>
      <c r="F2276" s="3"/>
      <c r="G2276" s="3"/>
      <c r="I2276" s="25"/>
      <c r="J2276" s="25"/>
      <c r="K2276" s="25"/>
      <c r="L2276" s="61"/>
      <c r="M2276" s="61"/>
      <c r="N2276" t="s">
        <v>6615</v>
      </c>
      <c r="O2276" t="s">
        <v>6619</v>
      </c>
    </row>
    <row r="2277" spans="1:15" ht="15" customHeight="1" x14ac:dyDescent="0.25">
      <c r="A2277" t="s">
        <v>6620</v>
      </c>
      <c r="B2277" s="6" t="s">
        <v>158</v>
      </c>
      <c r="C2277" s="6" t="s">
        <v>86</v>
      </c>
      <c r="D2277" s="3">
        <v>45909</v>
      </c>
      <c r="F2277" s="3"/>
      <c r="G2277" s="3"/>
      <c r="I2277" s="25"/>
      <c r="J2277" s="25"/>
      <c r="K2277" s="25"/>
      <c r="L2277" s="61"/>
      <c r="M2277" s="61"/>
      <c r="N2277" t="s">
        <v>5966</v>
      </c>
      <c r="O2277" t="s">
        <v>6621</v>
      </c>
    </row>
    <row r="2278" spans="1:15" ht="15" customHeight="1" x14ac:dyDescent="0.25">
      <c r="A2278" t="s">
        <v>6623</v>
      </c>
      <c r="B2278" s="6" t="s">
        <v>158</v>
      </c>
      <c r="C2278" s="6" t="s">
        <v>86</v>
      </c>
      <c r="D2278" s="3">
        <v>45909</v>
      </c>
      <c r="F2278" s="3"/>
      <c r="G2278" s="3"/>
      <c r="I2278" s="25"/>
      <c r="J2278" s="25"/>
      <c r="K2278" s="25"/>
      <c r="L2278" s="61"/>
      <c r="M2278" s="61"/>
      <c r="N2278" t="s">
        <v>6622</v>
      </c>
      <c r="O2278" t="s">
        <v>6624</v>
      </c>
    </row>
    <row r="2279" spans="1:15" ht="15" customHeight="1" x14ac:dyDescent="0.25">
      <c r="A2279" t="s">
        <v>6625</v>
      </c>
      <c r="B2279" s="6" t="s">
        <v>158</v>
      </c>
      <c r="C2279" s="6" t="s">
        <v>86</v>
      </c>
      <c r="D2279" s="3">
        <v>45909</v>
      </c>
      <c r="F2279" s="3"/>
      <c r="G2279" s="3"/>
      <c r="I2279" s="25"/>
      <c r="J2279" s="25"/>
      <c r="K2279" s="25"/>
      <c r="L2279" s="61"/>
      <c r="M2279" s="61"/>
      <c r="N2279" t="s">
        <v>6626</v>
      </c>
      <c r="O2279" t="s">
        <v>6627</v>
      </c>
    </row>
    <row r="2280" spans="1:15" ht="15" customHeight="1" x14ac:dyDescent="0.25">
      <c r="A2280" t="s">
        <v>6628</v>
      </c>
      <c r="B2280" s="6" t="s">
        <v>158</v>
      </c>
      <c r="C2280" s="6" t="s">
        <v>86</v>
      </c>
      <c r="D2280" s="3">
        <v>45846</v>
      </c>
      <c r="E2280" s="3">
        <v>45909</v>
      </c>
      <c r="F2280" s="3"/>
      <c r="G2280" s="3"/>
      <c r="I2280" s="25"/>
      <c r="J2280" s="25"/>
      <c r="K2280" s="25"/>
      <c r="L2280" s="61"/>
      <c r="M2280" s="61"/>
      <c r="N2280" t="s">
        <v>6629</v>
      </c>
      <c r="O2280" t="s">
        <v>6630</v>
      </c>
    </row>
    <row r="2281" spans="1:15" ht="15" customHeight="1" x14ac:dyDescent="0.25">
      <c r="A2281" t="s">
        <v>6631</v>
      </c>
      <c r="B2281" s="6" t="s">
        <v>377</v>
      </c>
      <c r="C2281" s="6" t="s">
        <v>86</v>
      </c>
      <c r="D2281" s="3">
        <v>45846</v>
      </c>
      <c r="E2281" s="3">
        <v>45909</v>
      </c>
      <c r="F2281" s="3"/>
      <c r="G2281" s="3"/>
      <c r="I2281" s="25"/>
      <c r="J2281" s="25"/>
      <c r="K2281" s="25"/>
      <c r="L2281" s="61"/>
      <c r="M2281" s="61"/>
      <c r="N2281" t="s">
        <v>6030</v>
      </c>
      <c r="O2281" t="s">
        <v>6632</v>
      </c>
    </row>
    <row r="2282" spans="1:15" ht="15" customHeight="1" x14ac:dyDescent="0.25">
      <c r="A2282" t="s">
        <v>6633</v>
      </c>
      <c r="B2282" s="6" t="s">
        <v>6742</v>
      </c>
      <c r="C2282" s="6" t="s">
        <v>86</v>
      </c>
      <c r="D2282" s="3">
        <v>45813</v>
      </c>
      <c r="E2282" s="3">
        <v>45909</v>
      </c>
      <c r="F2282" s="3"/>
      <c r="G2282" s="3"/>
      <c r="I2282" s="25"/>
      <c r="J2282" s="25"/>
      <c r="K2282" s="25"/>
      <c r="L2282" s="61"/>
      <c r="M2282" s="61"/>
      <c r="N2282" t="s">
        <v>6634</v>
      </c>
      <c r="O2282" t="s">
        <v>6635</v>
      </c>
    </row>
    <row r="2283" spans="1:15" ht="15" customHeight="1" x14ac:dyDescent="0.25">
      <c r="A2283" t="s">
        <v>6637</v>
      </c>
      <c r="B2283" s="6" t="s">
        <v>2630</v>
      </c>
      <c r="C2283" s="6" t="s">
        <v>84</v>
      </c>
      <c r="D2283" s="3">
        <v>45909</v>
      </c>
      <c r="F2283" s="3"/>
      <c r="G2283" s="3"/>
      <c r="I2283" s="25"/>
      <c r="J2283" s="25"/>
      <c r="K2283" s="25"/>
      <c r="L2283" s="61"/>
      <c r="M2283" s="61"/>
      <c r="N2283" t="s">
        <v>6638</v>
      </c>
      <c r="O2283" t="s">
        <v>6639</v>
      </c>
    </row>
    <row r="2284" spans="1:15" ht="15" customHeight="1" x14ac:dyDescent="0.25">
      <c r="A2284" t="s">
        <v>6640</v>
      </c>
      <c r="B2284" s="6" t="s">
        <v>2630</v>
      </c>
      <c r="C2284" s="6" t="s">
        <v>84</v>
      </c>
      <c r="D2284" s="3">
        <v>45909</v>
      </c>
      <c r="F2284" s="3"/>
      <c r="G2284" s="3"/>
      <c r="I2284" s="25"/>
      <c r="J2284" s="25"/>
      <c r="K2284" s="25"/>
      <c r="L2284" s="61"/>
      <c r="M2284" s="61"/>
      <c r="N2284" t="s">
        <v>6638</v>
      </c>
      <c r="O2284" t="s">
        <v>6653</v>
      </c>
    </row>
    <row r="2285" spans="1:15" ht="15" customHeight="1" x14ac:dyDescent="0.25">
      <c r="A2285" t="s">
        <v>6641</v>
      </c>
      <c r="B2285" s="6" t="s">
        <v>2630</v>
      </c>
      <c r="C2285" s="6" t="s">
        <v>84</v>
      </c>
      <c r="D2285" s="3">
        <v>45909</v>
      </c>
      <c r="F2285" s="3"/>
      <c r="G2285" s="3"/>
      <c r="I2285" s="25"/>
      <c r="J2285" s="25"/>
      <c r="K2285" s="25"/>
      <c r="L2285" s="61"/>
      <c r="M2285" s="61"/>
      <c r="N2285" t="s">
        <v>6649</v>
      </c>
      <c r="O2285" t="s">
        <v>6654</v>
      </c>
    </row>
    <row r="2286" spans="1:15" ht="15" customHeight="1" x14ac:dyDescent="0.25">
      <c r="A2286" t="s">
        <v>6642</v>
      </c>
      <c r="B2286" s="6" t="s">
        <v>2630</v>
      </c>
      <c r="C2286" s="6" t="s">
        <v>84</v>
      </c>
      <c r="D2286" s="3">
        <v>45909</v>
      </c>
      <c r="F2286" s="3"/>
      <c r="G2286" s="3"/>
      <c r="I2286" s="25"/>
      <c r="J2286" s="25"/>
      <c r="K2286" s="25"/>
      <c r="L2286" s="61"/>
      <c r="M2286" s="61"/>
      <c r="N2286" t="s">
        <v>6650</v>
      </c>
      <c r="O2286" t="s">
        <v>6655</v>
      </c>
    </row>
    <row r="2287" spans="1:15" ht="15" customHeight="1" x14ac:dyDescent="0.25">
      <c r="A2287" t="s">
        <v>6643</v>
      </c>
      <c r="B2287" s="6" t="s">
        <v>2630</v>
      </c>
      <c r="C2287" s="6" t="s">
        <v>84</v>
      </c>
      <c r="D2287" s="3">
        <v>45909</v>
      </c>
      <c r="F2287" s="3"/>
      <c r="G2287" s="3"/>
      <c r="I2287" s="25"/>
      <c r="J2287" s="25"/>
      <c r="K2287" s="25"/>
      <c r="L2287" s="61"/>
      <c r="M2287" s="61"/>
      <c r="N2287" t="s">
        <v>6651</v>
      </c>
      <c r="O2287" t="s">
        <v>6656</v>
      </c>
    </row>
    <row r="2288" spans="1:15" ht="15" customHeight="1" x14ac:dyDescent="0.25">
      <c r="A2288" t="s">
        <v>6644</v>
      </c>
      <c r="B2288" s="6" t="s">
        <v>2630</v>
      </c>
      <c r="C2288" s="6" t="s">
        <v>84</v>
      </c>
      <c r="D2288" s="3">
        <v>45909</v>
      </c>
      <c r="F2288" s="3"/>
      <c r="G2288" s="3"/>
      <c r="I2288" s="25"/>
      <c r="J2288" s="25"/>
      <c r="K2288" s="25"/>
      <c r="L2288" s="61"/>
      <c r="M2288" s="61"/>
      <c r="N2288" t="s">
        <v>6652</v>
      </c>
      <c r="O2288" t="s">
        <v>6657</v>
      </c>
    </row>
    <row r="2289" spans="1:15" ht="15" customHeight="1" x14ac:dyDescent="0.25">
      <c r="A2289" t="s">
        <v>6645</v>
      </c>
      <c r="B2289" s="6" t="s">
        <v>2630</v>
      </c>
      <c r="C2289" s="6" t="s">
        <v>84</v>
      </c>
      <c r="D2289" s="3">
        <v>45909</v>
      </c>
      <c r="F2289" s="3"/>
      <c r="G2289" s="3"/>
      <c r="I2289" s="25"/>
      <c r="J2289" s="25"/>
      <c r="K2289" s="25"/>
      <c r="L2289" s="61"/>
      <c r="M2289" s="61"/>
      <c r="N2289" t="s">
        <v>6662</v>
      </c>
      <c r="O2289" t="s">
        <v>6658</v>
      </c>
    </row>
    <row r="2290" spans="1:15" ht="15" customHeight="1" x14ac:dyDescent="0.25">
      <c r="A2290" t="s">
        <v>6646</v>
      </c>
      <c r="B2290" s="6" t="s">
        <v>2630</v>
      </c>
      <c r="C2290" s="6" t="s">
        <v>84</v>
      </c>
      <c r="D2290" s="3">
        <v>45909</v>
      </c>
      <c r="F2290" s="3"/>
      <c r="G2290" s="3"/>
      <c r="I2290" s="25"/>
      <c r="J2290" s="25"/>
      <c r="K2290" s="25"/>
      <c r="L2290" s="61"/>
      <c r="M2290" s="61"/>
      <c r="N2290" t="s">
        <v>6663</v>
      </c>
      <c r="O2290" t="s">
        <v>6659</v>
      </c>
    </row>
    <row r="2291" spans="1:15" ht="15" customHeight="1" x14ac:dyDescent="0.25">
      <c r="A2291" t="s">
        <v>6647</v>
      </c>
      <c r="B2291" s="6" t="s">
        <v>2630</v>
      </c>
      <c r="C2291" s="6" t="s">
        <v>84</v>
      </c>
      <c r="D2291" s="3">
        <v>45909</v>
      </c>
      <c r="F2291" s="3"/>
      <c r="G2291" s="3"/>
      <c r="I2291" s="25"/>
      <c r="J2291" s="25"/>
      <c r="K2291" s="25"/>
      <c r="L2291" s="61"/>
      <c r="M2291" s="61"/>
      <c r="N2291" t="s">
        <v>4838</v>
      </c>
      <c r="O2291" t="s">
        <v>6660</v>
      </c>
    </row>
    <row r="2292" spans="1:15" ht="15" customHeight="1" x14ac:dyDescent="0.25">
      <c r="A2292" t="s">
        <v>6648</v>
      </c>
      <c r="B2292" s="6" t="s">
        <v>2630</v>
      </c>
      <c r="C2292" s="6" t="s">
        <v>84</v>
      </c>
      <c r="D2292" s="3">
        <v>45909</v>
      </c>
      <c r="F2292" s="3"/>
      <c r="G2292" s="3"/>
      <c r="I2292" s="25"/>
      <c r="J2292" s="25"/>
      <c r="K2292" s="25"/>
      <c r="L2292" s="61"/>
      <c r="M2292" s="61"/>
      <c r="N2292" t="s">
        <v>6664</v>
      </c>
      <c r="O2292" t="s">
        <v>6661</v>
      </c>
    </row>
    <row r="2293" spans="1:15" ht="15" customHeight="1" x14ac:dyDescent="0.25">
      <c r="A2293" t="s">
        <v>6665</v>
      </c>
      <c r="B2293" s="6" t="s">
        <v>6716</v>
      </c>
      <c r="C2293" s="6" t="s">
        <v>86</v>
      </c>
      <c r="D2293" s="3">
        <v>45909</v>
      </c>
      <c r="F2293" s="3"/>
      <c r="G2293" s="3"/>
      <c r="I2293" s="25"/>
      <c r="J2293" s="25"/>
      <c r="K2293" s="25"/>
      <c r="L2293" s="61"/>
      <c r="M2293" s="61"/>
      <c r="N2293" t="s">
        <v>6666</v>
      </c>
      <c r="O2293" t="s">
        <v>6667</v>
      </c>
    </row>
    <row r="2294" spans="1:15" ht="15" customHeight="1" x14ac:dyDescent="0.25">
      <c r="A2294" t="s">
        <v>6668</v>
      </c>
      <c r="B2294" s="6" t="s">
        <v>6716</v>
      </c>
      <c r="C2294" s="6" t="s">
        <v>86</v>
      </c>
      <c r="D2294" s="3">
        <v>45909</v>
      </c>
      <c r="F2294" s="3"/>
      <c r="G2294" s="3"/>
      <c r="I2294" s="25"/>
      <c r="J2294" s="25"/>
      <c r="K2294" s="25"/>
      <c r="L2294" s="61"/>
      <c r="M2294" s="61"/>
      <c r="N2294" t="s">
        <v>6670</v>
      </c>
      <c r="O2294" t="s">
        <v>6669</v>
      </c>
    </row>
    <row r="2295" spans="1:15" ht="15" customHeight="1" x14ac:dyDescent="0.25">
      <c r="A2295" t="s">
        <v>6671</v>
      </c>
      <c r="B2295" s="6" t="s">
        <v>382</v>
      </c>
      <c r="C2295" s="6" t="s">
        <v>85</v>
      </c>
      <c r="D2295" s="3">
        <v>45813</v>
      </c>
      <c r="E2295" s="3" t="s">
        <v>6672</v>
      </c>
      <c r="F2295" s="3"/>
      <c r="G2295" s="3"/>
      <c r="I2295" s="25"/>
      <c r="J2295" s="25"/>
      <c r="K2295" s="25"/>
      <c r="L2295" s="61"/>
      <c r="M2295" s="61"/>
      <c r="N2295" t="s">
        <v>2840</v>
      </c>
      <c r="O2295" t="s">
        <v>6673</v>
      </c>
    </row>
    <row r="2296" spans="1:15" ht="15" customHeight="1" x14ac:dyDescent="0.25">
      <c r="A2296" t="s">
        <v>6675</v>
      </c>
      <c r="B2296" s="6" t="s">
        <v>158</v>
      </c>
      <c r="C2296" s="6" t="s">
        <v>86</v>
      </c>
      <c r="D2296" s="3">
        <v>45918</v>
      </c>
      <c r="F2296" s="3"/>
      <c r="G2296" s="3"/>
      <c r="I2296" s="25"/>
      <c r="J2296" s="25"/>
      <c r="K2296" s="25"/>
      <c r="L2296" s="61"/>
      <c r="M2296" s="61"/>
      <c r="N2296" t="s">
        <v>6678</v>
      </c>
      <c r="O2296" t="s">
        <v>6681</v>
      </c>
    </row>
    <row r="2297" spans="1:15" ht="15" customHeight="1" x14ac:dyDescent="0.25">
      <c r="A2297" t="s">
        <v>6676</v>
      </c>
      <c r="B2297" s="6" t="s">
        <v>158</v>
      </c>
      <c r="C2297" s="6" t="s">
        <v>86</v>
      </c>
      <c r="D2297" s="3">
        <v>45918</v>
      </c>
      <c r="F2297" s="3"/>
      <c r="G2297" s="3"/>
      <c r="I2297" s="25"/>
      <c r="J2297" s="25"/>
      <c r="K2297" s="25"/>
      <c r="L2297" s="61"/>
      <c r="M2297" s="61"/>
      <c r="N2297" t="s">
        <v>6679</v>
      </c>
      <c r="O2297" t="s">
        <v>6682</v>
      </c>
    </row>
    <row r="2298" spans="1:15" ht="15" customHeight="1" x14ac:dyDescent="0.25">
      <c r="A2298" t="s">
        <v>6677</v>
      </c>
      <c r="B2298" s="6" t="s">
        <v>158</v>
      </c>
      <c r="C2298" s="6" t="s">
        <v>86</v>
      </c>
      <c r="D2298" s="3">
        <v>45918</v>
      </c>
      <c r="F2298" s="3"/>
      <c r="G2298" s="3"/>
      <c r="I2298" s="25"/>
      <c r="J2298" s="25"/>
      <c r="K2298" s="25"/>
      <c r="L2298" s="61"/>
      <c r="M2298" s="61"/>
      <c r="N2298" t="s">
        <v>6680</v>
      </c>
      <c r="O2298" t="s">
        <v>6683</v>
      </c>
    </row>
    <row r="2299" spans="1:15" ht="15" customHeight="1" x14ac:dyDescent="0.25">
      <c r="A2299" t="s">
        <v>6686</v>
      </c>
      <c r="B2299" s="6" t="s">
        <v>192</v>
      </c>
      <c r="C2299" s="6" t="s">
        <v>84</v>
      </c>
      <c r="D2299" s="3">
        <v>45366</v>
      </c>
      <c r="E2299" s="3">
        <v>45884</v>
      </c>
      <c r="F2299" s="3"/>
      <c r="G2299" s="3"/>
      <c r="I2299" s="25"/>
      <c r="J2299" s="25"/>
      <c r="K2299" s="25"/>
      <c r="L2299" s="61"/>
      <c r="M2299" s="61"/>
      <c r="N2299" t="s">
        <v>6687</v>
      </c>
      <c r="O2299" t="s">
        <v>6688</v>
      </c>
    </row>
    <row r="2300" spans="1:15" ht="15" customHeight="1" x14ac:dyDescent="0.25">
      <c r="A2300" t="s">
        <v>6559</v>
      </c>
      <c r="B2300" s="6" t="s">
        <v>6716</v>
      </c>
      <c r="C2300" s="6" t="s">
        <v>86</v>
      </c>
      <c r="D2300" s="3">
        <v>45918</v>
      </c>
      <c r="F2300" s="3"/>
      <c r="G2300" s="3"/>
      <c r="I2300" s="25"/>
      <c r="J2300" s="25"/>
      <c r="K2300" s="25"/>
      <c r="L2300" s="61"/>
      <c r="M2300" s="61"/>
      <c r="N2300" t="s">
        <v>6692</v>
      </c>
      <c r="O2300" t="s">
        <v>6693</v>
      </c>
    </row>
    <row r="2301" spans="1:15" ht="15" customHeight="1" x14ac:dyDescent="0.25">
      <c r="A2301" t="s">
        <v>6562</v>
      </c>
      <c r="B2301" s="6" t="s">
        <v>6716</v>
      </c>
      <c r="C2301" s="6" t="s">
        <v>86</v>
      </c>
      <c r="D2301" s="3">
        <v>45918</v>
      </c>
      <c r="F2301" s="3"/>
      <c r="G2301" s="3"/>
      <c r="I2301" s="25"/>
      <c r="J2301" s="25"/>
      <c r="K2301" s="25"/>
      <c r="L2301" s="61"/>
      <c r="M2301" s="61"/>
      <c r="N2301" t="s">
        <v>6694</v>
      </c>
      <c r="O2301" t="s">
        <v>6695</v>
      </c>
    </row>
    <row r="2302" spans="1:15" ht="15" customHeight="1" x14ac:dyDescent="0.25">
      <c r="A2302" t="s">
        <v>6696</v>
      </c>
      <c r="B2302" s="6" t="s">
        <v>281</v>
      </c>
      <c r="C2302" s="6" t="s">
        <v>86</v>
      </c>
      <c r="D2302" s="3">
        <v>45918</v>
      </c>
      <c r="F2302" s="3"/>
      <c r="G2302" s="3"/>
      <c r="I2302" s="25"/>
      <c r="J2302" s="25"/>
      <c r="K2302" s="25"/>
      <c r="L2302" s="61"/>
      <c r="M2302" s="61"/>
      <c r="N2302" t="s">
        <v>6555</v>
      </c>
      <c r="O2302" t="s">
        <v>6697</v>
      </c>
    </row>
    <row r="2303" spans="1:15" ht="15" customHeight="1" x14ac:dyDescent="0.25">
      <c r="A2303" t="s">
        <v>6698</v>
      </c>
      <c r="B2303" s="6" t="s">
        <v>382</v>
      </c>
      <c r="C2303" s="6" t="s">
        <v>85</v>
      </c>
      <c r="D2303" s="3">
        <v>45918</v>
      </c>
      <c r="F2303" s="3"/>
      <c r="G2303" s="3"/>
      <c r="I2303" s="25"/>
      <c r="J2303" s="25"/>
      <c r="K2303" s="25"/>
      <c r="L2303" s="61"/>
      <c r="M2303" s="61"/>
      <c r="N2303" t="s">
        <v>2840</v>
      </c>
      <c r="O2303" t="s">
        <v>6707</v>
      </c>
    </row>
    <row r="2304" spans="1:15" ht="15" customHeight="1" x14ac:dyDescent="0.25">
      <c r="A2304" t="s">
        <v>6699</v>
      </c>
      <c r="B2304" s="6" t="s">
        <v>382</v>
      </c>
      <c r="C2304" s="6" t="s">
        <v>85</v>
      </c>
      <c r="D2304" s="3">
        <v>45918</v>
      </c>
      <c r="F2304" s="3"/>
      <c r="G2304" s="3"/>
      <c r="I2304" s="25"/>
      <c r="J2304" s="25"/>
      <c r="K2304" s="25"/>
      <c r="L2304" s="61"/>
      <c r="M2304" s="61"/>
      <c r="N2304" t="s">
        <v>2840</v>
      </c>
      <c r="O2304" t="s">
        <v>6708</v>
      </c>
    </row>
    <row r="2305" spans="1:15" ht="15" customHeight="1" x14ac:dyDescent="0.25">
      <c r="A2305" t="s">
        <v>6700</v>
      </c>
      <c r="B2305" s="6" t="s">
        <v>382</v>
      </c>
      <c r="C2305" s="6" t="s">
        <v>85</v>
      </c>
      <c r="D2305" s="3">
        <v>45918</v>
      </c>
      <c r="F2305" s="3"/>
      <c r="G2305" s="3"/>
      <c r="I2305" s="25"/>
      <c r="J2305" s="25"/>
      <c r="K2305" s="25"/>
      <c r="L2305" s="61"/>
      <c r="M2305" s="61"/>
      <c r="N2305" t="s">
        <v>2840</v>
      </c>
      <c r="O2305" t="s">
        <v>6709</v>
      </c>
    </row>
    <row r="2306" spans="1:15" ht="15" customHeight="1" x14ac:dyDescent="0.25">
      <c r="A2306" t="s">
        <v>6701</v>
      </c>
      <c r="B2306" s="6" t="s">
        <v>382</v>
      </c>
      <c r="C2306" s="6" t="s">
        <v>85</v>
      </c>
      <c r="D2306" s="3">
        <v>45918</v>
      </c>
      <c r="F2306" s="3"/>
      <c r="G2306" s="3"/>
      <c r="I2306" s="25"/>
      <c r="J2306" s="25"/>
      <c r="K2306" s="25"/>
      <c r="L2306" s="61"/>
      <c r="M2306" s="61"/>
      <c r="N2306" t="s">
        <v>2840</v>
      </c>
      <c r="O2306" t="s">
        <v>6710</v>
      </c>
    </row>
    <row r="2307" spans="1:15" ht="15" customHeight="1" x14ac:dyDescent="0.25">
      <c r="A2307" t="s">
        <v>6702</v>
      </c>
      <c r="B2307" s="6" t="s">
        <v>382</v>
      </c>
      <c r="C2307" s="6" t="s">
        <v>85</v>
      </c>
      <c r="D2307" s="3">
        <v>45918</v>
      </c>
      <c r="F2307" s="3"/>
      <c r="G2307" s="3"/>
      <c r="I2307" s="25"/>
      <c r="J2307" s="25"/>
      <c r="K2307" s="25"/>
      <c r="L2307" s="61"/>
      <c r="M2307" s="61"/>
      <c r="N2307" t="s">
        <v>2840</v>
      </c>
      <c r="O2307" t="s">
        <v>6711</v>
      </c>
    </row>
    <row r="2308" spans="1:15" ht="15" customHeight="1" x14ac:dyDescent="0.25">
      <c r="A2308" t="s">
        <v>6703</v>
      </c>
      <c r="B2308" s="6" t="s">
        <v>382</v>
      </c>
      <c r="C2308" s="6" t="s">
        <v>85</v>
      </c>
      <c r="D2308" s="3">
        <v>45918</v>
      </c>
      <c r="F2308" s="3"/>
      <c r="G2308" s="3"/>
      <c r="I2308" s="25"/>
      <c r="J2308" s="25"/>
      <c r="K2308" s="25"/>
      <c r="L2308" s="61"/>
      <c r="M2308" s="61"/>
      <c r="N2308" t="s">
        <v>2840</v>
      </c>
      <c r="O2308" t="s">
        <v>6712</v>
      </c>
    </row>
    <row r="2309" spans="1:15" ht="15" customHeight="1" x14ac:dyDescent="0.25">
      <c r="A2309" t="s">
        <v>6704</v>
      </c>
      <c r="B2309" s="6" t="s">
        <v>382</v>
      </c>
      <c r="C2309" s="6" t="s">
        <v>85</v>
      </c>
      <c r="D2309" s="3">
        <v>45918</v>
      </c>
      <c r="F2309" s="3"/>
      <c r="G2309" s="3"/>
      <c r="I2309" s="25"/>
      <c r="J2309" s="25"/>
      <c r="K2309" s="25"/>
      <c r="L2309" s="61"/>
      <c r="M2309" s="61"/>
      <c r="N2309" t="s">
        <v>2840</v>
      </c>
      <c r="O2309" t="s">
        <v>6713</v>
      </c>
    </row>
    <row r="2310" spans="1:15" ht="15" customHeight="1" x14ac:dyDescent="0.25">
      <c r="A2310" t="s">
        <v>6705</v>
      </c>
      <c r="B2310" s="6" t="s">
        <v>382</v>
      </c>
      <c r="C2310" s="6" t="s">
        <v>85</v>
      </c>
      <c r="D2310" s="3">
        <v>45918</v>
      </c>
      <c r="F2310" s="3"/>
      <c r="G2310" s="3"/>
      <c r="I2310" s="25"/>
      <c r="J2310" s="25"/>
      <c r="K2310" s="25"/>
      <c r="L2310" s="61"/>
      <c r="M2310" s="61"/>
      <c r="N2310" t="s">
        <v>2840</v>
      </c>
      <c r="O2310" t="s">
        <v>6714</v>
      </c>
    </row>
    <row r="2311" spans="1:15" ht="15" customHeight="1" x14ac:dyDescent="0.25">
      <c r="A2311" t="s">
        <v>6706</v>
      </c>
      <c r="B2311" s="6" t="s">
        <v>382</v>
      </c>
      <c r="C2311" s="6" t="s">
        <v>85</v>
      </c>
      <c r="D2311" s="3">
        <v>45918</v>
      </c>
      <c r="F2311" s="3"/>
      <c r="G2311" s="3"/>
      <c r="I2311" s="25"/>
      <c r="J2311" s="25"/>
      <c r="K2311" s="25"/>
      <c r="L2311" s="61"/>
      <c r="M2311" s="61"/>
      <c r="N2311" t="s">
        <v>2840</v>
      </c>
      <c r="O2311" t="s">
        <v>6715</v>
      </c>
    </row>
    <row r="2312" spans="1:15" ht="15" customHeight="1" x14ac:dyDescent="0.25">
      <c r="B2312" s="6" t="s">
        <v>307</v>
      </c>
      <c r="F2312" s="3"/>
      <c r="G2312" s="3"/>
      <c r="I2312" s="25"/>
      <c r="J2312" s="25"/>
      <c r="K2312" s="25"/>
      <c r="L2312" s="61"/>
      <c r="M2312" s="61"/>
      <c r="N2312" t="s">
        <v>307</v>
      </c>
      <c r="O2312" s="21" t="s">
        <v>307</v>
      </c>
    </row>
    <row r="2313" spans="1:15" ht="15" customHeight="1" x14ac:dyDescent="0.25">
      <c r="B2313" s="6" t="s">
        <v>307</v>
      </c>
      <c r="F2313" s="3"/>
      <c r="G2313" s="3"/>
      <c r="I2313" s="25"/>
      <c r="J2313" s="25"/>
      <c r="K2313" s="25"/>
      <c r="L2313" s="61"/>
      <c r="M2313" s="61"/>
      <c r="N2313" t="s">
        <v>307</v>
      </c>
      <c r="O2313" s="21" t="s">
        <v>307</v>
      </c>
    </row>
    <row r="2314" spans="1:15" ht="15" customHeight="1" x14ac:dyDescent="0.25">
      <c r="B2314" s="6" t="s">
        <v>307</v>
      </c>
      <c r="F2314" s="3"/>
      <c r="G2314" s="3"/>
      <c r="I2314" s="25"/>
      <c r="J2314" s="25"/>
      <c r="K2314" s="25"/>
      <c r="L2314" s="61"/>
      <c r="M2314" s="61"/>
      <c r="N2314" t="s">
        <v>307</v>
      </c>
      <c r="O2314" s="21" t="s">
        <v>307</v>
      </c>
    </row>
    <row r="2315" spans="1:15" ht="15" customHeight="1" x14ac:dyDescent="0.25">
      <c r="A2315" s="59"/>
      <c r="B2315" s="6" t="s">
        <v>307</v>
      </c>
      <c r="F2315" s="3"/>
      <c r="G2315" s="3"/>
      <c r="I2315" s="25"/>
      <c r="J2315" s="25"/>
      <c r="K2315" s="25"/>
      <c r="L2315" s="61"/>
      <c r="M2315" s="61"/>
      <c r="N2315" t="s">
        <v>307</v>
      </c>
      <c r="O2315" s="21" t="s">
        <v>307</v>
      </c>
    </row>
    <row r="2316" spans="1:15" ht="15" customHeight="1" x14ac:dyDescent="0.25">
      <c r="A2316" s="59"/>
      <c r="B2316" s="60"/>
      <c r="L2316" s="25"/>
      <c r="M2316" s="25"/>
    </row>
    <row r="2317" spans="1:15" ht="15" customHeight="1" x14ac:dyDescent="0.25">
      <c r="A2317" s="56" t="s">
        <v>4628</v>
      </c>
      <c r="B2317" s="60"/>
      <c r="C2317" s="7" t="s">
        <v>5154</v>
      </c>
    </row>
    <row r="2318" spans="1:15" ht="15" customHeight="1" x14ac:dyDescent="0.25">
      <c r="A2318" s="56" t="s">
        <v>4629</v>
      </c>
      <c r="B2318" s="60"/>
      <c r="C2318" s="7" t="s">
        <v>5155</v>
      </c>
    </row>
    <row r="2319" spans="1:15" ht="15" customHeight="1" x14ac:dyDescent="0.25">
      <c r="A2319" s="56" t="s">
        <v>5189</v>
      </c>
      <c r="B2319" s="60"/>
      <c r="C2319" s="7" t="s">
        <v>5156</v>
      </c>
    </row>
    <row r="2320" spans="1:15" ht="15" customHeight="1" x14ac:dyDescent="0.25">
      <c r="A2320" s="57" t="s">
        <v>4630</v>
      </c>
      <c r="B2320" s="60"/>
      <c r="C2320" s="7" t="s">
        <v>5157</v>
      </c>
    </row>
    <row r="2321" spans="1:3" ht="15" customHeight="1" x14ac:dyDescent="0.25">
      <c r="A2321" s="57" t="s">
        <v>4631</v>
      </c>
      <c r="B2321" s="60"/>
      <c r="C2321" s="7" t="s">
        <v>5142</v>
      </c>
    </row>
    <row r="2322" spans="1:3" ht="15" customHeight="1" x14ac:dyDescent="0.25">
      <c r="A2322" s="57" t="s">
        <v>4632</v>
      </c>
      <c r="B2322" s="60"/>
      <c r="C2322" s="7" t="s">
        <v>5143</v>
      </c>
    </row>
    <row r="2323" spans="1:3" ht="15" customHeight="1" x14ac:dyDescent="0.25">
      <c r="A2323" s="59"/>
      <c r="B2323" s="60"/>
      <c r="C2323" s="7" t="s">
        <v>5279</v>
      </c>
    </row>
    <row r="2324" spans="1:3" ht="15" customHeight="1" x14ac:dyDescent="0.25">
      <c r="A2324" s="59"/>
    </row>
  </sheetData>
  <conditionalFormatting sqref="F5:I29 B2:I3 B4:F4 B5:E84 F30 H30:I30 F31:I64 G65:H65 F66:H68 F69:I74 G75:I90 F75:F97 B85:D85 B86:E290 G92:I97 G98:H98 G99:I118 F99:F119 G119:H122 G123:I132 G133:H133 G134:I134 H135:I135 G136:I138 H139:I141 F153:I158 F156:F212 G159:I189 H190:I190 G191:I203 G204:H204 G205:I212 G213:H213 F214:I224 K214:M224 G224:G225 H225 H226:I226 H227:H228 H229:I229 H233:I237 G238:H238 H239 F240:I241 H242:I242 F243:I243 H245:I245 G246:I246 H247 H248:I248 H249:H254 F255:I256 G257:H257 F258:I262 F263:F264 F265:I273 F274:H274 J274:J295 F275:I296 K275:M296 B291:D291 B292:E301 G297:H297 F298:I301 F303:I310 B303:E320 F311 H311:I311 F312:I316 H318:I318 F319:I320 B321:D321 G321:H321 F322:I322 B322:E325 G323:H324 F325:I327 B326:D327 B336:D336 H336 F337:I348 B337:E349 G349:H349 B350:D350 F350:I353 K350:M353 B351:E353 C354:D356 C357:C359 E370 C380:C382 C403:C405 K491:M491 G491:G492 F493:G495 K493:M495 K499:M499 I525 I531:I533 C613:D613 F1437 I1437 F365 F390 F468 F489 F499:F500 F514:F515 F399:F401 F416 F460 G264:I264 K726:M729 B328:I335 I468 I489 I499:I500 I514:I515 I399:I401 I416 I460 K538:M538 J321:J347 J364 J366:J367 J370:J372 J349:J352 J490 J492:J494 J498 J402:J404 J425:J428 J452 I65:I68 G142:I152 G317:I317 K322:M348 I365 K365:M365 K367:M368 K371:M373 B302:I302 K441:M446 I446 K403:M405 K426:M429 I443:I444 K453:M453 I429">
    <cfRule type="expression" dxfId="152" priority="4186">
      <formula>NOT(ISBLANK($H2))</formula>
    </cfRule>
  </conditionalFormatting>
  <conditionalFormatting sqref="C422:C425">
    <cfRule type="expression" dxfId="151" priority="3622">
      <formula>NOT(ISBLANK($H422))</formula>
    </cfRule>
  </conditionalFormatting>
  <conditionalFormatting sqref="C429">
    <cfRule type="expression" dxfId="150" priority="3504">
      <formula>NOT(ISBLANK($H429))</formula>
    </cfRule>
  </conditionalFormatting>
  <conditionalFormatting sqref="C532:C536">
    <cfRule type="expression" dxfId="149" priority="3229">
      <formula>NOT(ISBLANK($H532))</formula>
    </cfRule>
  </conditionalFormatting>
  <conditionalFormatting sqref="C538:C539">
    <cfRule type="expression" dxfId="148" priority="3623">
      <formula>NOT(ISBLANK($H538))</formula>
    </cfRule>
  </conditionalFormatting>
  <conditionalFormatting sqref="C562:C589">
    <cfRule type="expression" dxfId="147" priority="2322">
      <formula>NOT(ISBLANK($H562))</formula>
    </cfRule>
  </conditionalFormatting>
  <conditionalFormatting sqref="C719">
    <cfRule type="expression" dxfId="146" priority="2749">
      <formula>NOT(ISBLANK($H719))</formula>
    </cfRule>
  </conditionalFormatting>
  <conditionalFormatting sqref="D532">
    <cfRule type="expression" dxfId="145" priority="3228">
      <formula>NOT(ISBLANK($H532))</formula>
    </cfRule>
  </conditionalFormatting>
  <conditionalFormatting sqref="E364">
    <cfRule type="expression" dxfId="144" priority="1868">
      <formula>NOT(ISBLANK($H364))</formula>
    </cfRule>
  </conditionalFormatting>
  <conditionalFormatting sqref="E380:E382">
    <cfRule type="expression" dxfId="143" priority="3662">
      <formula>NOT(ISBLANK($H380))</formula>
    </cfRule>
  </conditionalFormatting>
  <conditionalFormatting sqref="E397">
    <cfRule type="expression" dxfId="142" priority="3429">
      <formula>NOT(ISBLANK($H397))</formula>
    </cfRule>
  </conditionalFormatting>
  <conditionalFormatting sqref="E422">
    <cfRule type="expression" dxfId="141" priority="3409">
      <formula>NOT(ISBLANK($H422))</formula>
    </cfRule>
  </conditionalFormatting>
  <conditionalFormatting sqref="E895">
    <cfRule type="expression" dxfId="140" priority="2310">
      <formula>NOT(ISBLANK($H895))</formula>
    </cfRule>
  </conditionalFormatting>
  <conditionalFormatting sqref="F121:F152">
    <cfRule type="expression" dxfId="139" priority="1275">
      <formula>NOT(ISBLANK($H121))</formula>
    </cfRule>
  </conditionalFormatting>
  <conditionalFormatting sqref="F226:F239">
    <cfRule type="expression" dxfId="138" priority="1673">
      <formula>NOT(ISBLANK($H226))</formula>
    </cfRule>
  </conditionalFormatting>
  <conditionalFormatting sqref="F242:F254">
    <cfRule type="expression" dxfId="137" priority="1672">
      <formula>NOT(ISBLANK($H242))</formula>
    </cfRule>
  </conditionalFormatting>
  <conditionalFormatting sqref="F257">
    <cfRule type="expression" dxfId="136" priority="3186">
      <formula>NOT(ISBLANK($H257))</formula>
    </cfRule>
  </conditionalFormatting>
  <conditionalFormatting sqref="F297">
    <cfRule type="expression" dxfId="135" priority="1671">
      <formula>NOT(ISBLANK($H297))</formula>
    </cfRule>
  </conditionalFormatting>
  <conditionalFormatting sqref="F317:F318">
    <cfRule type="expression" dxfId="134" priority="2311">
      <formula>NOT(ISBLANK($H317))</formula>
    </cfRule>
  </conditionalFormatting>
  <conditionalFormatting sqref="F321">
    <cfRule type="expression" dxfId="133" priority="1225">
      <formula>NOT(ISBLANK($H321))</formula>
    </cfRule>
  </conditionalFormatting>
  <conditionalFormatting sqref="F323:F324">
    <cfRule type="expression" dxfId="132" priority="581">
      <formula>NOT(ISBLANK($H323))</formula>
    </cfRule>
  </conditionalFormatting>
  <conditionalFormatting sqref="F357:F360">
    <cfRule type="expression" dxfId="131" priority="1668">
      <formula>NOT(ISBLANK($H357))</formula>
    </cfRule>
  </conditionalFormatting>
  <conditionalFormatting sqref="F362">
    <cfRule type="expression" dxfId="130" priority="1850">
      <formula>NOT(ISBLANK($H362))</formula>
    </cfRule>
  </conditionalFormatting>
  <conditionalFormatting sqref="F367:F368">
    <cfRule type="expression" dxfId="129" priority="1613">
      <formula>NOT(ISBLANK($H367))</formula>
    </cfRule>
  </conditionalFormatting>
  <conditionalFormatting sqref="F371:F377">
    <cfRule type="expression" dxfId="128" priority="1612">
      <formula>NOT(ISBLANK($H371))</formula>
    </cfRule>
  </conditionalFormatting>
  <conditionalFormatting sqref="F379:F382">
    <cfRule type="expression" dxfId="127" priority="1611">
      <formula>NOT(ISBLANK($H379))</formula>
    </cfRule>
  </conditionalFormatting>
  <conditionalFormatting sqref="F387:F388">
    <cfRule type="expression" dxfId="126" priority="1274">
      <formula>NOT(ISBLANK($H387))</formula>
    </cfRule>
  </conditionalFormatting>
  <conditionalFormatting sqref="F394:F395">
    <cfRule type="expression" dxfId="125" priority="650">
      <formula>NOT(ISBLANK($H394))</formula>
    </cfRule>
  </conditionalFormatting>
  <conditionalFormatting sqref="F403:F406">
    <cfRule type="expression" dxfId="124" priority="1382">
      <formula>NOT(ISBLANK($H403))</formula>
    </cfRule>
  </conditionalFormatting>
  <conditionalFormatting sqref="F411">
    <cfRule type="expression" dxfId="123" priority="1379">
      <formula>NOT(ISBLANK($H411))</formula>
    </cfRule>
  </conditionalFormatting>
  <conditionalFormatting sqref="F413:F414">
    <cfRule type="expression" dxfId="122" priority="1420">
      <formula>NOT(ISBLANK($H413))</formula>
    </cfRule>
  </conditionalFormatting>
  <conditionalFormatting sqref="F423">
    <cfRule type="expression" dxfId="121" priority="3432">
      <formula>NOT(ISBLANK($H423))</formula>
    </cfRule>
  </conditionalFormatting>
  <conditionalFormatting sqref="F432:F438">
    <cfRule type="expression" dxfId="120" priority="643">
      <formula>NOT(ISBLANK($H432))</formula>
    </cfRule>
  </conditionalFormatting>
  <conditionalFormatting sqref="F443">
    <cfRule type="expression" dxfId="119" priority="3162">
      <formula>NOT(ISBLANK($H443))</formula>
    </cfRule>
  </conditionalFormatting>
  <conditionalFormatting sqref="F446">
    <cfRule type="expression" dxfId="118" priority="2332">
      <formula>NOT(ISBLANK($H446))</formula>
    </cfRule>
  </conditionalFormatting>
  <conditionalFormatting sqref="F453">
    <cfRule type="expression" dxfId="117" priority="1609">
      <formula>NOT(ISBLANK($H453))</formula>
    </cfRule>
  </conditionalFormatting>
  <conditionalFormatting sqref="F465">
    <cfRule type="expression" dxfId="116" priority="642">
      <formula>NOT(ISBLANK($H465))</formula>
    </cfRule>
  </conditionalFormatting>
  <conditionalFormatting sqref="F472:F476">
    <cfRule type="expression" dxfId="115" priority="579">
      <formula>NOT(ISBLANK($H472))</formula>
    </cfRule>
  </conditionalFormatting>
  <conditionalFormatting sqref="F483">
    <cfRule type="expression" dxfId="114" priority="578">
      <formula>NOT(ISBLANK($H483))</formula>
    </cfRule>
  </conditionalFormatting>
  <conditionalFormatting sqref="F492">
    <cfRule type="expression" dxfId="113" priority="1378">
      <formula>NOT(ISBLANK($H492))</formula>
    </cfRule>
  </conditionalFormatting>
  <conditionalFormatting sqref="F502">
    <cfRule type="expression" dxfId="112" priority="577">
      <formula>NOT(ISBLANK($H502))</formula>
    </cfRule>
  </conditionalFormatting>
  <conditionalFormatting sqref="F517">
    <cfRule type="expression" dxfId="111" priority="1374">
      <formula>NOT(ISBLANK($H517))</formula>
    </cfRule>
  </conditionalFormatting>
  <conditionalFormatting sqref="F538">
    <cfRule type="expression" dxfId="110" priority="2282">
      <formula>NOT(ISBLANK($H538))</formula>
    </cfRule>
  </conditionalFormatting>
  <conditionalFormatting sqref="F556:F559">
    <cfRule type="expression" dxfId="109" priority="1556">
      <formula>NOT(ISBLANK($H556))</formula>
    </cfRule>
  </conditionalFormatting>
  <conditionalFormatting sqref="F568:F570">
    <cfRule type="expression" dxfId="108" priority="1553">
      <formula>NOT(ISBLANK($H568))</formula>
    </cfRule>
  </conditionalFormatting>
  <conditionalFormatting sqref="F578">
    <cfRule type="expression" dxfId="107" priority="1552">
      <formula>NOT(ISBLANK($H578))</formula>
    </cfRule>
  </conditionalFormatting>
  <conditionalFormatting sqref="F694">
    <cfRule type="expression" dxfId="106" priority="641">
      <formula>NOT(ISBLANK($H694))</formula>
    </cfRule>
  </conditionalFormatting>
  <conditionalFormatting sqref="F726:F729">
    <cfRule type="expression" dxfId="105" priority="2183">
      <formula>NOT(ISBLANK($H726))</formula>
    </cfRule>
  </conditionalFormatting>
  <conditionalFormatting sqref="F896">
    <cfRule type="expression" dxfId="104" priority="1923">
      <formula>NOT(ISBLANK($H896))</formula>
    </cfRule>
  </conditionalFormatting>
  <conditionalFormatting sqref="F916:F917">
    <cfRule type="expression" dxfId="103" priority="1917">
      <formula>NOT(ISBLANK($H916))</formula>
    </cfRule>
  </conditionalFormatting>
  <conditionalFormatting sqref="F1268">
    <cfRule type="expression" dxfId="102" priority="640">
      <formula>NOT(ISBLANK($H1268))</formula>
    </cfRule>
  </conditionalFormatting>
  <conditionalFormatting sqref="F1503">
    <cfRule type="expression" dxfId="101" priority="639">
      <formula>NOT(ISBLANK($H1503))</formula>
    </cfRule>
  </conditionalFormatting>
  <conditionalFormatting sqref="G91">
    <cfRule type="expression" dxfId="100" priority="3806">
      <formula>NOT(ISBLANK($H91))</formula>
    </cfRule>
  </conditionalFormatting>
  <conditionalFormatting sqref="G135">
    <cfRule type="expression" dxfId="99" priority="4096">
      <formula>NOT(ISBLANK($H135))</formula>
    </cfRule>
  </conditionalFormatting>
  <conditionalFormatting sqref="G139:G141">
    <cfRule type="expression" dxfId="98" priority="4095">
      <formula>NOT(ISBLANK($H139))</formula>
    </cfRule>
  </conditionalFormatting>
  <conditionalFormatting sqref="G226">
    <cfRule type="expression" dxfId="97" priority="4206">
      <formula>NOT(ISBLANK($H231))</formula>
    </cfRule>
  </conditionalFormatting>
  <conditionalFormatting sqref="G227 G230 G245 G555">
    <cfRule type="expression" dxfId="96" priority="4198">
      <formula>NOT(ISBLANK($H226))</formula>
    </cfRule>
  </conditionalFormatting>
  <conditionalFormatting sqref="G228:G229">
    <cfRule type="expression" dxfId="95" priority="2014">
      <formula>NOT(ISBLANK($H228))</formula>
    </cfRule>
  </conditionalFormatting>
  <conditionalFormatting sqref="G231">
    <cfRule type="expression" dxfId="94" priority="2013">
      <formula>NOT(ISBLANK($H231))</formula>
    </cfRule>
  </conditionalFormatting>
  <conditionalFormatting sqref="G232">
    <cfRule type="expression" dxfId="93" priority="4207">
      <formula>NOT(ISBLANK($H233))</formula>
    </cfRule>
  </conditionalFormatting>
  <conditionalFormatting sqref="G234 G239 G250:G252 G359 G380:G382 G403:G405 G441:G444 G446 G453 G466:G467 G471:G473 G537:G542 G559">
    <cfRule type="expression" dxfId="92" priority="4190">
      <formula>NOT(ISBLANK($H231))</formula>
    </cfRule>
  </conditionalFormatting>
  <conditionalFormatting sqref="G235:G236 G248 G553:G554">
    <cfRule type="expression" dxfId="91" priority="2325">
      <formula>NOT(ISBLANK($H233))</formula>
    </cfRule>
  </conditionalFormatting>
  <conditionalFormatting sqref="G237 G249 G357">
    <cfRule type="expression" dxfId="90" priority="4233">
      <formula>NOT(ISBLANK(#REF!))</formula>
    </cfRule>
  </conditionalFormatting>
  <conditionalFormatting sqref="G242">
    <cfRule type="expression" dxfId="89" priority="2707">
      <formula>NOT(ISBLANK($H243))</formula>
    </cfRule>
  </conditionalFormatting>
  <conditionalFormatting sqref="G247">
    <cfRule type="expression" dxfId="88" priority="2015">
      <formula>NOT(ISBLANK($H247))</formula>
    </cfRule>
  </conditionalFormatting>
  <conditionalFormatting sqref="G253:G254">
    <cfRule type="expression" dxfId="87" priority="2181">
      <formula>NOT(ISBLANK($H253))</formula>
    </cfRule>
  </conditionalFormatting>
  <conditionalFormatting sqref="G318">
    <cfRule type="expression" dxfId="86" priority="624">
      <formula>NOT(ISBLANK($H318))</formula>
    </cfRule>
  </conditionalFormatting>
  <conditionalFormatting sqref="G358">
    <cfRule type="expression" dxfId="85" priority="2404">
      <formula>NOT(ISBLANK($H358))</formula>
    </cfRule>
  </conditionalFormatting>
  <conditionalFormatting sqref="G362">
    <cfRule type="expression" dxfId="84" priority="1849">
      <formula>NOT(ISBLANK($H362))</formula>
    </cfRule>
  </conditionalFormatting>
  <conditionalFormatting sqref="G367">
    <cfRule type="expression" dxfId="83" priority="2403">
      <formula>NOT(ISBLANK($H367))</formula>
    </cfRule>
  </conditionalFormatting>
  <conditionalFormatting sqref="G379">
    <cfRule type="expression" dxfId="82" priority="1635">
      <formula>NOT(ISBLANK($H379))</formula>
    </cfRule>
  </conditionalFormatting>
  <conditionalFormatting sqref="G388">
    <cfRule type="expression" dxfId="81" priority="1735">
      <formula>NOT(ISBLANK($H385))</formula>
    </cfRule>
  </conditionalFormatting>
  <conditionalFormatting sqref="G395">
    <cfRule type="expression" dxfId="80" priority="615">
      <formula>NOT(ISBLANK($H395))</formula>
    </cfRule>
  </conditionalFormatting>
  <conditionalFormatting sqref="G399">
    <cfRule type="expression" dxfId="79" priority="1736">
      <formula>NOT(ISBLANK($H399))</formula>
    </cfRule>
  </conditionalFormatting>
  <conditionalFormatting sqref="G432:G438">
    <cfRule type="expression" dxfId="78" priority="617">
      <formula>NOT(ISBLANK($H432))</formula>
    </cfRule>
  </conditionalFormatting>
  <conditionalFormatting sqref="G468">
    <cfRule type="expression" dxfId="77" priority="1228">
      <formula>NOT(ISBLANK($H468))</formula>
    </cfRule>
  </conditionalFormatting>
  <conditionalFormatting sqref="G474:G475">
    <cfRule type="expression" dxfId="76" priority="4209">
      <formula>NOT(ISBLANK($H470))</formula>
    </cfRule>
  </conditionalFormatting>
  <conditionalFormatting sqref="G489">
    <cfRule type="expression" dxfId="75" priority="1226">
      <formula>NOT(ISBLANK($H486))</formula>
    </cfRule>
  </conditionalFormatting>
  <conditionalFormatting sqref="G556">
    <cfRule type="expression" dxfId="74" priority="1551">
      <formula>NOT(ISBLANK($H556))</formula>
    </cfRule>
  </conditionalFormatting>
  <conditionalFormatting sqref="G558">
    <cfRule type="expression" dxfId="73" priority="4234">
      <formula>NOT(ISBLANK(#REF!))</formula>
    </cfRule>
  </conditionalFormatting>
  <conditionalFormatting sqref="G562">
    <cfRule type="expression" dxfId="72" priority="2308">
      <formula>NOT(ISBLANK($H560))</formula>
    </cfRule>
  </conditionalFormatting>
  <conditionalFormatting sqref="G694">
    <cfRule type="expression" dxfId="71" priority="625">
      <formula>NOT(ISBLANK($H694))</formula>
    </cfRule>
  </conditionalFormatting>
  <conditionalFormatting sqref="G1437">
    <cfRule type="expression" dxfId="70" priority="1227">
      <formula>NOT(ISBLANK($H1435))</formula>
    </cfRule>
  </conditionalFormatting>
  <conditionalFormatting sqref="G1503">
    <cfRule type="expression" dxfId="69" priority="616">
      <formula>NOT(ISBLANK($H1503))</formula>
    </cfRule>
  </conditionalFormatting>
  <conditionalFormatting sqref="G4:H4">
    <cfRule type="expression" dxfId="68" priority="3772">
      <formula>NOT(ISBLANK($H4))</formula>
    </cfRule>
  </conditionalFormatting>
  <conditionalFormatting sqref="G263:H263">
    <cfRule type="expression" dxfId="67" priority="4005">
      <formula>NOT(ISBLANK($H263))</formula>
    </cfRule>
  </conditionalFormatting>
  <conditionalFormatting sqref="H230:H232">
    <cfRule type="expression" dxfId="66" priority="4093">
      <formula>NOT(ISBLANK($H230))</formula>
    </cfRule>
  </conditionalFormatting>
  <conditionalFormatting sqref="H91:I91">
    <cfRule type="expression" dxfId="65" priority="3816">
      <formula>NOT(ISBLANK($H91))</formula>
    </cfRule>
  </conditionalFormatting>
  <conditionalFormatting sqref="I4">
    <cfRule type="expression" dxfId="64" priority="3282">
      <formula>NOT(ISBLANK($H4))</formula>
    </cfRule>
  </conditionalFormatting>
  <conditionalFormatting sqref="I119:I122">
    <cfRule type="expression" dxfId="63" priority="3430">
      <formula>NOT(ISBLANK($H119))</formula>
    </cfRule>
  </conditionalFormatting>
  <conditionalFormatting sqref="I133">
    <cfRule type="expression" dxfId="62" priority="576">
      <formula>NOT(ISBLANK($H133))</formula>
    </cfRule>
  </conditionalFormatting>
  <conditionalFormatting sqref="I227:I228">
    <cfRule type="expression" dxfId="61" priority="2748">
      <formula>NOT(ISBLANK($H227))</formula>
    </cfRule>
  </conditionalFormatting>
  <conditionalFormatting sqref="I230:I232">
    <cfRule type="expression" dxfId="60" priority="1931">
      <formula>NOT(ISBLANK($H230))</formula>
    </cfRule>
  </conditionalFormatting>
  <conditionalFormatting sqref="I238:I239">
    <cfRule type="expression" dxfId="59" priority="2334">
      <formula>NOT(ISBLANK($H238))</formula>
    </cfRule>
  </conditionalFormatting>
  <conditionalFormatting sqref="I244">
    <cfRule type="expression" dxfId="58" priority="3439">
      <formula>NOT(ISBLANK($H244))</formula>
    </cfRule>
  </conditionalFormatting>
  <conditionalFormatting sqref="I247">
    <cfRule type="expression" dxfId="57" priority="1930">
      <formula>NOT(ISBLANK($H247))</formula>
    </cfRule>
  </conditionalFormatting>
  <conditionalFormatting sqref="I249:I254">
    <cfRule type="expression" dxfId="56" priority="1689">
      <formula>NOT(ISBLANK($H249))</formula>
    </cfRule>
  </conditionalFormatting>
  <conditionalFormatting sqref="I257">
    <cfRule type="expression" dxfId="55" priority="3185">
      <formula>NOT(ISBLANK($H257))</formula>
    </cfRule>
  </conditionalFormatting>
  <conditionalFormatting sqref="I263">
    <cfRule type="expression" dxfId="54" priority="2182">
      <formula>NOT(ISBLANK($H263))</formula>
    </cfRule>
  </conditionalFormatting>
  <conditionalFormatting sqref="I297">
    <cfRule type="expression" dxfId="53" priority="1688">
      <formula>NOT(ISBLANK($H297))</formula>
    </cfRule>
  </conditionalFormatting>
  <conditionalFormatting sqref="I321">
    <cfRule type="expression" dxfId="52" priority="1224">
      <formula>NOT(ISBLANK($H321))</formula>
    </cfRule>
  </conditionalFormatting>
  <conditionalFormatting sqref="I323:I324">
    <cfRule type="expression" dxfId="51" priority="575">
      <formula>NOT(ISBLANK($H323))</formula>
    </cfRule>
  </conditionalFormatting>
  <conditionalFormatting sqref="I357:I360">
    <cfRule type="expression" dxfId="50" priority="1424">
      <formula>NOT(ISBLANK($H357))</formula>
    </cfRule>
  </conditionalFormatting>
  <conditionalFormatting sqref="I362">
    <cfRule type="expression" dxfId="49" priority="1851">
      <formula>NOT(ISBLANK($H362))</formula>
    </cfRule>
  </conditionalFormatting>
  <conditionalFormatting sqref="I367:I368">
    <cfRule type="expression" dxfId="48" priority="1383">
      <formula>NOT(ISBLANK($H367))</formula>
    </cfRule>
  </conditionalFormatting>
  <conditionalFormatting sqref="I371:I375">
    <cfRule type="expression" dxfId="47" priority="1416">
      <formula>NOT(ISBLANK($H371))</formula>
    </cfRule>
  </conditionalFormatting>
  <conditionalFormatting sqref="I377">
    <cfRule type="expression" dxfId="46" priority="1603">
      <formula>NOT(ISBLANK($H377))</formula>
    </cfRule>
  </conditionalFormatting>
  <conditionalFormatting sqref="I379:I382">
    <cfRule type="expression" dxfId="45" priority="1604">
      <formula>NOT(ISBLANK($H379))</formula>
    </cfRule>
  </conditionalFormatting>
  <conditionalFormatting sqref="I387:I388">
    <cfRule type="expression" dxfId="44" priority="1276">
      <formula>NOT(ISBLANK($H387))</formula>
    </cfRule>
  </conditionalFormatting>
  <conditionalFormatting sqref="I390">
    <cfRule type="expression" dxfId="43" priority="1415">
      <formula>NOT(ISBLANK($H390))</formula>
    </cfRule>
  </conditionalFormatting>
  <conditionalFormatting sqref="I394:I395">
    <cfRule type="expression" dxfId="42" priority="627">
      <formula>NOT(ISBLANK($H394))</formula>
    </cfRule>
  </conditionalFormatting>
  <conditionalFormatting sqref="I403:I406">
    <cfRule type="expression" dxfId="41" priority="1381">
      <formula>NOT(ISBLANK($H403))</formula>
    </cfRule>
  </conditionalFormatting>
  <conditionalFormatting sqref="I411">
    <cfRule type="expression" dxfId="40" priority="1380">
      <formula>NOT(ISBLANK($H411))</formula>
    </cfRule>
  </conditionalFormatting>
  <conditionalFormatting sqref="I413:I414">
    <cfRule type="expression" dxfId="39" priority="1419">
      <formula>NOT(ISBLANK($H413))</formula>
    </cfRule>
  </conditionalFormatting>
  <conditionalFormatting sqref="I423">
    <cfRule type="expression" dxfId="38" priority="1418">
      <formula>NOT(ISBLANK($H423))</formula>
    </cfRule>
  </conditionalFormatting>
  <conditionalFormatting sqref="I432:I438">
    <cfRule type="expression" dxfId="37" priority="628">
      <formula>NOT(ISBLANK($H432))</formula>
    </cfRule>
  </conditionalFormatting>
  <conditionalFormatting sqref="I453">
    <cfRule type="expression" dxfId="36" priority="1606">
      <formula>NOT(ISBLANK($H453))</formula>
    </cfRule>
  </conditionalFormatting>
  <conditionalFormatting sqref="I465">
    <cfRule type="expression" dxfId="35" priority="635">
      <formula>NOT(ISBLANK($H465))</formula>
    </cfRule>
  </conditionalFormatting>
  <conditionalFormatting sqref="I472:I475">
    <cfRule type="expression" dxfId="34" priority="573">
      <formula>NOT(ISBLANK($H472))</formula>
    </cfRule>
  </conditionalFormatting>
  <conditionalFormatting sqref="I483">
    <cfRule type="expression" dxfId="33" priority="572">
      <formula>NOT(ISBLANK($H483))</formula>
    </cfRule>
  </conditionalFormatting>
  <conditionalFormatting sqref="I491:I495">
    <cfRule type="expression" dxfId="32" priority="1377">
      <formula>NOT(ISBLANK($H491))</formula>
    </cfRule>
  </conditionalFormatting>
  <conditionalFormatting sqref="I502">
    <cfRule type="expression" dxfId="31" priority="571">
      <formula>NOT(ISBLANK($H502))</formula>
    </cfRule>
  </conditionalFormatting>
  <conditionalFormatting sqref="I517">
    <cfRule type="expression" dxfId="30" priority="1375">
      <formula>NOT(ISBLANK($H517))</formula>
    </cfRule>
  </conditionalFormatting>
  <conditionalFormatting sqref="I538">
    <cfRule type="expression" dxfId="29" priority="2280">
      <formula>NOT(ISBLANK($H538))</formula>
    </cfRule>
  </conditionalFormatting>
  <conditionalFormatting sqref="I557:I559">
    <cfRule type="expression" dxfId="28" priority="1422">
      <formula>NOT(ISBLANK($H557))</formula>
    </cfRule>
  </conditionalFormatting>
  <conditionalFormatting sqref="I694">
    <cfRule type="expression" dxfId="27" priority="636">
      <formula>NOT(ISBLANK($H694))</formula>
    </cfRule>
  </conditionalFormatting>
  <conditionalFormatting sqref="I726:I729">
    <cfRule type="expression" dxfId="26" priority="1417">
      <formula>NOT(ISBLANK($H726))</formula>
    </cfRule>
  </conditionalFormatting>
  <conditionalFormatting sqref="I896">
    <cfRule type="expression" dxfId="25" priority="1928">
      <formula>NOT(ISBLANK($H896))</formula>
    </cfRule>
  </conditionalFormatting>
  <conditionalFormatting sqref="I916:I917">
    <cfRule type="expression" dxfId="24" priority="1918">
      <formula>NOT(ISBLANK($H916))</formula>
    </cfRule>
  </conditionalFormatting>
  <conditionalFormatting sqref="I1268">
    <cfRule type="expression" dxfId="23" priority="637">
      <formula>NOT(ISBLANK($H1268))</formula>
    </cfRule>
  </conditionalFormatting>
  <conditionalFormatting sqref="I1503">
    <cfRule type="expression" dxfId="22" priority="638">
      <formula>NOT(ISBLANK($H1503))</formula>
    </cfRule>
  </conditionalFormatting>
  <conditionalFormatting sqref="J2:J96">
    <cfRule type="expression" dxfId="21" priority="2042">
      <formula>NOT(ISBLANK($H2))</formula>
    </cfRule>
  </conditionalFormatting>
  <conditionalFormatting sqref="J98:J211">
    <cfRule type="expression" dxfId="20" priority="2039">
      <formula>NOT(ISBLANK($H98))</formula>
    </cfRule>
  </conditionalFormatting>
  <conditionalFormatting sqref="J213:J223">
    <cfRule type="expression" dxfId="19" priority="2062">
      <formula>NOT(ISBLANK($H213))</formula>
    </cfRule>
  </conditionalFormatting>
  <conditionalFormatting sqref="J225:J272">
    <cfRule type="expression" dxfId="18" priority="1779">
      <formula>NOT(ISBLANK($H225))</formula>
    </cfRule>
  </conditionalFormatting>
  <conditionalFormatting sqref="J297:J319">
    <cfRule type="expression" dxfId="17" priority="1781">
      <formula>NOT(ISBLANK($H297))</formula>
    </cfRule>
  </conditionalFormatting>
  <conditionalFormatting sqref="J356:J359">
    <cfRule type="expression" dxfId="16" priority="2035">
      <formula>NOT(ISBLANK($H356))</formula>
    </cfRule>
  </conditionalFormatting>
  <conditionalFormatting sqref="J379:J381">
    <cfRule type="expression" dxfId="15" priority="2047">
      <formula>NOT(ISBLANK($H379))</formula>
    </cfRule>
  </conditionalFormatting>
  <conditionalFormatting sqref="J422">
    <cfRule type="expression" dxfId="14" priority="2054">
      <formula>NOT(ISBLANK($H422))</formula>
    </cfRule>
  </conditionalFormatting>
  <conditionalFormatting sqref="J440:J445">
    <cfRule type="expression" dxfId="13" priority="2040">
      <formula>NOT(ISBLANK($H440))</formula>
    </cfRule>
  </conditionalFormatting>
  <conditionalFormatting sqref="J473:J474">
    <cfRule type="expression" dxfId="12" priority="2048">
      <formula>NOT(ISBLANK($H473))</formula>
    </cfRule>
  </conditionalFormatting>
  <conditionalFormatting sqref="J537">
    <cfRule type="expression" dxfId="11" priority="2037">
      <formula>NOT(ISBLANK($H537))</formula>
    </cfRule>
  </conditionalFormatting>
  <conditionalFormatting sqref="J556:J558">
    <cfRule type="expression" dxfId="10" priority="2049">
      <formula>NOT(ISBLANK($H556))</formula>
    </cfRule>
  </conditionalFormatting>
  <conditionalFormatting sqref="J725:J728">
    <cfRule type="expression" dxfId="9" priority="2036">
      <formula>NOT(ISBLANK($H725))</formula>
    </cfRule>
  </conditionalFormatting>
  <conditionalFormatting sqref="K2:M97">
    <cfRule type="expression" dxfId="8" priority="2335">
      <formula>NOT(ISBLANK($H2))</formula>
    </cfRule>
  </conditionalFormatting>
  <conditionalFormatting sqref="K99:M212">
    <cfRule type="expression" dxfId="7" priority="2312">
      <formula>NOT(ISBLANK($H99))</formula>
    </cfRule>
  </conditionalFormatting>
  <conditionalFormatting sqref="K226:M273">
    <cfRule type="expression" dxfId="6" priority="1780">
      <formula>NOT(ISBLANK($H226))</formula>
    </cfRule>
  </conditionalFormatting>
  <conditionalFormatting sqref="K298:M320">
    <cfRule type="expression" dxfId="5" priority="1788">
      <formula>NOT(ISBLANK($H298))</formula>
    </cfRule>
  </conditionalFormatting>
  <conditionalFormatting sqref="K357:M359">
    <cfRule type="expression" dxfId="4" priority="2333">
      <formula>NOT(ISBLANK($H357))</formula>
    </cfRule>
  </conditionalFormatting>
  <conditionalFormatting sqref="K380:M382">
    <cfRule type="expression" dxfId="3" priority="3157">
      <formula>NOT(ISBLANK($H380))</formula>
    </cfRule>
  </conditionalFormatting>
  <conditionalFormatting sqref="K423:M423">
    <cfRule type="expression" dxfId="2" priority="3206">
      <formula>NOT(ISBLANK($H423))</formula>
    </cfRule>
  </conditionalFormatting>
  <conditionalFormatting sqref="K474:M475">
    <cfRule type="expression" dxfId="1" priority="3158">
      <formula>NOT(ISBLANK($H474))</formula>
    </cfRule>
  </conditionalFormatting>
  <conditionalFormatting sqref="K557:M559">
    <cfRule type="expression" dxfId="0" priority="3159">
      <formula>NOT(ISBLANK($H557))</formula>
    </cfRule>
  </conditionalFormatting>
  <dataValidations count="2">
    <dataValidation type="date" allowBlank="1" showInputMessage="1" showErrorMessage="1" sqref="F2:F3 F368 F376:F377 K334:M335 F230 K44:M45 F223:F224 K131:M131 K187:M187 K173:M173 F193 K210:M210 K230:M230 F155:F157 K538:M538 F227:F228 K257:M257 F257 K227:M228 F423 F159:F191 K189:M191 F232:F233 F287 F278 F474:F476 I295:J295 F254 F266 K726:M729 F238:F239 F260 F121:F153 F303 F494:F495 F365 F351:F352 F372 K232:M232 I494:I495 F195:F202 F104:F119 F243 F538 K243:M243 K127:M127 F263 F726:F729 K148:M148 K178:M178 K254:M254 K263:M263 K296:M296 K216:M219 F66:F97 I334 F204:F212 F5:F64 I216:I219 I296 I263 I254 I178 I148 I127 I243 I232 F394 I201 F515 I227:I228 I257 I538 I230 I210 I173 I186:I187 I131 I44:I45 I168:I169 I29 K29:M29 J333:J334 J43:J44 J130 J186 J172 J209 J229 J537 J256 J226:J227 J188:J190 J200 J725:J728 J231 J242 J215:J218 J147 J28 J253 J262 F99:F102 F214:F219 F221 F334 F294:F296 F379 F405:F406 F453 F316:F317 F460 I453 F578 I379 I377 I394 I351:I352 I314 F556 F568:F570 I405:I406 F414 I414 I423 F390 I726:I729 I372 I390 I368 I411 F411 F492 I492 I515 I517 F517 I189:I191 I387 I401 I416 I460 F387 F401 F416 F323 F472 F483 F502 I133 I323 I472 I474 I483 I502" xr:uid="{0D22E1AB-7F01-4322-819F-8617690767FE}">
      <formula1>43101</formula1>
      <formula2>47483</formula2>
    </dataValidation>
    <dataValidation type="list" allowBlank="1" showInputMessage="1" showErrorMessage="1" sqref="C2:C1407 C1411:C2313" xr:uid="{FC1B1F83-8D72-4008-BF57-F0A8F9B36D52}">
      <formula1>PJM_Area</formula1>
    </dataValidation>
  </dataValidations>
  <pageMargins left="0.7" right="0.7" top="0.75" bottom="0.75" header="0.3" footer="0.3"/>
  <pageSetup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11"/>
  <sheetViews>
    <sheetView workbookViewId="0">
      <selection activeCell="E25" sqref="E25"/>
    </sheetView>
  </sheetViews>
  <sheetFormatPr defaultRowHeight="15" x14ac:dyDescent="0.25"/>
  <cols>
    <col min="2" max="2" width="11.42578125" customWidth="1"/>
    <col min="5" max="5" width="55" customWidth="1"/>
  </cols>
  <sheetData>
    <row r="2" spans="2:6" ht="26.25" x14ac:dyDescent="0.4">
      <c r="B2" s="9" t="s">
        <v>40</v>
      </c>
    </row>
    <row r="4" spans="2:6" x14ac:dyDescent="0.25">
      <c r="B4" t="s">
        <v>36</v>
      </c>
    </row>
    <row r="6" spans="2:6" x14ac:dyDescent="0.25">
      <c r="B6" s="1" t="s">
        <v>2</v>
      </c>
      <c r="C6" s="1" t="s">
        <v>28</v>
      </c>
      <c r="D6" s="1" t="s">
        <v>38</v>
      </c>
      <c r="E6" t="s">
        <v>37</v>
      </c>
      <c r="F6" s="1" t="s">
        <v>83</v>
      </c>
    </row>
    <row r="7" spans="2:6" x14ac:dyDescent="0.25">
      <c r="B7" s="4" t="s">
        <v>27</v>
      </c>
      <c r="C7" s="5" t="s">
        <v>8</v>
      </c>
      <c r="D7" s="7" t="s">
        <v>34</v>
      </c>
      <c r="E7" s="8" t="s">
        <v>193</v>
      </c>
      <c r="F7" s="11" t="s">
        <v>84</v>
      </c>
    </row>
    <row r="8" spans="2:6" x14ac:dyDescent="0.25">
      <c r="B8" s="4" t="s">
        <v>31</v>
      </c>
      <c r="C8" s="5" t="s">
        <v>9</v>
      </c>
      <c r="D8" s="7" t="s">
        <v>35</v>
      </c>
      <c r="E8" s="8" t="s">
        <v>195</v>
      </c>
      <c r="F8" s="11" t="s">
        <v>85</v>
      </c>
    </row>
    <row r="9" spans="2:6" x14ac:dyDescent="0.25">
      <c r="B9" s="4" t="s">
        <v>9</v>
      </c>
      <c r="C9" s="5" t="s">
        <v>29</v>
      </c>
      <c r="D9" s="6"/>
      <c r="E9" s="8" t="s">
        <v>197</v>
      </c>
      <c r="F9" s="11" t="s">
        <v>86</v>
      </c>
    </row>
    <row r="10" spans="2:6" x14ac:dyDescent="0.25">
      <c r="B10" s="4" t="s">
        <v>30</v>
      </c>
      <c r="E10" s="8" t="s">
        <v>194</v>
      </c>
    </row>
    <row r="11" spans="2:6" x14ac:dyDescent="0.25">
      <c r="B11" s="4"/>
      <c r="E11" s="8"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Needs-Active</vt:lpstr>
      <vt:lpstr>LookupTables</vt:lpstr>
      <vt:lpstr>Driver</vt:lpstr>
      <vt:lpstr>PJM_Area</vt:lpstr>
      <vt:lpstr>Result</vt:lpstr>
      <vt:lpstr>Status</vt:lpstr>
      <vt:lpstr>Units</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Farmer, Lawrence</dc:creator>
  <cp:lastModifiedBy>Graham, Katherine</cp:lastModifiedBy>
  <cp:lastPrinted>2025-03-27T21:09:40Z</cp:lastPrinted>
  <dcterms:created xsi:type="dcterms:W3CDTF">2019-01-23T18:55:11Z</dcterms:created>
  <dcterms:modified xsi:type="dcterms:W3CDTF">2025-10-03T16:53:09Z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6b6caf4-4c41-4694-8f58-b6987a1f692b_Enabled">
    <vt:lpwstr>true</vt:lpwstr>
  </property>
  <property fmtid="{D5CDD505-2E9C-101B-9397-08002B2CF9AE}" pid="3" name="MSIP_Label_86b6caf4-4c41-4694-8f58-b6987a1f692b_SetDate">
    <vt:lpwstr>2025-04-25T17:26:19Z</vt:lpwstr>
  </property>
  <property fmtid="{D5CDD505-2E9C-101B-9397-08002B2CF9AE}" pid="4" name="MSIP_Label_86b6caf4-4c41-4694-8f58-b6987a1f692b_Method">
    <vt:lpwstr>Standard</vt:lpwstr>
  </property>
  <property fmtid="{D5CDD505-2E9C-101B-9397-08002B2CF9AE}" pid="5" name="MSIP_Label_86b6caf4-4c41-4694-8f58-b6987a1f692b_Name">
    <vt:lpwstr>Confidential - Limited PJM Personnel Use</vt:lpwstr>
  </property>
  <property fmtid="{D5CDD505-2E9C-101B-9397-08002B2CF9AE}" pid="6" name="MSIP_Label_86b6caf4-4c41-4694-8f58-b6987a1f692b_SiteId">
    <vt:lpwstr>2ca508d6-9abf-4628-bb63-2a491e2be6f9</vt:lpwstr>
  </property>
  <property fmtid="{D5CDD505-2E9C-101B-9397-08002B2CF9AE}" pid="7" name="MSIP_Label_86b6caf4-4c41-4694-8f58-b6987a1f692b_ActionId">
    <vt:lpwstr>5cd30b24-df56-448e-bd95-b11fdea3e07a</vt:lpwstr>
  </property>
  <property fmtid="{D5CDD505-2E9C-101B-9397-08002B2CF9AE}" pid="8" name="MSIP_Label_86b6caf4-4c41-4694-8f58-b6987a1f692b_ContentBits">
    <vt:lpwstr>0</vt:lpwstr>
  </property>
  <property fmtid="{D5CDD505-2E9C-101B-9397-08002B2CF9AE}" pid="9" name="MSIP_Label_86b6caf4-4c41-4694-8f58-b6987a1f692b_Tag">
    <vt:lpwstr>10, 3, 0, 1</vt:lpwstr>
  </property>
</Properties>
</file>