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3.xml" ContentType="application/vnd.openxmlformats-officedocument.drawing+xml"/>
  <Override PartName="/xl/tables/table2.xml" ContentType="application/vnd.openxmlformats-officedocument.spreadsheetml.table+xml"/>
  <Override PartName="/xl/comments2.xml" ContentType="application/vnd.openxmlformats-officedocument.spreadsheetml.comments+xml"/>
  <Override PartName="/xl/drawings/drawing4.xml" ContentType="application/vnd.openxmlformats-officedocument.drawing+xml"/>
  <Override PartName="/xl/tables/table3.xml" ContentType="application/vnd.openxmlformats-officedocument.spreadsheetml.table+xml"/>
  <Override PartName="/xl/comments3.xml" ContentType="application/vnd.openxmlformats-officedocument.spreadsheetml.comments+xml"/>
  <Override PartName="/xl/drawings/drawing5.xml" ContentType="application/vnd.openxmlformats-officedocument.drawing+xml"/>
  <Override PartName="/xl/tables/table4.xml" ContentType="application/vnd.openxmlformats-officedocument.spreadsheetml.table+xml"/>
  <Override PartName="/xl/comments4.xml" ContentType="application/vnd.openxmlformats-officedocument.spreadsheetml.comments+xml"/>
  <Override PartName="/xl/drawings/drawing6.xml" ContentType="application/vnd.openxmlformats-officedocument.drawing+xml"/>
  <Override PartName="/xl/tables/table5.xml" ContentType="application/vnd.openxmlformats-officedocument.spreadsheetml.table+xml"/>
  <Override PartName="/xl/comments5.xml" ContentType="application/vnd.openxmlformats-officedocument.spreadsheetml.comments+xml"/>
  <Override PartName="/xl/drawings/drawing7.xml" ContentType="application/vnd.openxmlformats-officedocument.drawing+xml"/>
  <Override PartName="/xl/tables/table6.xml" ContentType="application/vnd.openxmlformats-officedocument.spreadsheetml.table+xml"/>
  <Override PartName="/xl/comments6.xml" ContentType="application/vnd.openxmlformats-officedocument.spreadsheetml.comments+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tables/table7.xml" ContentType="application/vnd.openxmlformats-officedocument.spreadsheetml.table+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35" yWindow="315" windowWidth="8460" windowHeight="8595" tabRatio="886" activeTab="1"/>
  </bookViews>
  <sheets>
    <sheet name="1. Interest Identification" sheetId="20" r:id="rId1"/>
    <sheet name="Benefits" sheetId="18" r:id="rId2"/>
    <sheet name="Facility Study Agreement Units" sheetId="25" r:id="rId3"/>
    <sheet name="Regional Targeted ME Projects" sheetId="24" r:id="rId4"/>
    <sheet name="Reevaluation" sheetId="26" r:id="rId5"/>
    <sheet name="Window" sheetId="34" r:id="rId6"/>
    <sheet name="Midcycle Update" sheetId="35" r:id="rId7"/>
    <sheet name="Design Component Details" sheetId="31" r:id="rId8"/>
    <sheet name="Option Details" sheetId="32" r:id="rId9"/>
    <sheet name="Package Matrix" sheetId="30" r:id="rId10"/>
    <sheet name="Package Details" sheetId="33" r:id="rId11"/>
  </sheets>
  <externalReferences>
    <externalReference r:id="rId12"/>
    <externalReference r:id="rId13"/>
  </externalReferences>
  <definedNames>
    <definedName name="_AMO_UniqueIdentifier" hidden="1">"'54db6026-8b05-44c0-a4b5-93403b67f09f'"</definedName>
    <definedName name="Priority">[1]Sheet4!$A$1:$A$3</definedName>
  </definedNames>
  <calcPr calcId="145621"/>
</workbook>
</file>

<file path=xl/calcChain.xml><?xml version="1.0" encoding="utf-8"?>
<calcChain xmlns="http://schemas.openxmlformats.org/spreadsheetml/2006/main">
  <c r="A2" i="33" l="1"/>
  <c r="A1" i="33"/>
  <c r="A2" i="32"/>
  <c r="A1" i="32"/>
  <c r="A2" i="31"/>
  <c r="A1" i="31"/>
</calcChain>
</file>

<file path=xl/comments1.xml><?xml version="1.0" encoding="utf-8"?>
<comments xmlns="http://schemas.openxmlformats.org/spreadsheetml/2006/main">
  <authors>
    <author>Thomas, Jack</author>
  </authors>
  <commentList>
    <comment ref="B6" authorId="0">
      <text>
        <r>
          <rPr>
            <sz val="9"/>
            <color indexed="81"/>
            <rFont val="Tahoma"/>
            <family val="2"/>
          </rPr>
          <t xml:space="preserve">Components or features of a solution.
- Identify key design components—the key elements, features or ingredients that together will comprise a full proposal to address the issue at hand.
- Seek agreement on the design components and incorporate in the left hand column of the matrix.
- Discuss and seek agreement on each design component’s relative importance (e.g.,high, medium, or low) and note in 2nd column of the matrix relative importance and where there is agreement or a range of opinion (e.g., medium to high for a particular
component). Note this step is at the facilitator’s or group’s option, and may also be done after the option matrix is filled out.
</t>
        </r>
      </text>
    </comment>
    <comment ref="E6" authorId="0">
      <text>
        <r>
          <rPr>
            <b/>
            <sz val="9"/>
            <color indexed="81"/>
            <rFont val="Tahoma"/>
            <family val="2"/>
          </rPr>
          <t xml:space="preserve">Develop options for each design component:
 - Brainstorm options for each design components and fill out each row
 - The options are not bundled into packages at this point
 - Some component rows may have very few options while others may have numerous options
 - Collectively evaluate the options for each component, and narrow to the extent possible. The facilitator may employ polling techniques to assist in narrowing the options on each row in the matrix.
 - Consider linkages across components and options that either can’t mix or have to go together, and note accordingly
</t>
        </r>
        <r>
          <rPr>
            <sz val="9"/>
            <color indexed="81"/>
            <rFont val="Tahoma"/>
            <family val="2"/>
          </rPr>
          <t xml:space="preserve">
</t>
        </r>
      </text>
    </comment>
  </commentList>
</comments>
</file>

<file path=xl/comments2.xml><?xml version="1.0" encoding="utf-8"?>
<comments xmlns="http://schemas.openxmlformats.org/spreadsheetml/2006/main">
  <authors>
    <author>Thomas, Jack</author>
  </authors>
  <commentList>
    <comment ref="B6" authorId="0">
      <text>
        <r>
          <rPr>
            <sz val="9"/>
            <color indexed="81"/>
            <rFont val="Tahoma"/>
            <family val="2"/>
          </rPr>
          <t xml:space="preserve">Components or features of a solution.
- Identify key design components—the key elements, features or ingredients that together will comprise a full proposal to address the issue at hand.
- Seek agreement on the design components and incorporate in the left hand column of the matrix.
- Discuss and seek agreement on each design component’s relative importance (e.g.,high, medium, or low) and note in 2nd column of the matrix relative importance and where there is agreement or a range of opinion (e.g., medium to high for a particular
component). Note this step is at the facilitator’s or group’s option, and may also be done after the option matrix is filled out.
</t>
        </r>
      </text>
    </comment>
    <comment ref="E6" authorId="0">
      <text>
        <r>
          <rPr>
            <b/>
            <sz val="9"/>
            <color indexed="81"/>
            <rFont val="Tahoma"/>
            <family val="2"/>
          </rPr>
          <t xml:space="preserve">Develop options for each design component:
 - Brainstorm options for each design components and fill out each row
 - The options are not bundled into packages at this point
 - Some component rows may have very few options while others may have numerous options
 - Collectively evaluate the options for each component, and narrow to the extent possible. The facilitator may employ polling techniques to assist in narrowing the options on each row in the matrix.
 - Consider linkages across components and options that either can’t mix or have to go together, and note accordingly
</t>
        </r>
        <r>
          <rPr>
            <sz val="9"/>
            <color indexed="81"/>
            <rFont val="Tahoma"/>
            <family val="2"/>
          </rPr>
          <t xml:space="preserve">
</t>
        </r>
      </text>
    </comment>
  </commentList>
</comments>
</file>

<file path=xl/comments3.xml><?xml version="1.0" encoding="utf-8"?>
<comments xmlns="http://schemas.openxmlformats.org/spreadsheetml/2006/main">
  <authors>
    <author>Thomas, Jack</author>
  </authors>
  <commentList>
    <comment ref="B6" authorId="0">
      <text>
        <r>
          <rPr>
            <sz val="9"/>
            <color indexed="81"/>
            <rFont val="Tahoma"/>
            <family val="2"/>
          </rPr>
          <t xml:space="preserve">Components or features of a solution.
- Identify key design components—the key elements, features or ingredients that together will comprise a full proposal to address the issue at hand.
- Seek agreement on the design components and incorporate in the left hand column of the matrix.
- Discuss and seek agreement on each design component’s relative importance (e.g.,high, medium, or low) and note in 2nd column of the matrix relative importance and where there is agreement or a range of opinion (e.g., medium to high for a particular
component). Note this step is at the facilitator’s or group’s option, and may also be done after the option matrix is filled out.
</t>
        </r>
      </text>
    </comment>
    <comment ref="E6" authorId="0">
      <text>
        <r>
          <rPr>
            <sz val="9"/>
            <color indexed="81"/>
            <rFont val="Tahoma"/>
            <family val="2"/>
          </rPr>
          <t xml:space="preserve">
Develop options for each design component:
 - Brainstorm options for each design components and fill out each row
 - The options are not bundled into packages at this point
 - Some component rows may have very few options while others may have numerous options
 - Collectively evaluate the options for each component, and narrow to the extent possible. The facilitator may employ polling techniques to assist in narrowing the options on each row in the matrix.
 - Consider linkages across components and options that either can’t mix or have to go together, and note accordingly
</t>
        </r>
      </text>
    </comment>
  </commentList>
</comments>
</file>

<file path=xl/comments4.xml><?xml version="1.0" encoding="utf-8"?>
<comments xmlns="http://schemas.openxmlformats.org/spreadsheetml/2006/main">
  <authors>
    <author>Thomas, Jack</author>
  </authors>
  <commentList>
    <comment ref="B6" authorId="0">
      <text>
        <r>
          <rPr>
            <sz val="9"/>
            <color indexed="81"/>
            <rFont val="Tahoma"/>
            <family val="2"/>
          </rPr>
          <t xml:space="preserve">Components or features of a solution.
- Identify key design components—the key elements, features or ingredients that together will comprise a full proposal to address the issue at hand.
- Seek agreement on the design components and incorporate in the left hand column of the matrix.
- Discuss and seek agreement on each design component’s relative importance (e.g.,high, medium, or low) and note in 2nd column of the matrix relative importance and where there is agreement or a range of opinion (e.g., medium to high for a particular
component). Note this step is at the facilitator’s or group’s option, and may also be done after the option matrix is filled out.
</t>
        </r>
      </text>
    </comment>
    <comment ref="E6" authorId="0">
      <text>
        <r>
          <rPr>
            <b/>
            <sz val="9"/>
            <color indexed="81"/>
            <rFont val="Tahoma"/>
            <family val="2"/>
          </rPr>
          <t xml:space="preserve">Develop options for each design component:
 - Brainstorm options for each design components and fill out each row
 - The options are not bundled into packages at this point
 - Some component rows may have very few options while others may have numerous options
 - Collectively evaluate the options for each component, and narrow to the extent possible. The facilitator may employ polling techniques to assist in narrowing the options on each row in the matrix.
 - Consider linkages across components and options that either can’t mix or have to go together, and note accordingly
</t>
        </r>
        <r>
          <rPr>
            <sz val="9"/>
            <color indexed="81"/>
            <rFont val="Tahoma"/>
            <family val="2"/>
          </rPr>
          <t xml:space="preserve">
</t>
        </r>
      </text>
    </comment>
  </commentList>
</comments>
</file>

<file path=xl/comments5.xml><?xml version="1.0" encoding="utf-8"?>
<comments xmlns="http://schemas.openxmlformats.org/spreadsheetml/2006/main">
  <authors>
    <author>Thomas, Jack</author>
  </authors>
  <commentList>
    <comment ref="B6" authorId="0">
      <text>
        <r>
          <rPr>
            <b/>
            <sz val="9"/>
            <color indexed="81"/>
            <rFont val="Tahoma"/>
            <family val="2"/>
          </rPr>
          <t>Components or features of a solution.
- Identify key design components—the key elements, features or ingredients that together will comprise a full proposal to address the issue at hand.
- Seek agreement on the design components and incorporate in the left hand column of the matrix.
- Discuss and seek agreement on each design component’s relative importance (e.g.,high, medium, or low) and note in 2nd column of the matrix relative importance and where there is agreement or a range of opinion (e.g., medium to high for a particular
component). Note this step is at the facilitator’s or group’s option, and may also be done after the option matrix is filled out.</t>
        </r>
        <r>
          <rPr>
            <sz val="9"/>
            <color indexed="81"/>
            <rFont val="Tahoma"/>
            <family val="2"/>
          </rPr>
          <t xml:space="preserve">
</t>
        </r>
      </text>
    </comment>
    <comment ref="E6" authorId="0">
      <text>
        <r>
          <rPr>
            <b/>
            <sz val="9"/>
            <color indexed="81"/>
            <rFont val="Tahoma"/>
            <family val="2"/>
          </rPr>
          <t xml:space="preserve">Develop options for each design component:
 - Brainstorm options for each design components and fill out each row
 - The options are not bundled into packages at this point
 - Some component rows may have very few options while others may have numerous options
 - Collectively evaluate the options for each component, and narrow to the extent possible. The facilitator may employ polling techniques to assist in narrowing the options on each row in the matrix.
 - Consider linkages across components and options that either can’t mix or have to go together, and note accordingly
</t>
        </r>
        <r>
          <rPr>
            <sz val="9"/>
            <color indexed="81"/>
            <rFont val="Tahoma"/>
            <family val="2"/>
          </rPr>
          <t xml:space="preserve">
</t>
        </r>
      </text>
    </comment>
  </commentList>
</comments>
</file>

<file path=xl/comments6.xml><?xml version="1.0" encoding="utf-8"?>
<comments xmlns="http://schemas.openxmlformats.org/spreadsheetml/2006/main">
  <authors>
    <author>Thomas, Jack</author>
  </authors>
  <commentList>
    <comment ref="B6" authorId="0">
      <text>
        <r>
          <rPr>
            <b/>
            <sz val="9"/>
            <color indexed="81"/>
            <rFont val="Tahoma"/>
            <family val="2"/>
          </rPr>
          <t>Components or features of a solution.
- Identify key design components—the key elements, features or ingredients that together will comprise a full proposal to address the issue at hand.
- Seek agreement on the design components and incorporate in the left hand column of the matrix.
- Discuss and seek agreement on each design component’s relative importance (e.g.,high, medium, or low) and note in 2nd column of the matrix relative importance and where there is agreement or a range of opinion (e.g., medium to high for a particular
component). Note this step is at the facilitator’s or group’s option, and may also be done after the option matrix is filled out.</t>
        </r>
        <r>
          <rPr>
            <sz val="9"/>
            <color indexed="81"/>
            <rFont val="Tahoma"/>
            <family val="2"/>
          </rPr>
          <t xml:space="preserve">
</t>
        </r>
      </text>
    </comment>
    <comment ref="E6" authorId="0">
      <text>
        <r>
          <rPr>
            <b/>
            <sz val="9"/>
            <color indexed="81"/>
            <rFont val="Tahoma"/>
            <family val="2"/>
          </rPr>
          <t xml:space="preserve">Develop options for each design component:
 - Brainstorm options for each design components and fill out each row
 - The options are not bundled into packages at this point
 - Some component rows may have very few options while others may have numerous options
 - Collectively evaluate the options for each component, and narrow to the extent possible. The facilitator may employ polling techniques to assist in narrowing the options on each row in the matrix.
 - Consider linkages across components and options that either can’t mix or have to go together, and note accordingly
</t>
        </r>
        <r>
          <rPr>
            <sz val="9"/>
            <color indexed="81"/>
            <rFont val="Tahoma"/>
            <family val="2"/>
          </rPr>
          <t xml:space="preserve">
</t>
        </r>
      </text>
    </comment>
  </commentList>
</comments>
</file>

<file path=xl/sharedStrings.xml><?xml version="1.0" encoding="utf-8"?>
<sst xmlns="http://schemas.openxmlformats.org/spreadsheetml/2006/main" count="411" uniqueCount="175">
  <si>
    <t>A</t>
  </si>
  <si>
    <t>B</t>
  </si>
  <si>
    <t>C</t>
  </si>
  <si>
    <t>D</t>
  </si>
  <si>
    <t>E</t>
  </si>
  <si>
    <t>Status Quo</t>
  </si>
  <si>
    <t>#</t>
  </si>
  <si>
    <t>High</t>
  </si>
  <si>
    <t>Medium</t>
  </si>
  <si>
    <t>Low</t>
  </si>
  <si>
    <r>
      <t>Solution Options</t>
    </r>
    <r>
      <rPr>
        <vertAlign val="superscript"/>
        <sz val="10"/>
        <color indexed="9"/>
        <rFont val="Arial"/>
        <family val="2"/>
      </rPr>
      <t>2</t>
    </r>
  </si>
  <si>
    <r>
      <t>Design Components</t>
    </r>
    <r>
      <rPr>
        <vertAlign val="superscript"/>
        <sz val="10"/>
        <color indexed="8"/>
        <rFont val="Arial"/>
        <family val="2"/>
      </rPr>
      <t>1</t>
    </r>
  </si>
  <si>
    <t>Priority</t>
  </si>
  <si>
    <t>Low - High</t>
  </si>
  <si>
    <t>Medium - High</t>
  </si>
  <si>
    <t>Low - Medium</t>
  </si>
  <si>
    <r>
      <rPr>
        <b/>
        <sz val="10"/>
        <color indexed="8"/>
        <rFont val="Arial"/>
        <family val="2"/>
      </rPr>
      <t>Instructions:</t>
    </r>
    <r>
      <rPr>
        <sz val="10"/>
        <color theme="1"/>
        <rFont val="Arial"/>
        <family val="2"/>
      </rPr>
      <t xml:space="preserve"> List interests of all parties on this page.</t>
    </r>
  </si>
  <si>
    <t>Benefits:</t>
  </si>
  <si>
    <t>Benefit calculation does not over estimate or under estimate benefits</t>
  </si>
  <si>
    <t>FSAs:</t>
  </si>
  <si>
    <t>Reevaluation:</t>
  </si>
  <si>
    <t>Reevaluation process recognizes practical limitations</t>
  </si>
  <si>
    <t>Interregional Market Efficiency Selection Process:</t>
  </si>
  <si>
    <t>Regional Targeted Market Efficiency Process:</t>
  </si>
  <si>
    <t>50% Net Load Payment + 50% Adjusted Production Cost</t>
  </si>
  <si>
    <t>100% Net Load Payment</t>
  </si>
  <si>
    <t>15 yrs</t>
  </si>
  <si>
    <t>Qualifed Projects</t>
  </si>
  <si>
    <t>Benefits</t>
  </si>
  <si>
    <t>Cost</t>
  </si>
  <si>
    <t>RTEP-4, RTEP, RTEP+3 and RTEP+6</t>
  </si>
  <si>
    <t>Energy</t>
  </si>
  <si>
    <t>Capacity</t>
  </si>
  <si>
    <t>RTEP, RTEP+3 and RTEP+6</t>
  </si>
  <si>
    <t>Costs and benefits of new economic-based enhancements or expansions to be evaluated annually to ensure these projects continue to be economical</t>
  </si>
  <si>
    <t>Reduce modeling uncertainties due to inclusion of FSA units</t>
  </si>
  <si>
    <t>General:</t>
  </si>
  <si>
    <t>Ensure process leads to identifying ME projects that relieve congestion where approriate</t>
  </si>
  <si>
    <t xml:space="preserve">Improve the efficiency and effectiveness of the Reevaluation process  </t>
  </si>
  <si>
    <t>Interregional Market Efficiency selection process consistent with regional selection process</t>
  </si>
  <si>
    <t>Address persistant historical congestion challenges</t>
  </si>
  <si>
    <t>Expedited process to develop high-value, easily constructable in the near term</t>
  </si>
  <si>
    <t>Minimize reliance on extrapolated/speculative benefits</t>
  </si>
  <si>
    <t>Benefits should be calculated based on PJM system models</t>
  </si>
  <si>
    <t>Reevaluation timelines should be well defined and align with 24-month RTEP cycle</t>
  </si>
  <si>
    <t>The Interregional Targeted Market Efficiency Process has worked well; and should be evaluated for regional needs</t>
  </si>
  <si>
    <t>Windows should be clear in system needs that will be addressed</t>
  </si>
  <si>
    <t>Major changes to topology, needs, or regulatory framework that dramatically affect system needs should drive a new window</t>
  </si>
  <si>
    <t>Qualified Congestion Drivers</t>
  </si>
  <si>
    <t>Passing Threshold</t>
  </si>
  <si>
    <t xml:space="preserve">FSA Modeling </t>
  </si>
  <si>
    <t>Consider all FSAs &amp; Suspended ISAs at time of case build.</t>
  </si>
  <si>
    <t xml:space="preserve">By default, exclude from the Base Case the FSAs &amp; Suspended ISAs at time of case build. </t>
  </si>
  <si>
    <t>FSA Exception</t>
  </si>
  <si>
    <t>If FSAs or Suspended ISAs are excluded from the Base Case at time of case build, TEAC should be notified.</t>
  </si>
  <si>
    <t>Criteria to Include FSAs</t>
  </si>
  <si>
    <t>In-Service for RPM Market</t>
  </si>
  <si>
    <t xml:space="preserve">Phase 1 Interest Identification </t>
  </si>
  <si>
    <t>Timely release of data during ME process</t>
  </si>
  <si>
    <t>More transparent process for cost &amp; constructability review</t>
  </si>
  <si>
    <t>Average of past 2 years of historical congestion (Day Ahead + Balancing), adjusted for M2M settlements and decremented for outage impacts</t>
  </si>
  <si>
    <t>Targeted Market Efficiency project costs are split between PJM and MISO based on each region’s historical congestion expected to be reived by the upgrade, ajusted for M2M settlements.</t>
  </si>
  <si>
    <t>PACKAGE/ PROPOSAL MATRIX</t>
  </si>
  <si>
    <t>Packages</t>
  </si>
  <si>
    <t>Design Components</t>
  </si>
  <si>
    <t>COMPONENT DETAILS</t>
  </si>
  <si>
    <t>Instructions: Complete this form as needed. Design components should be populated from the Options Matrix.</t>
  </si>
  <si>
    <t>Design Component</t>
  </si>
  <si>
    <t>Detailed Description</t>
  </si>
  <si>
    <t>&lt;enter detailed description of this component&gt;</t>
  </si>
  <si>
    <t>SOLUTION OPTION DETAILS</t>
  </si>
  <si>
    <r>
      <rPr>
        <b/>
        <sz val="10"/>
        <color indexed="8"/>
        <rFont val="Arial Narrow"/>
        <family val="2"/>
      </rPr>
      <t>Instructions:</t>
    </r>
    <r>
      <rPr>
        <sz val="10"/>
        <color indexed="8"/>
        <rFont val="Arial Narrow"/>
        <family val="2"/>
      </rPr>
      <t xml:space="preserve"> Complete this form as needed, including more detailed / expansive descriptions of options than the Options Matrix allows.</t>
    </r>
  </si>
  <si>
    <t>Cell #</t>
  </si>
  <si>
    <t>Corresponding cell number from Options Matrix (ex. 1A, 1B, 2A, etc.)</t>
  </si>
  <si>
    <t>&lt;enter detailed description of this option&gt;</t>
  </si>
  <si>
    <t>PACKAGE / PROPOSAL DETAILS</t>
  </si>
  <si>
    <r>
      <rPr>
        <b/>
        <sz val="10"/>
        <color indexed="8"/>
        <rFont val="Arial"/>
        <family val="2"/>
      </rPr>
      <t xml:space="preserve">Instructions: </t>
    </r>
    <r>
      <rPr>
        <sz val="10"/>
        <color theme="1"/>
        <rFont val="Arial"/>
        <family val="2"/>
      </rPr>
      <t>Complete this form as needed, including more detailed / expansive descriptions of package components than the Package Matrix allows.</t>
    </r>
  </si>
  <si>
    <r>
      <t>Package Solutions</t>
    </r>
    <r>
      <rPr>
        <vertAlign val="superscript"/>
        <sz val="10"/>
        <color indexed="8"/>
        <rFont val="Arial"/>
        <family val="2"/>
      </rPr>
      <t>2</t>
    </r>
  </si>
  <si>
    <t>Upgrades which resolve congestion on one or more Qualified Congestion Driver(s), with a capital cost under $20 million, to be in service by third summer season</t>
  </si>
  <si>
    <t>Sensitivities</t>
  </si>
  <si>
    <t xml:space="preserve">RPM and RTEP years </t>
  </si>
  <si>
    <t>For informational purposes only.</t>
  </si>
  <si>
    <t>N/A</t>
  </si>
  <si>
    <t>Not defined. PJM practice includes all.</t>
  </si>
  <si>
    <t>TMEPs will be identified, reviewed by TEAC, and approved by Board before Market Efficiency long term window opens. TMEPs will also be considered for the mid-cycle update.</t>
  </si>
  <si>
    <t>Announced generator deativations at time of project recommendation are considered.</t>
  </si>
  <si>
    <t>RTEP-4, RTEP, RTEP+3, RTEP+6 and RTEP+10 (as needed)</t>
  </si>
  <si>
    <t>No restrictions</t>
  </si>
  <si>
    <t>Project capital cost (no discount or inflation rate)</t>
  </si>
  <si>
    <t>OPTIONS MATRIX FOR REEVALUATION</t>
  </si>
  <si>
    <t>OPTIONS MATRIX FOR FACILITY STUDY AGREEMENT (FSA) UNITS</t>
  </si>
  <si>
    <t>OPTIONS MATRIX FOR REGIONAL TARGETED MARKET EFFICIENCY PROJECTS (TMEP)</t>
  </si>
  <si>
    <t>OPTIONS MATRIX FOR BENEFITS</t>
  </si>
  <si>
    <t>OPTIONS MATRIX FOR MARKET EFFICIENCY WINDOW</t>
  </si>
  <si>
    <t>OPTIONS MATRIX FOR MIDCYCLE UPDATE</t>
  </si>
  <si>
    <t>Include FSA and suspended ISAs based on commercial probability</t>
  </si>
  <si>
    <t>Include FSA, suspended ISAs and ISAs not yet in-service based on commercial probability</t>
  </si>
  <si>
    <t>6 years</t>
  </si>
  <si>
    <t>Average of past 2 years of historical congestion (Day Ahead + Balancing), adjusted for outage impacts</t>
  </si>
  <si>
    <t>Use same benefit calculation used in Regional MEP. Day-Ahead Software (Probe) analysis must be conducted to calculate benefits consistent with Market Efficiency process.</t>
  </si>
  <si>
    <t>PV of full 30-year life based on annual carrying charges</t>
  </si>
  <si>
    <t>Four times annual carrying charge</t>
  </si>
  <si>
    <r>
      <t xml:space="preserve">Status Quo/TMEP Parallel </t>
    </r>
    <r>
      <rPr>
        <sz val="10"/>
        <color rgb="FFFF0000"/>
        <rFont val="Arial"/>
        <family val="2"/>
      </rPr>
      <t>**</t>
    </r>
    <r>
      <rPr>
        <sz val="10"/>
        <color theme="1"/>
        <rFont val="Arial"/>
        <family val="2"/>
      </rPr>
      <t xml:space="preserve">
Interregional PJM/MISO Only</t>
    </r>
  </si>
  <si>
    <t>** The TMEP Status Quo refers to the interregional process currently in place between PJM and MISO for Market-to-Market flowgates.  No parallel process currently exists in the PJM regional process</t>
  </si>
  <si>
    <t>Category</t>
  </si>
  <si>
    <t>Reevaluation</t>
  </si>
  <si>
    <t>FSA Units</t>
  </si>
  <si>
    <t>RTMEP</t>
  </si>
  <si>
    <t>Market Efficiency Process Enhancement Task Force (MEPETF)</t>
  </si>
  <si>
    <t>Row</t>
  </si>
  <si>
    <t>** The RTMEP Status Quo refers to the interregional process currently in place between PJM and MISO for Market-to-Market flowgates.  No parallel process currently exists in the PJM regional process</t>
  </si>
  <si>
    <t>PJM Proposal</t>
  </si>
  <si>
    <t>PJM/MISO Identify coordinated flowgate with significant historical congestion (based on previous 2 years) that are not due to planned outages, and that are not addressed by any system changes</t>
  </si>
  <si>
    <t>PJM Identified facilities with significant and persistent historical congestion (based on previous 2 years) that are not due to planned outages, that are not addressed by any planned system changes</t>
  </si>
  <si>
    <t>PJM/MISO Identify coordinated flowgate with significant historical congestion (based on previous 2 years) that are not due to planned outages, and that are not addressed by any planned system changes</t>
  </si>
  <si>
    <t>RTEP</t>
  </si>
  <si>
    <t>To be in service prior to establishing planning parameters for the next BRA planning period. In the event a transmission expansion cannot be attained by the RPM year, PJM will consider capacity market solutions beyond RPM year, and before RTEP year.</t>
  </si>
  <si>
    <t>Four years of Benefits must exceed the projects total capital cost (No discount or inflation rate)</t>
  </si>
  <si>
    <t>Four years worth of Benefits (no discount/inflation rate) must completely cover project’s capital cost</t>
  </si>
  <si>
    <t>2 years</t>
  </si>
  <si>
    <t>Benefits are flat-lined beyond the last simulated year</t>
  </si>
  <si>
    <t>Capacity benefits of projects that are proposed to be in service later than the RPM year will be adjusted to account for any savings forgone due to later in-service date</t>
  </si>
  <si>
    <t>Energy benefits of projects that are proposed to be in service later than the RTEP year will be adjusted to account for any savings forgone due to later in-service date</t>
  </si>
  <si>
    <t>Use same benefit calculation used in Regional MEP. PROMOD analysis must be conducted to calculate benefits consistent with Market Efficiency process.</t>
  </si>
  <si>
    <t>B/C Ratio Passing Threshold</t>
  </si>
  <si>
    <t>Regional Benefit Calculation</t>
  </si>
  <si>
    <t>Lower Voltage Benefit Calculation</t>
  </si>
  <si>
    <t>Sensitivity Parameters</t>
  </si>
  <si>
    <t>Benefit Adjustment for In-Service Date</t>
  </si>
  <si>
    <t>Benefit Calculation Simulation Years</t>
  </si>
  <si>
    <t>Trend Simulation Years</t>
  </si>
  <si>
    <t>Regional Benefit Calculation Period</t>
  </si>
  <si>
    <t>10 years from in-service year, capped at RTEP+10</t>
  </si>
  <si>
    <t>15 years from in-service year</t>
  </si>
  <si>
    <t>Lower Voltage Benefit Calculation Period</t>
  </si>
  <si>
    <t>4.a</t>
  </si>
  <si>
    <t>4.b</t>
  </si>
  <si>
    <t>4.c</t>
  </si>
  <si>
    <t>4.d</t>
  </si>
  <si>
    <t>4.f</t>
  </si>
  <si>
    <t>4.g</t>
  </si>
  <si>
    <t>4.h</t>
  </si>
  <si>
    <t>Mandatory sensitivities will be used in the decision making process.
Optional sensitivities will be used for informational purposes only. Their results may be used in the selection process, but will not be used to pass or fail a project.</t>
  </si>
  <si>
    <t>Include FSA and Suspended ISA resources ranked by their commercial probability, up to the PJM Reserve Margin. In this process, units with a completed Facility Study Agreement will have priority over the units with a Facility Study Agreement in progress.</t>
  </si>
  <si>
    <t>Reevaluation Criteria</t>
  </si>
  <si>
    <t>5.a</t>
  </si>
  <si>
    <t>5.b</t>
  </si>
  <si>
    <t>5.c</t>
  </si>
  <si>
    <t>5.d</t>
  </si>
  <si>
    <t>5.e</t>
  </si>
  <si>
    <t>15 years</t>
  </si>
  <si>
    <t>Mandatory sensitivity parameters will be decided by PJM prior to the beginning of the window.
Optional sensitivity parameters will be defined on a project-by-project or a global basis during the proposal evaluation period.</t>
  </si>
  <si>
    <t>Hourly Monte Carlo</t>
  </si>
  <si>
    <t>Single draw</t>
  </si>
  <si>
    <t>Conduct multiple draws (&gt;= 6) during base case development to ensure single draw is not an outlier</t>
  </si>
  <si>
    <t>4.i</t>
  </si>
  <si>
    <t>Aligned with simulation year</t>
  </si>
  <si>
    <t>PJM will only reevaluate projects with a capital cost of $50M or higher. For projects with a cost less than $50M, if project cost increases such that the B/C ratio (given the original benefits) falls below 1.25, then PJM will study the impacts of cancelling the project.</t>
  </si>
  <si>
    <t>1.25 for base case, and 1.00 for mandatory sensitivities.</t>
  </si>
  <si>
    <t>Generator Retirement Plan</t>
  </si>
  <si>
    <t>Unit Retirements in Area of Congestion</t>
  </si>
  <si>
    <t>Timing and Coordination between TMEP and ME Processes</t>
  </si>
  <si>
    <t>Four years worth of Benefits (no discount/inflation rate) must exceed 1.25 times project’s capital cost</t>
  </si>
  <si>
    <t>Four years worth of Benefits (no discount/inflation rate), capped at four years from ProMod/Probe current year model</t>
  </si>
  <si>
    <t>4.e</t>
  </si>
  <si>
    <t>If FSAs or Suspended ISAs are included in the Base Case at time of case build or mid-cycle update, TEAC should be notified.</t>
  </si>
  <si>
    <t>Generator retirement in RTEP year should be used for all simulation years, particularly if there is still to be any extrapolation.  Otherwise, without extrapolation, we it has little advantage, except that it may simplify modeling a little. (If generator retirements are aligned with simulation year, then associated, required system upgrades must be similarly aligned.)</t>
  </si>
  <si>
    <t>RTEP-2, RTEP, RTEP+2 and RTEP+4</t>
  </si>
  <si>
    <t>CETL Calculation</t>
  </si>
  <si>
    <t>Make Transparent to stakeholders</t>
  </si>
  <si>
    <t>Benefits Calculation</t>
  </si>
  <si>
    <t>Include FSAs and suspended ISAs with their capacities scaled based on their commercial probability</t>
  </si>
  <si>
    <t>Same process as Interregional PJM-MISO TMEP</t>
  </si>
  <si>
    <t>CETL calculation follows the same procedure used for the RPM process</t>
  </si>
  <si>
    <t>Capacity benefits are determined using the most recent BRA model
*BRA models contains market sensitive information</t>
  </si>
</sst>
</file>

<file path=xl/styles.xml><?xml version="1.0" encoding="utf-8"?>
<styleSheet xmlns="http://schemas.openxmlformats.org/spreadsheetml/2006/main" xmlns:mc="http://schemas.openxmlformats.org/markup-compatibility/2006" xmlns:x14ac="http://schemas.microsoft.com/office/spreadsheetml/2009/9/ac" mc:Ignorable="x14ac">
  <fonts count="32" x14ac:knownFonts="1">
    <font>
      <sz val="10"/>
      <color theme="1"/>
      <name val="Arial"/>
      <family val="2"/>
    </font>
    <font>
      <vertAlign val="superscript"/>
      <sz val="10"/>
      <color indexed="9"/>
      <name val="Arial"/>
      <family val="2"/>
    </font>
    <font>
      <vertAlign val="superscript"/>
      <sz val="10"/>
      <color indexed="8"/>
      <name val="Arial"/>
      <family val="2"/>
    </font>
    <font>
      <sz val="10"/>
      <name val="Arial"/>
      <family val="2"/>
    </font>
    <font>
      <b/>
      <sz val="10"/>
      <color indexed="8"/>
      <name val="Arial"/>
      <family val="2"/>
    </font>
    <font>
      <b/>
      <sz val="14"/>
      <name val="Arial Narrow"/>
      <family val="2"/>
    </font>
    <font>
      <sz val="10"/>
      <color indexed="8"/>
      <name val="Arial Narrow"/>
      <family val="2"/>
    </font>
    <font>
      <b/>
      <sz val="10"/>
      <color indexed="8"/>
      <name val="Arial Narrow"/>
      <family val="2"/>
    </font>
    <font>
      <sz val="9"/>
      <color indexed="81"/>
      <name val="Tahoma"/>
      <family val="2"/>
    </font>
    <font>
      <b/>
      <sz val="9"/>
      <color indexed="81"/>
      <name val="Tahoma"/>
      <family val="2"/>
    </font>
    <font>
      <sz val="10"/>
      <color theme="0"/>
      <name val="Arial"/>
      <family val="2"/>
    </font>
    <font>
      <b/>
      <sz val="10"/>
      <color theme="1"/>
      <name val="Arial"/>
      <family val="2"/>
    </font>
    <font>
      <sz val="10"/>
      <color rgb="FFFF0000"/>
      <name val="Arial"/>
      <family val="2"/>
    </font>
    <font>
      <sz val="10"/>
      <color theme="1"/>
      <name val="Arial Narrow"/>
      <family val="2"/>
    </font>
    <font>
      <sz val="11"/>
      <color theme="1"/>
      <name val="Calibri"/>
      <family val="2"/>
    </font>
    <font>
      <b/>
      <sz val="14"/>
      <color theme="1"/>
      <name val="Arial Narrow"/>
      <family val="2"/>
    </font>
    <font>
      <sz val="16"/>
      <color rgb="FFFF0000"/>
      <name val="Arial Narrow"/>
      <family val="2"/>
    </font>
    <font>
      <b/>
      <sz val="14"/>
      <color rgb="FFFF0000"/>
      <name val="Arial Narrow"/>
      <family val="2"/>
    </font>
    <font>
      <b/>
      <sz val="14"/>
      <color theme="1"/>
      <name val="Arial"/>
      <family val="2"/>
    </font>
    <font>
      <sz val="10"/>
      <color rgb="FFC00000"/>
      <name val="Arial"/>
      <family val="2"/>
    </font>
    <font>
      <sz val="10"/>
      <color theme="0" tint="-0.499984740745262"/>
      <name val="Arial"/>
      <family val="2"/>
    </font>
    <font>
      <b/>
      <i/>
      <u/>
      <sz val="10"/>
      <name val="Arial"/>
      <family val="2"/>
    </font>
    <font>
      <sz val="12"/>
      <color theme="1"/>
      <name val="Arial"/>
      <family val="2"/>
    </font>
    <font>
      <sz val="12"/>
      <name val="Arial"/>
      <family val="2"/>
    </font>
    <font>
      <sz val="8"/>
      <color rgb="FFFF0000"/>
      <name val="Arial"/>
      <family val="2"/>
    </font>
    <font>
      <sz val="10"/>
      <color theme="1"/>
      <name val="Arial"/>
      <family val="2"/>
    </font>
    <font>
      <sz val="12"/>
      <color rgb="FFFF0000"/>
      <name val="Arial"/>
      <family val="2"/>
    </font>
    <font>
      <b/>
      <i/>
      <u/>
      <sz val="12"/>
      <name val="Arial"/>
      <family val="2"/>
    </font>
    <font>
      <sz val="9"/>
      <color rgb="FFFF0000"/>
      <name val="Arial"/>
      <family val="2"/>
    </font>
    <font>
      <sz val="10"/>
      <name val="Arial"/>
      <family val="2"/>
    </font>
    <font>
      <sz val="10"/>
      <color theme="1"/>
      <name val="Arial"/>
      <family val="2"/>
    </font>
    <font>
      <sz val="10"/>
      <name val="Arial"/>
      <family val="2"/>
    </font>
  </fonts>
  <fills count="8">
    <fill>
      <patternFill patternType="none"/>
    </fill>
    <fill>
      <patternFill patternType="gray125"/>
    </fill>
    <fill>
      <patternFill patternType="solid">
        <fgColor theme="0"/>
        <bgColor indexed="64"/>
      </patternFill>
    </fill>
    <fill>
      <patternFill patternType="solid">
        <fgColor theme="3" tint="0.59999389629810485"/>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0" tint="-0.499984740745262"/>
        <bgColor indexed="64"/>
      </patternFill>
    </fill>
    <fill>
      <patternFill patternType="solid">
        <fgColor theme="4" tint="0.59999389629810485"/>
        <bgColor theme="4" tint="0.79998168889431442"/>
      </patternFill>
    </fill>
  </fills>
  <borders count="17">
    <border>
      <left/>
      <right/>
      <top/>
      <bottom/>
      <diagonal/>
    </border>
    <border>
      <left/>
      <right/>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theme="0"/>
      </right>
      <top style="thin">
        <color theme="0"/>
      </top>
      <bottom/>
      <diagonal/>
    </border>
    <border>
      <left style="thin">
        <color theme="0"/>
      </left>
      <right/>
      <top style="thin">
        <color theme="0"/>
      </top>
      <bottom/>
      <diagonal/>
    </border>
    <border>
      <left style="double">
        <color auto="1"/>
      </left>
      <right style="double">
        <color auto="1"/>
      </right>
      <top style="double">
        <color auto="1"/>
      </top>
      <bottom/>
      <diagonal/>
    </border>
    <border>
      <left style="double">
        <color auto="1"/>
      </left>
      <right style="double">
        <color auto="1"/>
      </right>
      <top/>
      <bottom/>
      <diagonal/>
    </border>
    <border>
      <left style="double">
        <color auto="1"/>
      </left>
      <right style="double">
        <color auto="1"/>
      </right>
      <top style="thin">
        <color theme="0"/>
      </top>
      <bottom/>
      <diagonal/>
    </border>
    <border>
      <left style="double">
        <color auto="1"/>
      </left>
      <right style="double">
        <color auto="1"/>
      </right>
      <top style="thin">
        <color theme="0"/>
      </top>
      <bottom style="double">
        <color auto="1"/>
      </bottom>
      <diagonal/>
    </border>
    <border>
      <left style="double">
        <color auto="1"/>
      </left>
      <right style="double">
        <color auto="1"/>
      </right>
      <top/>
      <bottom style="double">
        <color auto="1"/>
      </bottom>
      <diagonal/>
    </border>
  </borders>
  <cellStyleXfs count="1">
    <xf numFmtId="0" fontId="0" fillId="0" borderId="0"/>
  </cellStyleXfs>
  <cellXfs count="187">
    <xf numFmtId="0" fontId="0" fillId="0" borderId="0" xfId="0"/>
    <xf numFmtId="0" fontId="13" fillId="0" borderId="0" xfId="0" applyFont="1"/>
    <xf numFmtId="0" fontId="13" fillId="2" borderId="0" xfId="0" applyFont="1" applyFill="1"/>
    <xf numFmtId="0" fontId="0" fillId="0" borderId="0" xfId="0" applyFont="1"/>
    <xf numFmtId="0" fontId="0" fillId="0" borderId="0" xfId="0" applyFont="1" applyAlignment="1">
      <alignment wrapText="1"/>
    </xf>
    <xf numFmtId="0" fontId="0" fillId="0" borderId="0" xfId="0" applyAlignment="1">
      <alignment wrapText="1"/>
    </xf>
    <xf numFmtId="0" fontId="0" fillId="0" borderId="0" xfId="0" applyFont="1" applyBorder="1" applyAlignment="1">
      <alignment wrapText="1"/>
    </xf>
    <xf numFmtId="0" fontId="0" fillId="0" borderId="0" xfId="0" applyFont="1" applyAlignment="1">
      <alignment horizontal="center" wrapText="1"/>
    </xf>
    <xf numFmtId="0" fontId="0" fillId="0" borderId="0" xfId="0" applyAlignment="1">
      <alignment horizontal="center"/>
    </xf>
    <xf numFmtId="0" fontId="0" fillId="0" borderId="0" xfId="0" applyFont="1" applyBorder="1" applyAlignment="1">
      <alignment horizontal="center" wrapText="1"/>
    </xf>
    <xf numFmtId="0" fontId="0" fillId="0" borderId="0" xfId="0" applyFont="1" applyAlignment="1">
      <alignment horizontal="left"/>
    </xf>
    <xf numFmtId="0" fontId="3" fillId="0" borderId="0" xfId="0" applyFont="1" applyFill="1"/>
    <xf numFmtId="0" fontId="10" fillId="0" borderId="0" xfId="0" applyFont="1" applyFill="1"/>
    <xf numFmtId="0" fontId="0" fillId="0" borderId="0" xfId="0"/>
    <xf numFmtId="0" fontId="3" fillId="0" borderId="0" xfId="0" applyFont="1" applyFill="1" applyBorder="1"/>
    <xf numFmtId="0" fontId="0" fillId="0" borderId="0" xfId="0" applyFont="1" applyAlignment="1">
      <alignment horizontal="center" wrapText="1"/>
    </xf>
    <xf numFmtId="0" fontId="0" fillId="0" borderId="0" xfId="0" applyFont="1"/>
    <xf numFmtId="0" fontId="0" fillId="0" borderId="0" xfId="0" applyFont="1" applyAlignment="1">
      <alignment horizontal="left" wrapText="1"/>
    </xf>
    <xf numFmtId="0" fontId="0" fillId="0" borderId="0" xfId="0" applyFont="1" applyBorder="1" applyAlignment="1">
      <alignment horizontal="left" wrapText="1"/>
    </xf>
    <xf numFmtId="0" fontId="0" fillId="0" borderId="0" xfId="0" applyFont="1" applyFill="1" applyBorder="1" applyAlignment="1">
      <alignment wrapText="1"/>
    </xf>
    <xf numFmtId="0" fontId="0" fillId="0" borderId="0" xfId="0" applyFont="1" applyFill="1" applyBorder="1" applyAlignment="1">
      <alignment horizontal="left" wrapText="1"/>
    </xf>
    <xf numFmtId="0" fontId="0" fillId="0" borderId="0" xfId="0"/>
    <xf numFmtId="0" fontId="14" fillId="0" borderId="0" xfId="0" applyFont="1"/>
    <xf numFmtId="0" fontId="0" fillId="0" borderId="0" xfId="0" applyFont="1" applyAlignment="1">
      <alignment horizontal="left"/>
    </xf>
    <xf numFmtId="0" fontId="0" fillId="0" borderId="0" xfId="0" applyFont="1" applyFill="1" applyBorder="1" applyAlignment="1">
      <alignment horizontal="left" wrapText="1"/>
    </xf>
    <xf numFmtId="0" fontId="0" fillId="0" borderId="0" xfId="0" applyFont="1" applyAlignment="1">
      <alignment horizontal="left" wrapText="1"/>
    </xf>
    <xf numFmtId="0" fontId="0" fillId="0" borderId="0" xfId="0"/>
    <xf numFmtId="0" fontId="11" fillId="0" borderId="0" xfId="0" applyFont="1" applyAlignment="1">
      <alignment wrapText="1"/>
    </xf>
    <xf numFmtId="0" fontId="0" fillId="0" borderId="0" xfId="0"/>
    <xf numFmtId="0" fontId="11" fillId="0" borderId="0" xfId="0" applyFont="1" applyAlignment="1">
      <alignment horizontal="left"/>
    </xf>
    <xf numFmtId="0" fontId="13" fillId="0" borderId="0" xfId="0" applyFont="1" applyFill="1"/>
    <xf numFmtId="0" fontId="0" fillId="2" borderId="0" xfId="0" applyFont="1" applyFill="1" applyAlignment="1">
      <alignment horizontal="center"/>
    </xf>
    <xf numFmtId="0" fontId="0" fillId="2" borderId="0" xfId="0" applyFont="1" applyFill="1"/>
    <xf numFmtId="0" fontId="0" fillId="0" borderId="0" xfId="0" applyFont="1" applyAlignment="1">
      <alignment horizontal="center" vertical="center" wrapText="1"/>
    </xf>
    <xf numFmtId="0" fontId="0" fillId="0" borderId="0" xfId="0" applyAlignment="1">
      <alignment vertical="center"/>
    </xf>
    <xf numFmtId="0" fontId="0" fillId="0" borderId="0" xfId="0" applyFill="1" applyAlignment="1">
      <alignment vertical="center"/>
    </xf>
    <xf numFmtId="0" fontId="13" fillId="0" borderId="0" xfId="0" applyFont="1" applyFill="1" applyAlignment="1">
      <alignment vertical="center"/>
    </xf>
    <xf numFmtId="0" fontId="0" fillId="2" borderId="0" xfId="0" applyFont="1" applyFill="1" applyAlignment="1">
      <alignment vertical="center"/>
    </xf>
    <xf numFmtId="0" fontId="0" fillId="0" borderId="0" xfId="0" applyFont="1" applyAlignment="1">
      <alignment vertical="center" wrapText="1"/>
    </xf>
    <xf numFmtId="0" fontId="0" fillId="0" borderId="0" xfId="0" applyAlignment="1">
      <alignment vertical="center" wrapText="1"/>
    </xf>
    <xf numFmtId="0" fontId="0" fillId="0" borderId="0" xfId="0" applyFont="1" applyAlignment="1">
      <alignment vertical="center"/>
    </xf>
    <xf numFmtId="0" fontId="3" fillId="0" borderId="0" xfId="0" applyFont="1" applyFill="1" applyAlignment="1">
      <alignment vertical="center"/>
    </xf>
    <xf numFmtId="0" fontId="0" fillId="0" borderId="0" xfId="0" applyFont="1" applyFill="1" applyBorder="1" applyAlignment="1">
      <alignment vertical="center" wrapText="1"/>
    </xf>
    <xf numFmtId="0" fontId="10" fillId="0" borderId="0" xfId="0" applyFont="1" applyFill="1" applyAlignment="1">
      <alignment vertical="center"/>
    </xf>
    <xf numFmtId="0" fontId="0" fillId="0" borderId="0" xfId="0" applyFont="1" applyBorder="1" applyAlignment="1">
      <alignment horizontal="center" vertical="center" wrapText="1"/>
    </xf>
    <xf numFmtId="0" fontId="0" fillId="0" borderId="0" xfId="0" applyFont="1" applyBorder="1" applyAlignment="1">
      <alignment vertical="center" wrapText="1"/>
    </xf>
    <xf numFmtId="0" fontId="3" fillId="0" borderId="0" xfId="0" applyFont="1" applyFill="1" applyBorder="1" applyAlignment="1">
      <alignment vertical="center"/>
    </xf>
    <xf numFmtId="0" fontId="0" fillId="0" borderId="0" xfId="0"/>
    <xf numFmtId="0" fontId="0" fillId="0" borderId="0" xfId="0"/>
    <xf numFmtId="0" fontId="18" fillId="2" borderId="0" xfId="0" applyFont="1" applyFill="1" applyAlignment="1">
      <alignment horizontal="center"/>
    </xf>
    <xf numFmtId="0" fontId="3" fillId="0" borderId="0" xfId="0" applyFont="1"/>
    <xf numFmtId="0" fontId="0" fillId="0" borderId="0" xfId="0" applyAlignment="1"/>
    <xf numFmtId="0" fontId="0" fillId="2" borderId="1" xfId="0" applyFont="1" applyFill="1" applyBorder="1"/>
    <xf numFmtId="0" fontId="11" fillId="4" borderId="4" xfId="0" applyFont="1" applyFill="1" applyBorder="1" applyAlignment="1">
      <alignment horizontal="center" vertical="center"/>
    </xf>
    <xf numFmtId="0" fontId="13" fillId="2" borderId="0" xfId="0" applyFont="1" applyFill="1" applyAlignment="1">
      <alignment vertical="center"/>
    </xf>
    <xf numFmtId="0" fontId="0" fillId="2" borderId="5" xfId="0" applyFont="1" applyFill="1" applyBorder="1" applyAlignment="1">
      <alignment horizontal="center" vertical="center"/>
    </xf>
    <xf numFmtId="0" fontId="0" fillId="2" borderId="5" xfId="0" applyFont="1" applyFill="1" applyBorder="1" applyAlignment="1">
      <alignment horizontal="left" vertical="center"/>
    </xf>
    <xf numFmtId="0" fontId="12" fillId="2" borderId="5" xfId="0" applyFont="1" applyFill="1" applyBorder="1" applyAlignment="1">
      <alignment horizontal="left" vertical="center"/>
    </xf>
    <xf numFmtId="0" fontId="0" fillId="2" borderId="6" xfId="0" applyFont="1" applyFill="1" applyBorder="1" applyAlignment="1">
      <alignment horizontal="center" vertical="center"/>
    </xf>
    <xf numFmtId="0" fontId="0" fillId="2" borderId="6" xfId="0" applyFont="1" applyFill="1" applyBorder="1" applyAlignment="1">
      <alignment horizontal="left" vertical="center"/>
    </xf>
    <xf numFmtId="0" fontId="13" fillId="2" borderId="1" xfId="0" applyFont="1" applyFill="1" applyBorder="1"/>
    <xf numFmtId="0" fontId="11" fillId="4" borderId="2" xfId="0" applyFont="1" applyFill="1" applyBorder="1" applyAlignment="1">
      <alignment horizontal="center" vertical="center"/>
    </xf>
    <xf numFmtId="0" fontId="11" fillId="4" borderId="6" xfId="0" applyFont="1" applyFill="1" applyBorder="1" applyAlignment="1">
      <alignment horizontal="center" vertical="center"/>
    </xf>
    <xf numFmtId="0" fontId="12" fillId="2" borderId="5" xfId="0" applyFont="1" applyFill="1" applyBorder="1" applyAlignment="1">
      <alignment horizontal="center" vertical="center" wrapText="1"/>
    </xf>
    <xf numFmtId="0" fontId="12" fillId="2" borderId="5" xfId="0" applyFont="1" applyFill="1" applyBorder="1" applyAlignment="1">
      <alignment horizontal="left" vertical="center" wrapText="1"/>
    </xf>
    <xf numFmtId="0" fontId="0" fillId="4" borderId="6" xfId="0" applyFont="1" applyFill="1" applyBorder="1" applyAlignment="1">
      <alignment horizontal="center" vertical="center" wrapText="1"/>
    </xf>
    <xf numFmtId="0" fontId="0" fillId="5" borderId="6" xfId="0" applyFont="1" applyFill="1" applyBorder="1" applyAlignment="1">
      <alignment horizontal="center" vertical="center" wrapText="1"/>
    </xf>
    <xf numFmtId="0" fontId="0" fillId="4" borderId="6" xfId="0" applyFont="1" applyFill="1" applyBorder="1" applyAlignment="1">
      <alignment horizontal="center" vertical="center"/>
    </xf>
    <xf numFmtId="0" fontId="12" fillId="4" borderId="5" xfId="0" applyFont="1" applyFill="1" applyBorder="1" applyAlignment="1">
      <alignment horizontal="left" vertical="center" wrapText="1"/>
    </xf>
    <xf numFmtId="0" fontId="12" fillId="5" borderId="5" xfId="0" applyFont="1" applyFill="1" applyBorder="1" applyAlignment="1">
      <alignment horizontal="left" vertical="center" wrapText="1"/>
    </xf>
    <xf numFmtId="0" fontId="0" fillId="0" borderId="0" xfId="0" applyFont="1" applyAlignment="1">
      <alignment horizontal="left" vertical="center" wrapText="1"/>
    </xf>
    <xf numFmtId="0" fontId="12" fillId="0" borderId="0" xfId="0" applyFont="1" applyFill="1" applyBorder="1" applyAlignment="1">
      <alignment horizontal="left" wrapText="1"/>
    </xf>
    <xf numFmtId="0" fontId="0" fillId="0" borderId="0" xfId="0"/>
    <xf numFmtId="0" fontId="20" fillId="0" borderId="0" xfId="0" applyFont="1" applyAlignment="1">
      <alignment horizontal="left"/>
    </xf>
    <xf numFmtId="0" fontId="20" fillId="0" borderId="0" xfId="0" applyFont="1" applyFill="1"/>
    <xf numFmtId="0" fontId="3" fillId="0" borderId="0" xfId="0" applyFont="1" applyAlignment="1">
      <alignment horizontal="center" vertical="center" wrapText="1"/>
    </xf>
    <xf numFmtId="0" fontId="3" fillId="0" borderId="0" xfId="0" applyFont="1" applyAlignment="1">
      <alignment horizontal="left"/>
    </xf>
    <xf numFmtId="0" fontId="0" fillId="2" borderId="0" xfId="0" applyFill="1"/>
    <xf numFmtId="0" fontId="0" fillId="0" borderId="0" xfId="0" applyFill="1"/>
    <xf numFmtId="0" fontId="3" fillId="0" borderId="0" xfId="0" applyFont="1" applyFill="1" applyBorder="1" applyAlignment="1">
      <alignment horizontal="left" vertical="center" wrapText="1"/>
    </xf>
    <xf numFmtId="0" fontId="22" fillId="0" borderId="0" xfId="0" applyFont="1" applyFill="1" applyBorder="1" applyAlignment="1">
      <alignment vertical="center" wrapText="1"/>
    </xf>
    <xf numFmtId="0" fontId="22" fillId="0" borderId="0" xfId="0" applyFont="1" applyAlignment="1">
      <alignment vertical="center"/>
    </xf>
    <xf numFmtId="0" fontId="22" fillId="0" borderId="0" xfId="0" applyFont="1" applyFill="1" applyBorder="1" applyAlignment="1">
      <alignment horizontal="left" vertical="center" wrapText="1"/>
    </xf>
    <xf numFmtId="0" fontId="22" fillId="0" borderId="0" xfId="0" applyFont="1" applyAlignment="1">
      <alignment horizontal="left"/>
    </xf>
    <xf numFmtId="0" fontId="24" fillId="2" borderId="0" xfId="0" applyFont="1" applyFill="1" applyAlignment="1">
      <alignment wrapText="1"/>
    </xf>
    <xf numFmtId="0" fontId="23" fillId="0" borderId="0" xfId="0" applyFont="1" applyFill="1" applyBorder="1" applyAlignment="1">
      <alignment horizontal="left" vertical="center" wrapText="1"/>
    </xf>
    <xf numFmtId="0" fontId="0" fillId="0" borderId="0" xfId="0" applyFont="1" applyAlignment="1">
      <alignment horizontal="left" vertical="center"/>
    </xf>
    <xf numFmtId="0" fontId="22" fillId="0" borderId="0" xfId="0" applyFont="1" applyAlignment="1">
      <alignment vertical="center" wrapText="1"/>
    </xf>
    <xf numFmtId="0" fontId="22" fillId="0" borderId="0" xfId="0" applyFont="1" applyAlignment="1">
      <alignment horizontal="left" vertical="center"/>
    </xf>
    <xf numFmtId="0" fontId="0" fillId="0" borderId="0" xfId="0" applyFont="1" applyFill="1" applyBorder="1" applyAlignment="1">
      <alignment horizontal="left" vertical="center" wrapText="1"/>
    </xf>
    <xf numFmtId="0" fontId="12" fillId="0" borderId="0" xfId="0" applyFont="1" applyFill="1" applyBorder="1" applyAlignment="1">
      <alignment horizontal="left" vertical="center" wrapText="1"/>
    </xf>
    <xf numFmtId="0" fontId="3" fillId="0" borderId="0" xfId="0" applyFont="1" applyAlignment="1">
      <alignment horizontal="left" vertical="center"/>
    </xf>
    <xf numFmtId="0" fontId="19" fillId="0" borderId="0" xfId="0" applyFont="1" applyFill="1" applyBorder="1" applyAlignment="1">
      <alignment horizontal="left" vertical="center" wrapText="1"/>
    </xf>
    <xf numFmtId="0" fontId="20" fillId="0" borderId="0" xfId="0" applyFont="1" applyAlignment="1">
      <alignment vertical="center"/>
    </xf>
    <xf numFmtId="0" fontId="20" fillId="0" borderId="0" xfId="0" applyFont="1" applyAlignment="1">
      <alignment horizontal="left" vertical="center"/>
    </xf>
    <xf numFmtId="2" fontId="3" fillId="0" borderId="0" xfId="0" applyNumberFormat="1" applyFont="1" applyFill="1" applyBorder="1" applyAlignment="1">
      <alignment horizontal="left" vertical="center" wrapText="1"/>
    </xf>
    <xf numFmtId="0" fontId="3" fillId="0" borderId="0" xfId="0" applyFont="1" applyAlignment="1">
      <alignment vertical="center"/>
    </xf>
    <xf numFmtId="0" fontId="21" fillId="0" borderId="0" xfId="0" applyFont="1" applyFill="1" applyBorder="1" applyAlignment="1">
      <alignment vertical="center" wrapText="1"/>
    </xf>
    <xf numFmtId="0" fontId="21" fillId="0" borderId="0" xfId="0" applyFont="1" applyFill="1" applyBorder="1" applyAlignment="1">
      <alignment horizontal="left" vertical="center" wrapText="1"/>
    </xf>
    <xf numFmtId="0" fontId="0" fillId="0" borderId="0" xfId="0"/>
    <xf numFmtId="0" fontId="15" fillId="2" borderId="0" xfId="0" applyFont="1" applyFill="1" applyAlignment="1">
      <alignment horizontal="center"/>
    </xf>
    <xf numFmtId="0" fontId="0" fillId="0" borderId="0" xfId="0" applyFont="1" applyAlignment="1">
      <alignment horizontal="center" vertical="center"/>
    </xf>
    <xf numFmtId="0" fontId="3" fillId="0" borderId="0" xfId="0" applyFont="1" applyFill="1" applyBorder="1" applyAlignment="1">
      <alignment horizontal="left" wrapText="1"/>
    </xf>
    <xf numFmtId="0" fontId="3" fillId="2" borderId="0" xfId="0" applyFont="1" applyFill="1"/>
    <xf numFmtId="0" fontId="0" fillId="0" borderId="0" xfId="0" applyAlignment="1">
      <alignment horizontal="center" vertical="center" wrapText="1"/>
    </xf>
    <xf numFmtId="0" fontId="25" fillId="0" borderId="0" xfId="0" applyFont="1" applyAlignment="1">
      <alignment horizontal="center" vertical="center"/>
    </xf>
    <xf numFmtId="0" fontId="22" fillId="0" borderId="0" xfId="0" applyFont="1" applyFill="1" applyAlignment="1">
      <alignment horizontal="center" vertical="center" wrapText="1"/>
    </xf>
    <xf numFmtId="0" fontId="22" fillId="0" borderId="0" xfId="0" applyFont="1" applyFill="1" applyBorder="1" applyAlignment="1">
      <alignment horizontal="center" vertical="center" wrapText="1"/>
    </xf>
    <xf numFmtId="0" fontId="22" fillId="5" borderId="0" xfId="0" applyFont="1" applyFill="1" applyAlignment="1">
      <alignment horizontal="center" vertical="center" wrapText="1"/>
    </xf>
    <xf numFmtId="0" fontId="22" fillId="5" borderId="10" xfId="0" applyFont="1" applyFill="1" applyBorder="1" applyAlignment="1">
      <alignment horizontal="center" vertical="center" wrapText="1"/>
    </xf>
    <xf numFmtId="0" fontId="22" fillId="0" borderId="10" xfId="0" applyFont="1" applyFill="1" applyBorder="1" applyAlignment="1">
      <alignment horizontal="center" vertical="center" wrapText="1"/>
    </xf>
    <xf numFmtId="0" fontId="22" fillId="5" borderId="0" xfId="0" applyFont="1" applyFill="1" applyBorder="1" applyAlignment="1">
      <alignment horizontal="center" vertical="center" wrapText="1"/>
    </xf>
    <xf numFmtId="0" fontId="22" fillId="7" borderId="10" xfId="0" applyFont="1" applyFill="1" applyBorder="1" applyAlignment="1">
      <alignment horizontal="center" vertical="center" wrapText="1"/>
    </xf>
    <xf numFmtId="0" fontId="28" fillId="2" borderId="0" xfId="0" applyFont="1" applyFill="1" applyAlignment="1">
      <alignment wrapText="1"/>
    </xf>
    <xf numFmtId="0" fontId="22" fillId="0" borderId="0" xfId="0" applyFont="1" applyAlignment="1">
      <alignment horizontal="center" vertical="center" wrapText="1"/>
    </xf>
    <xf numFmtId="0" fontId="22" fillId="0" borderId="12" xfId="0" applyFont="1" applyFill="1" applyBorder="1" applyAlignment="1">
      <alignment horizontal="center" vertical="center" wrapText="1"/>
    </xf>
    <xf numFmtId="0" fontId="23" fillId="0" borderId="12" xfId="0" applyFont="1" applyFill="1" applyBorder="1" applyAlignment="1">
      <alignment horizontal="center" vertical="center" wrapText="1"/>
    </xf>
    <xf numFmtId="0" fontId="26" fillId="0" borderId="12" xfId="0" applyFont="1" applyFill="1" applyBorder="1" applyAlignment="1">
      <alignment horizontal="center" vertical="center" wrapText="1"/>
    </xf>
    <xf numFmtId="0" fontId="22" fillId="0" borderId="13" xfId="0" applyFont="1" applyFill="1" applyBorder="1" applyAlignment="1">
      <alignment horizontal="center" vertical="center" wrapText="1"/>
    </xf>
    <xf numFmtId="0" fontId="26" fillId="0" borderId="13" xfId="0" applyFont="1" applyFill="1" applyBorder="1" applyAlignment="1">
      <alignment horizontal="center" vertical="center" wrapText="1"/>
    </xf>
    <xf numFmtId="0" fontId="23" fillId="0" borderId="13" xfId="0" applyFont="1" applyFill="1" applyBorder="1" applyAlignment="1">
      <alignment horizontal="center" vertical="center" wrapText="1"/>
    </xf>
    <xf numFmtId="0" fontId="22" fillId="0" borderId="13" xfId="0" applyFont="1" applyBorder="1" applyAlignment="1">
      <alignment horizontal="center" vertical="center" wrapText="1"/>
    </xf>
    <xf numFmtId="0" fontId="22" fillId="5" borderId="13" xfId="0" applyFont="1" applyFill="1" applyBorder="1" applyAlignment="1">
      <alignment horizontal="center" vertical="center" wrapText="1"/>
    </xf>
    <xf numFmtId="0" fontId="22" fillId="5" borderId="11" xfId="0" applyFont="1" applyFill="1" applyBorder="1" applyAlignment="1">
      <alignment horizontal="center" vertical="center" wrapText="1"/>
    </xf>
    <xf numFmtId="0" fontId="22" fillId="5" borderId="14"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2" fillId="6" borderId="11" xfId="0" applyFont="1" applyFill="1" applyBorder="1" applyAlignment="1">
      <alignment horizontal="center" vertical="center" wrapText="1"/>
    </xf>
    <xf numFmtId="0" fontId="22" fillId="0" borderId="13" xfId="0" applyNumberFormat="1" applyFont="1" applyFill="1" applyBorder="1" applyAlignment="1">
      <alignment horizontal="center" vertical="center" wrapText="1"/>
    </xf>
    <xf numFmtId="0" fontId="22" fillId="0" borderId="14" xfId="0" applyNumberFormat="1" applyFont="1" applyFill="1" applyBorder="1" applyAlignment="1">
      <alignment horizontal="center" vertical="center" wrapText="1"/>
    </xf>
    <xf numFmtId="2" fontId="23" fillId="0" borderId="13" xfId="0" applyNumberFormat="1" applyFont="1" applyFill="1" applyBorder="1" applyAlignment="1">
      <alignment horizontal="center" vertical="center" wrapText="1"/>
    </xf>
    <xf numFmtId="0" fontId="27" fillId="0" borderId="0" xfId="0" applyFont="1" applyFill="1" applyBorder="1" applyAlignment="1">
      <alignment horizontal="center" vertical="center" wrapText="1"/>
    </xf>
    <xf numFmtId="0" fontId="23" fillId="0" borderId="0" xfId="0" applyNumberFormat="1" applyFont="1" applyFill="1" applyBorder="1" applyAlignment="1">
      <alignment horizontal="center" vertical="center" wrapText="1"/>
    </xf>
    <xf numFmtId="0" fontId="23" fillId="4" borderId="13" xfId="0" applyFont="1" applyFill="1" applyBorder="1" applyAlignment="1">
      <alignment horizontal="center" vertical="center" wrapText="1"/>
    </xf>
    <xf numFmtId="0" fontId="23" fillId="5" borderId="13" xfId="0" applyFont="1" applyFill="1" applyBorder="1" applyAlignment="1">
      <alignment horizontal="center" vertical="center" wrapText="1"/>
    </xf>
    <xf numFmtId="0" fontId="22" fillId="0" borderId="0" xfId="0" applyNumberFormat="1" applyFont="1" applyFill="1" applyBorder="1" applyAlignment="1">
      <alignment horizontal="center" vertical="center" wrapText="1"/>
    </xf>
    <xf numFmtId="0" fontId="22" fillId="4" borderId="14" xfId="0" applyFont="1" applyFill="1" applyBorder="1" applyAlignment="1">
      <alignment horizontal="center" vertical="center" wrapText="1"/>
    </xf>
    <xf numFmtId="0" fontId="22" fillId="0" borderId="14" xfId="0" applyFont="1" applyFill="1" applyBorder="1" applyAlignment="1">
      <alignment horizontal="center" vertical="center" wrapText="1"/>
    </xf>
    <xf numFmtId="0" fontId="22" fillId="7" borderId="11" xfId="0" applyFont="1" applyFill="1" applyBorder="1" applyAlignment="1">
      <alignment horizontal="center" vertical="center" wrapText="1"/>
    </xf>
    <xf numFmtId="0" fontId="22" fillId="7" borderId="15" xfId="0" applyFont="1" applyFill="1" applyBorder="1" applyAlignment="1">
      <alignment horizontal="center" vertical="center" wrapText="1"/>
    </xf>
    <xf numFmtId="0" fontId="22" fillId="5" borderId="15" xfId="0" applyFont="1" applyFill="1" applyBorder="1" applyAlignment="1">
      <alignment horizontal="center" vertical="center" wrapText="1"/>
    </xf>
    <xf numFmtId="0" fontId="29" fillId="0" borderId="0" xfId="0" applyFont="1" applyAlignment="1">
      <alignment horizontal="left"/>
    </xf>
    <xf numFmtId="0" fontId="29" fillId="0" borderId="0" xfId="0" applyFont="1" applyFill="1" applyBorder="1" applyAlignment="1">
      <alignment horizontal="left" wrapText="1"/>
    </xf>
    <xf numFmtId="0" fontId="30" fillId="0" borderId="0" xfId="0" applyFont="1" applyFill="1" applyBorder="1" applyAlignment="1">
      <alignment horizontal="left" vertical="center" wrapText="1"/>
    </xf>
    <xf numFmtId="0" fontId="30" fillId="0" borderId="0" xfId="0" applyFont="1" applyAlignment="1">
      <alignment horizontal="left" vertical="center"/>
    </xf>
    <xf numFmtId="0" fontId="30" fillId="0" borderId="0" xfId="0" applyFont="1" applyAlignment="1">
      <alignment horizontal="left"/>
    </xf>
    <xf numFmtId="0" fontId="30" fillId="0" borderId="0" xfId="0" applyFont="1" applyAlignment="1">
      <alignment horizontal="left" vertical="center" wrapText="1"/>
    </xf>
    <xf numFmtId="0" fontId="30" fillId="0" borderId="0" xfId="0" applyFont="1" applyAlignment="1">
      <alignment horizontal="left" wrapText="1"/>
    </xf>
    <xf numFmtId="0" fontId="3" fillId="0" borderId="0" xfId="0" applyFont="1" applyFill="1" applyBorder="1" applyAlignment="1">
      <alignment horizontal="left" vertical="top" wrapText="1"/>
    </xf>
    <xf numFmtId="0" fontId="3" fillId="0" borderId="0" xfId="0" applyFont="1" applyAlignment="1">
      <alignment horizontal="center" vertical="center"/>
    </xf>
    <xf numFmtId="0" fontId="3" fillId="0" borderId="0" xfId="0" applyFont="1" applyFill="1" applyAlignment="1">
      <alignment horizontal="center" vertical="center"/>
    </xf>
    <xf numFmtId="0" fontId="29" fillId="0" borderId="0" xfId="0" applyFont="1" applyFill="1" applyBorder="1" applyAlignment="1">
      <alignment horizontal="left" vertical="center" wrapText="1"/>
    </xf>
    <xf numFmtId="0" fontId="31" fillId="0" borderId="0" xfId="0" applyFont="1" applyFill="1" applyAlignment="1">
      <alignment horizontal="left" vertical="center"/>
    </xf>
    <xf numFmtId="0" fontId="31" fillId="0" borderId="0" xfId="0" applyFont="1" applyAlignment="1">
      <alignment horizontal="left"/>
    </xf>
    <xf numFmtId="2" fontId="31" fillId="0" borderId="0" xfId="0" applyNumberFormat="1" applyFont="1" applyFill="1" applyBorder="1" applyAlignment="1">
      <alignment horizontal="left" vertical="center" wrapText="1"/>
    </xf>
    <xf numFmtId="0" fontId="31" fillId="0" borderId="0" xfId="0" applyFont="1" applyAlignment="1">
      <alignment horizontal="left" vertical="center"/>
    </xf>
    <xf numFmtId="0" fontId="3" fillId="0" borderId="0" xfId="0" applyFont="1" applyAlignment="1">
      <alignment vertical="center" wrapText="1"/>
    </xf>
    <xf numFmtId="2" fontId="22" fillId="0" borderId="13" xfId="0" applyNumberFormat="1" applyFont="1" applyFill="1" applyBorder="1" applyAlignment="1">
      <alignment horizontal="center" vertical="center" wrapText="1"/>
    </xf>
    <xf numFmtId="0" fontId="31" fillId="0" borderId="0" xfId="0" applyFont="1" applyFill="1" applyBorder="1" applyAlignment="1">
      <alignment horizontal="left" vertical="center" wrapText="1"/>
    </xf>
    <xf numFmtId="0" fontId="12" fillId="0" borderId="0" xfId="0" applyFont="1" applyAlignment="1">
      <alignment horizontal="left" vertical="center"/>
    </xf>
    <xf numFmtId="0" fontId="26" fillId="0" borderId="13" xfId="0" applyNumberFormat="1" applyFont="1" applyFill="1" applyBorder="1" applyAlignment="1">
      <alignment horizontal="center" vertical="center" wrapText="1"/>
    </xf>
    <xf numFmtId="0" fontId="26" fillId="5" borderId="16" xfId="0" applyFont="1" applyFill="1" applyBorder="1" applyAlignment="1">
      <alignment horizontal="center" vertical="center" wrapText="1"/>
    </xf>
    <xf numFmtId="0" fontId="16" fillId="0" borderId="0" xfId="0" applyFont="1" applyFill="1" applyAlignment="1">
      <alignment horizontal="center" vertical="top"/>
    </xf>
    <xf numFmtId="0" fontId="17" fillId="2" borderId="0" xfId="0" applyFont="1" applyFill="1" applyAlignment="1">
      <alignment horizontal="center"/>
    </xf>
    <xf numFmtId="0" fontId="5" fillId="2" borderId="0" xfId="0" applyFont="1" applyFill="1" applyAlignment="1">
      <alignment horizontal="center"/>
    </xf>
    <xf numFmtId="0" fontId="0" fillId="0" borderId="0" xfId="0"/>
    <xf numFmtId="0" fontId="10" fillId="3" borderId="0" xfId="0" applyFont="1" applyFill="1" applyAlignment="1">
      <alignment horizontal="center"/>
    </xf>
    <xf numFmtId="0" fontId="0" fillId="0" borderId="0" xfId="0" applyFont="1" applyAlignment="1"/>
    <xf numFmtId="0" fontId="15" fillId="2" borderId="0" xfId="0" applyFont="1" applyFill="1" applyAlignment="1">
      <alignment horizontal="center"/>
    </xf>
    <xf numFmtId="0" fontId="16" fillId="0" borderId="0" xfId="0" applyFont="1" applyFill="1" applyAlignment="1">
      <alignment vertical="center"/>
    </xf>
    <xf numFmtId="0" fontId="0" fillId="0" borderId="0" xfId="0" applyAlignment="1">
      <alignment vertical="center"/>
    </xf>
    <xf numFmtId="0" fontId="17" fillId="2" borderId="0" xfId="0" applyFont="1" applyFill="1" applyAlignment="1">
      <alignment vertical="center"/>
    </xf>
    <xf numFmtId="0" fontId="0" fillId="2" borderId="0" xfId="0" applyFill="1" applyAlignment="1">
      <alignment vertical="center"/>
    </xf>
    <xf numFmtId="0" fontId="15" fillId="0" borderId="0" xfId="0" applyFont="1" applyFill="1" applyAlignment="1">
      <alignment horizontal="center" vertical="center"/>
    </xf>
    <xf numFmtId="0" fontId="10" fillId="3" borderId="0" xfId="0" applyFont="1" applyFill="1" applyAlignment="1">
      <alignment horizontal="center" vertical="center"/>
    </xf>
    <xf numFmtId="0" fontId="0" fillId="0" borderId="0" xfId="0" applyFont="1" applyAlignment="1">
      <alignment horizontal="center" vertical="center"/>
    </xf>
    <xf numFmtId="0" fontId="11" fillId="4" borderId="2" xfId="0" applyFont="1" applyFill="1" applyBorder="1" applyAlignment="1">
      <alignment horizontal="center" vertical="center"/>
    </xf>
    <xf numFmtId="0" fontId="0" fillId="2" borderId="3" xfId="0" applyFont="1" applyFill="1" applyBorder="1" applyAlignment="1">
      <alignment horizontal="center" vertical="center"/>
    </xf>
    <xf numFmtId="0" fontId="0" fillId="4" borderId="7" xfId="0" applyFont="1" applyFill="1" applyBorder="1" applyAlignment="1">
      <alignment horizontal="center" vertical="center"/>
    </xf>
    <xf numFmtId="0" fontId="0" fillId="4" borderId="8" xfId="0" applyFont="1" applyFill="1" applyBorder="1" applyAlignment="1">
      <alignment horizontal="center" vertical="center"/>
    </xf>
    <xf numFmtId="0" fontId="0" fillId="4" borderId="9" xfId="0" applyFont="1" applyFill="1" applyBorder="1" applyAlignment="1">
      <alignment horizontal="center" vertical="center"/>
    </xf>
    <xf numFmtId="0" fontId="23" fillId="0" borderId="0" xfId="0" applyFont="1" applyAlignment="1">
      <alignment vertical="center" wrapText="1"/>
    </xf>
    <xf numFmtId="0" fontId="23" fillId="0" borderId="0" xfId="0" applyFont="1" applyAlignment="1">
      <alignment horizontal="left" vertical="center" wrapText="1"/>
    </xf>
    <xf numFmtId="0" fontId="23" fillId="0" borderId="0" xfId="0" applyFont="1" applyAlignment="1">
      <alignment horizontal="left" vertical="center"/>
    </xf>
    <xf numFmtId="0" fontId="3" fillId="0" borderId="0" xfId="0" applyFont="1" applyAlignment="1">
      <alignment horizontal="left" vertical="center" wrapText="1"/>
    </xf>
    <xf numFmtId="0" fontId="23" fillId="0" borderId="0" xfId="0" applyFont="1" applyAlignment="1">
      <alignment horizontal="center" vertical="center" wrapText="1"/>
    </xf>
    <xf numFmtId="0" fontId="23" fillId="0" borderId="13" xfId="0" applyNumberFormat="1" applyFont="1" applyFill="1" applyBorder="1" applyAlignment="1">
      <alignment horizontal="center" vertical="center" wrapText="1"/>
    </xf>
    <xf numFmtId="0" fontId="23" fillId="0" borderId="0" xfId="0" applyFont="1" applyAlignment="1">
      <alignment horizontal="center" vertical="center"/>
    </xf>
  </cellXfs>
  <cellStyles count="1">
    <cellStyle name="Normal" xfId="0" builtinId="0"/>
  </cellStyles>
  <dxfs count="92">
    <dxf>
      <font>
        <strike val="0"/>
        <outline val="0"/>
        <shadow val="0"/>
        <u val="none"/>
        <vertAlign val="baseline"/>
        <sz val="12"/>
        <name val="Arial"/>
        <scheme val="none"/>
      </font>
      <alignment horizontal="center" vertical="center" textRotation="0" wrapText="1" indent="0" justifyLastLine="0" shrinkToFit="0" readingOrder="0"/>
      <border diagonalUp="0" diagonalDown="0" outline="0">
        <left style="double">
          <color auto="1"/>
        </left>
        <right style="double">
          <color auto="1"/>
        </right>
        <top/>
        <bottom/>
      </border>
    </dxf>
    <dxf>
      <font>
        <strike val="0"/>
        <outline val="0"/>
        <shadow val="0"/>
        <u val="none"/>
        <vertAlign val="baseline"/>
        <sz val="12"/>
        <name val="Arial"/>
        <scheme val="none"/>
      </font>
      <alignment horizontal="center" vertical="center" textRotation="0" wrapText="1" indent="0" justifyLastLine="0" shrinkToFit="0" readingOrder="0"/>
      <border diagonalUp="0" diagonalDown="0" outline="0">
        <left style="double">
          <color auto="1"/>
        </left>
        <right style="double">
          <color auto="1"/>
        </right>
        <top/>
        <bottom/>
      </border>
    </dxf>
    <dxf>
      <font>
        <strike val="0"/>
        <outline val="0"/>
        <shadow val="0"/>
        <u val="none"/>
        <vertAlign val="baseline"/>
        <sz val="12"/>
        <name val="Arial"/>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double">
          <color auto="1"/>
        </left>
        <right style="double">
          <color auto="1"/>
        </right>
        <top/>
        <bottom/>
      </border>
    </dxf>
    <dxf>
      <font>
        <strike val="0"/>
        <outline val="0"/>
        <shadow val="0"/>
        <u val="none"/>
        <vertAlign val="baseline"/>
        <sz val="12"/>
        <color rgb="FFFF0000"/>
        <name val="Arial"/>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double">
          <color auto="1"/>
        </left>
        <right style="double">
          <color auto="1"/>
        </right>
        <top/>
        <bottom/>
      </border>
    </dxf>
    <dxf>
      <font>
        <b val="0"/>
        <i val="0"/>
        <strike val="0"/>
        <condense val="0"/>
        <extend val="0"/>
        <outline val="0"/>
        <shadow val="0"/>
        <u val="none"/>
        <vertAlign val="baseline"/>
        <sz val="12"/>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double">
          <color auto="1"/>
        </left>
        <right style="double">
          <color auto="1"/>
        </right>
        <top/>
        <bottom/>
      </border>
    </dxf>
    <dxf>
      <font>
        <strike val="0"/>
        <outline val="0"/>
        <shadow val="0"/>
        <u val="none"/>
        <vertAlign val="baseline"/>
        <sz val="12"/>
        <name val="Arial"/>
        <scheme val="none"/>
      </font>
      <fill>
        <patternFill patternType="solid">
          <fgColor indexed="64"/>
          <bgColor theme="4" tint="0.59999389629810485"/>
        </patternFill>
      </fill>
      <alignment horizontal="center" vertical="center" textRotation="0" wrapText="1" indent="0" justifyLastLine="0" shrinkToFit="0" readingOrder="0"/>
      <border diagonalUp="0" diagonalDown="0" outline="0">
        <left style="double">
          <color auto="1"/>
        </left>
        <right style="double">
          <color auto="1"/>
        </right>
        <top/>
        <bottom/>
      </border>
    </dxf>
    <dxf>
      <font>
        <strike val="0"/>
        <outline val="0"/>
        <shadow val="0"/>
        <u val="none"/>
        <vertAlign val="baseline"/>
        <sz val="12"/>
        <name val="Arial"/>
        <scheme val="none"/>
      </font>
      <alignment horizontal="center" vertical="center" textRotation="0" wrapText="1" indent="0" justifyLastLine="0" shrinkToFit="0" readingOrder="0"/>
    </dxf>
    <dxf>
      <alignment horizontal="general" vertical="bottom" textRotation="0" wrapText="1" indent="0" justifyLastLine="0" shrinkToFit="0" readingOrder="0"/>
    </dxf>
    <dxf>
      <font>
        <strike val="0"/>
        <outline val="0"/>
        <shadow val="0"/>
        <u val="none"/>
        <vertAlign val="baseline"/>
        <sz val="12"/>
        <name val="Arial"/>
        <scheme val="none"/>
      </font>
      <numFmt numFmtId="0" formatCode="General"/>
      <alignment horizontal="center" vertical="center" textRotation="0" wrapText="1" indent="0" justifyLastLine="0" shrinkToFit="0" readingOrder="0"/>
    </dxf>
    <dxf>
      <alignment horizontal="general" vertical="bottom" textRotation="0" wrapText="1" indent="0" justifyLastLine="0" shrinkToFit="0" readingOrder="0"/>
    </dxf>
    <dxf>
      <font>
        <strike val="0"/>
        <outline val="0"/>
        <shadow val="0"/>
        <u val="none"/>
        <vertAlign val="baseline"/>
        <sz val="12"/>
        <name val="Arial"/>
        <scheme val="none"/>
      </font>
      <fill>
        <patternFill patternType="none">
          <fgColor indexed="64"/>
          <bgColor indexed="65"/>
        </patternFill>
      </fill>
      <alignment horizontal="center" vertical="center" textRotation="0" wrapText="1" indent="0" justifyLastLine="0" shrinkToFit="0" readingOrder="0"/>
    </dxf>
    <dxf>
      <font>
        <strike val="0"/>
        <outline val="0"/>
        <shadow val="0"/>
        <u val="none"/>
        <vertAlign val="baseline"/>
        <sz val="12"/>
        <name val="Arial"/>
        <scheme val="none"/>
      </font>
      <fill>
        <patternFill patternType="none">
          <fgColor indexed="64"/>
          <bgColor indexed="65"/>
        </patternFill>
      </fill>
      <alignment horizontal="center" vertical="center" textRotation="0" wrapText="1" indent="0" justifyLastLine="0" shrinkToFit="0" readingOrder="0"/>
    </dxf>
    <dxf>
      <font>
        <strike val="0"/>
        <outline val="0"/>
        <shadow val="0"/>
        <u val="none"/>
        <vertAlign val="baseline"/>
        <sz val="12"/>
        <name val="Arial"/>
        <scheme val="none"/>
      </font>
      <alignment vertical="center" textRotation="0" wrapText="1" indent="0" justifyLastLine="0" shrinkToFit="0" readingOrder="0"/>
    </dxf>
    <dxf>
      <font>
        <strike val="0"/>
        <outline val="0"/>
        <shadow val="0"/>
        <u val="none"/>
        <vertAlign val="baseline"/>
        <sz val="10"/>
        <name val="Arial"/>
        <scheme val="none"/>
      </font>
      <alignment horizontal="center" vertical="center" textRotation="0" indent="0" justifyLastLine="0" shrinkToFit="0" readingOrder="0"/>
    </dxf>
    <dxf>
      <font>
        <strike val="0"/>
        <outline val="0"/>
        <shadow val="0"/>
        <u val="none"/>
        <vertAlign val="baseline"/>
        <sz val="10"/>
        <name val="Arial"/>
        <scheme val="none"/>
      </font>
      <alignment vertical="center" textRotation="0" wrapText="1" justifyLastLine="0" shrinkToFit="0" readingOrder="0"/>
    </dxf>
    <dxf>
      <font>
        <strike val="0"/>
        <outline val="0"/>
        <shadow val="0"/>
        <u val="none"/>
        <vertAlign val="baseline"/>
        <sz val="10"/>
        <name val="Arial"/>
        <scheme val="none"/>
      </font>
      <alignment vertical="center" textRotation="0" wrapText="1" justifyLastLine="0" shrinkToFit="0" readingOrder="0"/>
    </dxf>
    <dxf>
      <font>
        <strike val="0"/>
        <outline val="0"/>
        <shadow val="0"/>
        <u val="none"/>
        <vertAlign val="baseline"/>
        <sz val="10"/>
        <name val="Arial"/>
        <scheme val="none"/>
      </font>
      <alignment vertical="center" textRotation="0" wrapText="1" justifyLastLine="0" shrinkToFit="0" readingOrder="0"/>
    </dxf>
    <dxf>
      <font>
        <strike val="0"/>
        <outline val="0"/>
        <shadow val="0"/>
        <u val="none"/>
        <vertAlign val="baseline"/>
        <sz val="10"/>
        <name val="Arial"/>
        <scheme val="none"/>
      </font>
      <alignment vertical="center" textRotation="0" wrapText="1" justifyLastLine="0" shrinkToFit="0" readingOrder="0"/>
    </dxf>
    <dxf>
      <font>
        <strike val="0"/>
        <outline val="0"/>
        <shadow val="0"/>
        <u val="none"/>
        <vertAlign val="baseline"/>
        <sz val="10"/>
        <name val="Arial"/>
        <scheme val="none"/>
      </font>
      <alignment vertical="center" textRotation="0" wrapText="1" justifyLastLine="0" shrinkToFit="0" readingOrder="0"/>
    </dxf>
    <dxf>
      <font>
        <strike val="0"/>
        <outline val="0"/>
        <shadow val="0"/>
        <u val="none"/>
        <vertAlign val="baseline"/>
        <sz val="10"/>
        <name val="Arial"/>
        <scheme val="none"/>
      </font>
      <alignment vertical="center" textRotation="0" wrapText="1" justifyLastLine="0" shrinkToFit="0" readingOrder="0"/>
    </dxf>
    <dxf>
      <font>
        <strike val="0"/>
        <outline val="0"/>
        <shadow val="0"/>
        <u val="none"/>
        <vertAlign val="baseline"/>
        <sz val="10"/>
        <name val="Arial"/>
        <scheme val="none"/>
      </font>
      <alignment vertical="center" textRotation="0" wrapText="1" justifyLastLine="0" shrinkToFit="0" readingOrder="0"/>
    </dxf>
    <dxf>
      <alignment horizontal="general" vertical="bottom" textRotation="0" wrapText="1" indent="0" justifyLastLine="0" shrinkToFit="0" readingOrder="0"/>
    </dxf>
    <dxf>
      <font>
        <strike val="0"/>
        <outline val="0"/>
        <shadow val="0"/>
        <u val="none"/>
        <vertAlign val="baseline"/>
        <sz val="10"/>
        <name val="Arial"/>
        <scheme val="none"/>
      </font>
      <alignment horizontal="general" vertical="center" textRotation="0" wrapText="1" indent="0" justifyLastLine="0" shrinkToFit="0" readingOrder="0"/>
    </dxf>
    <dxf>
      <alignment horizontal="general" vertical="bottom" textRotation="0" wrapText="1" indent="0" justifyLastLine="0" shrinkToFit="0" readingOrder="0"/>
    </dxf>
    <dxf>
      <font>
        <strike val="0"/>
        <outline val="0"/>
        <shadow val="0"/>
        <u val="none"/>
        <vertAlign val="baseline"/>
        <sz val="10"/>
        <name val="Arial"/>
        <scheme val="none"/>
      </font>
      <alignment horizontal="center" vertical="bottom" textRotation="0" wrapText="1" indent="0" justifyLastLine="0" shrinkToFit="0" readingOrder="0"/>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alignment vertical="center" textRotation="0" wrapText="1" justifyLastLine="0" shrinkToFit="0" readingOrder="0"/>
    </dxf>
    <dxf>
      <font>
        <strike val="0"/>
        <outline val="0"/>
        <shadow val="0"/>
        <u val="none"/>
        <vertAlign val="baseline"/>
        <sz val="10"/>
        <name val="Arial"/>
        <scheme val="none"/>
      </font>
      <alignment vertical="center" textRotation="0" wrapText="1" justifyLastLine="0" shrinkToFit="0" readingOrder="0"/>
    </dxf>
    <dxf>
      <font>
        <strike val="0"/>
        <outline val="0"/>
        <shadow val="0"/>
        <u val="none"/>
        <vertAlign val="baseline"/>
        <sz val="10"/>
        <name val="Arial"/>
        <scheme val="none"/>
      </font>
      <alignment vertical="center" textRotation="0" wrapText="1" justifyLastLine="0" shrinkToFit="0" readingOrder="0"/>
    </dxf>
    <dxf>
      <font>
        <strike val="0"/>
        <outline val="0"/>
        <shadow val="0"/>
        <u val="none"/>
        <vertAlign val="baseline"/>
        <sz val="10"/>
        <name val="Arial"/>
        <scheme val="none"/>
      </font>
      <alignment vertical="center" textRotation="0" wrapText="1" justifyLastLine="0" shrinkToFit="0" readingOrder="0"/>
    </dxf>
    <dxf>
      <font>
        <strike val="0"/>
        <outline val="0"/>
        <shadow val="0"/>
        <u val="none"/>
        <vertAlign val="baseline"/>
        <sz val="10"/>
        <name val="Arial"/>
        <scheme val="none"/>
      </font>
      <alignment vertical="center" textRotation="0" wrapText="1" justifyLastLine="0" shrinkToFit="0" readingOrder="0"/>
    </dxf>
    <dxf>
      <font>
        <strike val="0"/>
        <outline val="0"/>
        <shadow val="0"/>
        <u val="none"/>
        <vertAlign val="baseline"/>
        <sz val="10"/>
        <name val="Arial"/>
        <scheme val="none"/>
      </font>
      <alignment vertical="center" textRotation="0" wrapText="1" justifyLastLine="0" shrinkToFit="0" readingOrder="0"/>
    </dxf>
    <dxf>
      <font>
        <strike val="0"/>
        <outline val="0"/>
        <shadow val="0"/>
        <u val="none"/>
        <vertAlign val="baseline"/>
        <sz val="10"/>
        <name val="Arial"/>
        <scheme val="none"/>
      </font>
      <alignment vertical="center" textRotation="0" wrapText="1" justifyLastLine="0" shrinkToFit="0" readingOrder="0"/>
    </dxf>
    <dxf>
      <alignment horizontal="general" vertical="bottom" textRotation="0" wrapText="1" indent="0" justifyLastLine="0" shrinkToFit="0" readingOrder="0"/>
    </dxf>
    <dxf>
      <font>
        <strike val="0"/>
        <outline val="0"/>
        <shadow val="0"/>
        <u val="none"/>
        <vertAlign val="baseline"/>
        <sz val="10"/>
        <name val="Arial"/>
        <scheme val="none"/>
      </font>
      <alignment horizontal="general" vertical="center" textRotation="0" wrapText="1" indent="0" justifyLastLine="0" shrinkToFit="0" readingOrder="0"/>
    </dxf>
    <dxf>
      <alignment horizontal="general" vertical="bottom" textRotation="0" wrapText="1" indent="0" justifyLastLine="0" shrinkToFit="0" readingOrder="0"/>
    </dxf>
    <dxf>
      <font>
        <strike val="0"/>
        <outline val="0"/>
        <shadow val="0"/>
        <u val="none"/>
        <vertAlign val="baseline"/>
        <sz val="10"/>
        <name val="Arial"/>
        <scheme val="none"/>
      </font>
      <alignment horizontal="center" vertical="bottom" textRotation="0" wrapText="1" indent="0" justifyLastLine="0" shrinkToFit="0" readingOrder="0"/>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alignment horizontal="general" vertical="bottom" textRotation="0" wrapText="1" indent="0" justifyLastLine="0" shrinkToFit="0" readingOrder="0"/>
    </dxf>
    <dxf>
      <font>
        <strike val="0"/>
        <outline val="0"/>
        <shadow val="0"/>
        <u val="none"/>
        <vertAlign val="baseline"/>
        <sz val="10"/>
        <name val="Arial"/>
        <scheme val="none"/>
      </font>
      <alignment horizontal="general" vertical="bottom" textRotation="0" wrapText="1" indent="0" justifyLastLine="0" shrinkToFit="0" readingOrder="0"/>
    </dxf>
    <dxf>
      <alignment horizontal="general" vertical="bottom" textRotation="0" wrapText="1" indent="0" justifyLastLine="0" shrinkToFit="0" readingOrder="0"/>
    </dxf>
    <dxf>
      <font>
        <strike val="0"/>
        <outline val="0"/>
        <shadow val="0"/>
        <u val="none"/>
        <vertAlign val="baseline"/>
        <sz val="10"/>
        <name val="Arial"/>
        <scheme val="none"/>
      </font>
      <alignment horizontal="center" vertical="bottom" textRotation="0" wrapText="1" indent="0" justifyLastLine="0" shrinkToFit="0" readingOrder="0"/>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alignment textRotation="0" wrapText="1" justifyLastLine="0" shrinkToFit="0" readingOrder="0"/>
    </dxf>
    <dxf>
      <font>
        <strike val="0"/>
        <outline val="0"/>
        <shadow val="0"/>
        <u val="none"/>
        <vertAlign val="baseline"/>
        <sz val="10"/>
        <name val="Arial"/>
        <scheme val="none"/>
      </font>
      <alignment textRotation="0" wrapText="1" justifyLastLine="0" shrinkToFit="0" readingOrder="0"/>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alignment horizontal="general" vertical="bottom" textRotation="0" wrapText="1" indent="0" justifyLastLine="0" shrinkToFit="0" readingOrder="0"/>
    </dxf>
    <dxf>
      <font>
        <strike val="0"/>
        <outline val="0"/>
        <shadow val="0"/>
        <u val="none"/>
        <vertAlign val="baseline"/>
        <sz val="10"/>
        <name val="Arial"/>
        <scheme val="none"/>
      </font>
      <alignment horizontal="general" vertical="bottom" textRotation="0" wrapText="1" indent="0" justifyLastLine="0" shrinkToFit="0" readingOrder="0"/>
    </dxf>
    <dxf>
      <alignment horizontal="general" vertical="bottom" textRotation="0" wrapText="1" indent="0" justifyLastLine="0" shrinkToFit="0" readingOrder="0"/>
    </dxf>
    <dxf>
      <font>
        <strike val="0"/>
        <outline val="0"/>
        <shadow val="0"/>
        <u val="none"/>
        <vertAlign val="baseline"/>
        <sz val="10"/>
        <name val="Arial"/>
        <scheme val="none"/>
      </font>
      <alignment horizontal="center" vertical="center" textRotation="0" wrapText="1" indent="0" justifyLastLine="0" shrinkToFit="0" readingOrder="0"/>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alignment horizontal="general" vertical="center" textRotation="0" indent="0" justifyLastLine="0" shrinkToFit="0" readingOrder="0"/>
    </dxf>
    <dxf>
      <font>
        <strike val="0"/>
        <outline val="0"/>
        <shadow val="0"/>
        <u val="none"/>
        <vertAlign val="baseline"/>
        <sz val="10"/>
        <name val="Arial"/>
        <scheme val="none"/>
      </font>
      <alignment horizontal="general" vertical="center" textRotation="0" indent="0" justifyLastLine="0" shrinkToFit="0" readingOrder="0"/>
    </dxf>
    <dxf>
      <font>
        <strike val="0"/>
        <outline val="0"/>
        <shadow val="0"/>
        <u val="none"/>
        <vertAlign val="baseline"/>
        <sz val="10"/>
        <name val="Arial"/>
        <scheme val="none"/>
      </font>
      <alignment horizontal="general" vertical="center" textRotation="0" indent="0" justifyLastLine="0" shrinkToFit="0" readingOrder="0"/>
    </dxf>
    <dxf>
      <font>
        <strike val="0"/>
        <outline val="0"/>
        <shadow val="0"/>
        <u val="none"/>
        <vertAlign val="baseline"/>
        <sz val="10"/>
        <name val="Arial"/>
        <scheme val="none"/>
      </font>
      <alignment horizontal="general" vertical="center" textRotation="0" indent="0" justifyLastLine="0" shrinkToFit="0" readingOrder="0"/>
    </dxf>
    <dxf>
      <font>
        <strike val="0"/>
        <outline val="0"/>
        <shadow val="0"/>
        <u val="none"/>
        <vertAlign val="baseline"/>
        <sz val="10"/>
        <name val="Arial"/>
        <scheme val="none"/>
      </font>
      <alignment horizontal="general" vertical="center" textRotation="0" indent="0" justifyLastLine="0" shrinkToFit="0" readingOrder="0"/>
    </dxf>
    <dxf>
      <font>
        <strike val="0"/>
        <outline val="0"/>
        <shadow val="0"/>
        <u val="none"/>
        <vertAlign val="baseline"/>
        <sz val="10"/>
        <name val="Arial"/>
        <scheme val="none"/>
      </font>
      <alignment horizontal="general" vertical="center" textRotation="0" indent="0" justifyLastLine="0" shrinkToFit="0" readingOrder="0"/>
    </dxf>
    <dxf>
      <font>
        <strike val="0"/>
        <outline val="0"/>
        <shadow val="0"/>
        <u val="none"/>
        <vertAlign val="baseline"/>
        <sz val="10"/>
        <name val="Arial"/>
        <scheme val="none"/>
      </font>
      <alignment horizontal="general" vertical="center" textRotation="0" indent="0" justifyLastLine="0" shrinkToFit="0" readingOrder="0"/>
    </dxf>
    <dxf>
      <alignment horizontal="general" vertical="bottom" textRotation="0" wrapText="1" indent="0" justifyLastLine="0" shrinkToFit="0" readingOrder="0"/>
    </dxf>
    <dxf>
      <font>
        <strike val="0"/>
        <outline val="0"/>
        <shadow val="0"/>
        <u val="none"/>
        <vertAlign val="baseline"/>
        <sz val="10"/>
        <name val="Arial"/>
        <scheme val="none"/>
      </font>
      <alignment horizontal="general" vertical="center" textRotation="0" wrapText="1" indent="0" justifyLastLine="0" shrinkToFit="0" readingOrder="0"/>
    </dxf>
    <dxf>
      <alignment horizontal="general" vertical="bottom" textRotation="0" wrapText="1" indent="0" justifyLastLine="0" shrinkToFit="0" readingOrder="0"/>
    </dxf>
    <dxf>
      <font>
        <strike val="0"/>
        <outline val="0"/>
        <shadow val="0"/>
        <u val="none"/>
        <vertAlign val="baseline"/>
        <sz val="10"/>
        <name val="Arial"/>
        <scheme val="none"/>
      </font>
      <alignment horizontal="center" vertical="center" textRotation="0" wrapText="1" indent="0" justifyLastLine="0" shrinkToFit="0" readingOrder="0"/>
    </dxf>
    <dxf>
      <font>
        <strike val="0"/>
        <outline val="0"/>
        <shadow val="0"/>
        <u val="none"/>
        <vertAlign val="baseline"/>
        <sz val="10"/>
        <name val="Arial"/>
        <scheme val="none"/>
      </font>
      <alignment horizontal="general" vertical="center" textRotation="0" indent="0" justifyLastLine="0" shrinkToFit="0" readingOrder="0"/>
    </dxf>
    <dxf>
      <font>
        <strike val="0"/>
        <outline val="0"/>
        <shadow val="0"/>
        <u val="none"/>
        <vertAlign val="baseline"/>
        <sz val="10"/>
        <name val="Arial"/>
        <scheme val="none"/>
      </font>
      <alignment horizontal="general" vertical="center" textRotation="0" indent="0" justifyLastLine="0" shrinkToFit="0" readingOrder="0"/>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fill>
        <patternFill patternType="none">
          <fgColor indexed="64"/>
          <bgColor indexed="65"/>
        </patternFill>
      </fill>
      <alignment horizontal="left" vertical="bottom" textRotation="0" wrapText="1" indent="0" justifyLastLine="0" shrinkToFit="0" readingOrder="0"/>
    </dxf>
    <dxf>
      <font>
        <strike val="0"/>
        <outline val="0"/>
        <shadow val="0"/>
        <u val="none"/>
        <vertAlign val="baseline"/>
        <sz val="10"/>
        <name val="Arial"/>
        <scheme val="none"/>
      </font>
      <alignment horizontal="left" vertical="bottom" textRotation="0" wrapText="0" indent="0" justifyLastLine="0" shrinkToFit="0" readingOrder="0"/>
    </dxf>
    <dxf>
      <alignment horizontal="general" vertical="bottom" textRotation="0" wrapText="1" indent="0" justifyLastLine="0" shrinkToFit="0" readingOrder="0"/>
    </dxf>
    <dxf>
      <font>
        <strike val="0"/>
        <outline val="0"/>
        <shadow val="0"/>
        <u val="none"/>
        <vertAlign val="baseline"/>
        <sz val="10"/>
        <name val="Arial"/>
        <scheme val="none"/>
      </font>
      <fill>
        <patternFill patternType="none">
          <fgColor indexed="64"/>
          <bgColor indexed="65"/>
        </patternFill>
      </fill>
      <alignment horizontal="left" vertical="bottom" textRotation="0" wrapText="1" indent="0" justifyLastLine="0" shrinkToFit="0" readingOrder="0"/>
    </dxf>
    <dxf>
      <alignment horizontal="general" vertical="bottom" textRotation="0" wrapText="1" indent="0" justifyLastLine="0" shrinkToFit="0" readingOrder="0"/>
    </dxf>
    <dxf>
      <font>
        <strike val="0"/>
        <outline val="0"/>
        <shadow val="0"/>
        <u val="none"/>
        <vertAlign val="baseline"/>
        <sz val="10"/>
        <name val="Arial"/>
        <scheme val="none"/>
      </font>
      <alignment horizontal="center" vertical="center" textRotation="0" wrapText="1" indent="0" justifyLastLine="0" shrinkToFit="0" readingOrder="0"/>
    </dxf>
    <dxf>
      <font>
        <strike val="0"/>
        <outline val="0"/>
        <shadow val="0"/>
        <u val="none"/>
        <vertAlign val="baseline"/>
        <sz val="10"/>
        <name val="Arial"/>
        <scheme val="none"/>
      </font>
    </dxf>
    <dxf>
      <font>
        <strike val="0"/>
        <outline val="0"/>
        <shadow val="0"/>
        <u val="none"/>
        <vertAlign val="baseline"/>
        <sz val="10"/>
        <name val="Arial"/>
        <scheme val="none"/>
      </font>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60960</xdr:colOff>
      <xdr:row>0</xdr:row>
      <xdr:rowOff>68580</xdr:rowOff>
    </xdr:from>
    <xdr:to>
      <xdr:col>1</xdr:col>
      <xdr:colOff>868680</xdr:colOff>
      <xdr:row>1</xdr:row>
      <xdr:rowOff>190500</xdr:rowOff>
    </xdr:to>
    <xdr:pic>
      <xdr:nvPicPr>
        <xdr:cNvPr id="14544"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960" y="68580"/>
          <a:ext cx="112014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76200</xdr:colOff>
      <xdr:row>0</xdr:row>
      <xdr:rowOff>68580</xdr:rowOff>
    </xdr:from>
    <xdr:to>
      <xdr:col>1</xdr:col>
      <xdr:colOff>502920</xdr:colOff>
      <xdr:row>1</xdr:row>
      <xdr:rowOff>190500</xdr:rowOff>
    </xdr:to>
    <xdr:pic>
      <xdr:nvPicPr>
        <xdr:cNvPr id="25608"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68580"/>
          <a:ext cx="105156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57150</xdr:rowOff>
    </xdr:from>
    <xdr:to>
      <xdr:col>1</xdr:col>
      <xdr:colOff>923925</xdr:colOff>
      <xdr:row>2</xdr:row>
      <xdr:rowOff>0</xdr:rowOff>
    </xdr:to>
    <xdr:pic>
      <xdr:nvPicPr>
        <xdr:cNvPr id="3" name="Picture 1" descr="logo-addiso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57150"/>
          <a:ext cx="140017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0</xdr:col>
      <xdr:colOff>144780</xdr:colOff>
      <xdr:row>0</xdr:row>
      <xdr:rowOff>76200</xdr:rowOff>
    </xdr:from>
    <xdr:to>
      <xdr:col>1</xdr:col>
      <xdr:colOff>960120</xdr:colOff>
      <xdr:row>1</xdr:row>
      <xdr:rowOff>198120</xdr:rowOff>
    </xdr:to>
    <xdr:pic>
      <xdr:nvPicPr>
        <xdr:cNvPr id="28679"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4780" y="76200"/>
          <a:ext cx="105156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160020</xdr:colOff>
      <xdr:row>0</xdr:row>
      <xdr:rowOff>106680</xdr:rowOff>
    </xdr:from>
    <xdr:to>
      <xdr:col>1</xdr:col>
      <xdr:colOff>830580</xdr:colOff>
      <xdr:row>2</xdr:row>
      <xdr:rowOff>0</xdr:rowOff>
    </xdr:to>
    <xdr:pic>
      <xdr:nvPicPr>
        <xdr:cNvPr id="12533"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0020" y="106680"/>
          <a:ext cx="112014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160020</xdr:colOff>
      <xdr:row>0</xdr:row>
      <xdr:rowOff>106680</xdr:rowOff>
    </xdr:from>
    <xdr:to>
      <xdr:col>1</xdr:col>
      <xdr:colOff>838200</xdr:colOff>
      <xdr:row>2</xdr:row>
      <xdr:rowOff>0</xdr:rowOff>
    </xdr:to>
    <xdr:pic>
      <xdr:nvPicPr>
        <xdr:cNvPr id="20562"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0020" y="106680"/>
          <a:ext cx="112776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160020</xdr:colOff>
      <xdr:row>0</xdr:row>
      <xdr:rowOff>106680</xdr:rowOff>
    </xdr:from>
    <xdr:to>
      <xdr:col>1</xdr:col>
      <xdr:colOff>838200</xdr:colOff>
      <xdr:row>2</xdr:row>
      <xdr:rowOff>0</xdr:rowOff>
    </xdr:to>
    <xdr:pic>
      <xdr:nvPicPr>
        <xdr:cNvPr id="19539"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0020" y="106680"/>
          <a:ext cx="112776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160020</xdr:colOff>
      <xdr:row>0</xdr:row>
      <xdr:rowOff>106680</xdr:rowOff>
    </xdr:from>
    <xdr:to>
      <xdr:col>1</xdr:col>
      <xdr:colOff>830580</xdr:colOff>
      <xdr:row>2</xdr:row>
      <xdr:rowOff>0</xdr:rowOff>
    </xdr:to>
    <xdr:pic>
      <xdr:nvPicPr>
        <xdr:cNvPr id="21584" name="Picture 4"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0020" y="106680"/>
          <a:ext cx="112014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160020</xdr:colOff>
      <xdr:row>0</xdr:row>
      <xdr:rowOff>106680</xdr:rowOff>
    </xdr:from>
    <xdr:to>
      <xdr:col>1</xdr:col>
      <xdr:colOff>830580</xdr:colOff>
      <xdr:row>2</xdr:row>
      <xdr:rowOff>0</xdr:rowOff>
    </xdr:to>
    <xdr:pic>
      <xdr:nvPicPr>
        <xdr:cNvPr id="2"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0020" y="106680"/>
          <a:ext cx="112014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160020</xdr:colOff>
      <xdr:row>0</xdr:row>
      <xdr:rowOff>106680</xdr:rowOff>
    </xdr:from>
    <xdr:to>
      <xdr:col>1</xdr:col>
      <xdr:colOff>830580</xdr:colOff>
      <xdr:row>2</xdr:row>
      <xdr:rowOff>0</xdr:rowOff>
    </xdr:to>
    <xdr:pic>
      <xdr:nvPicPr>
        <xdr:cNvPr id="2"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0020" y="106680"/>
          <a:ext cx="112014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175260</xdr:colOff>
      <xdr:row>0</xdr:row>
      <xdr:rowOff>83820</xdr:rowOff>
    </xdr:from>
    <xdr:to>
      <xdr:col>1</xdr:col>
      <xdr:colOff>457200</xdr:colOff>
      <xdr:row>1</xdr:row>
      <xdr:rowOff>213360</xdr:rowOff>
    </xdr:to>
    <xdr:pic>
      <xdr:nvPicPr>
        <xdr:cNvPr id="26631"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5260" y="83820"/>
          <a:ext cx="1127760" cy="388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160020</xdr:colOff>
      <xdr:row>1</xdr:row>
      <xdr:rowOff>83820</xdr:rowOff>
    </xdr:from>
    <xdr:to>
      <xdr:col>1</xdr:col>
      <xdr:colOff>220980</xdr:colOff>
      <xdr:row>3</xdr:row>
      <xdr:rowOff>7620</xdr:rowOff>
    </xdr:to>
    <xdr:pic>
      <xdr:nvPicPr>
        <xdr:cNvPr id="27655" name="Picture 1" descr="logo-addiso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0020" y="342900"/>
          <a:ext cx="154686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orp\shares\Users\fabiaj\AppData\Local\Microsoft\Windows\Temporary%20Internet%20Files\Content.Outlook\JVFUDIL1\PJMDOCS-%23693774-v2-Draft_SRSTF_Proposal_Development_Matrix.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Stakeholder%20Process%20Template-%20Options%20&amp;%20Packages%20Matrix%20(D646639)_.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x (2)"/>
      <sheetName val="Matrix"/>
      <sheetName val="Sheet4"/>
    </sheetNames>
    <sheetDataSet>
      <sheetData sheetId="0" refreshError="1"/>
      <sheetData sheetId="1" refreshError="1"/>
      <sheetData sheetId="2">
        <row r="1">
          <cell r="A1" t="str">
            <v>High</v>
          </cell>
        </row>
        <row r="2">
          <cell r="A2" t="str">
            <v>Medium</v>
          </cell>
        </row>
        <row r="3">
          <cell r="A3" t="str">
            <v>Low</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tup"/>
      <sheetName val="1. Interest Identification"/>
      <sheetName val="2. Options Matrix- Design Comp."/>
      <sheetName val="2a. Design Component Details"/>
      <sheetName val="2b. Option Details"/>
      <sheetName val="3. Package Matrix"/>
      <sheetName val="3a. Package Details"/>
      <sheetName val="Parking Lot"/>
      <sheetName val="Revision History"/>
    </sheetNames>
    <sheetDataSet>
      <sheetData sheetId="0">
        <row r="2">
          <cell r="A2" t="str">
            <v>Market Efficiency Process Enhancement Task Force</v>
          </cell>
        </row>
        <row r="5">
          <cell r="A5" t="str">
            <v>[IssueTitle]</v>
          </cell>
        </row>
      </sheetData>
      <sheetData sheetId="1"/>
      <sheetData sheetId="2"/>
      <sheetData sheetId="3"/>
      <sheetData sheetId="4"/>
      <sheetData sheetId="5"/>
      <sheetData sheetId="6"/>
      <sheetData sheetId="7"/>
      <sheetData sheetId="8"/>
    </sheetDataSet>
  </externalBook>
</externalLink>
</file>

<file path=xl/tables/table1.xml><?xml version="1.0" encoding="utf-8"?>
<table xmlns="http://schemas.openxmlformats.org/spreadsheetml/2006/main" id="10" name="Table19" displayName="Table19" ref="A6:I31" totalsRowShown="0" headerRowDxfId="91" dataDxfId="90">
  <autoFilter ref="A6:I31"/>
  <tableColumns count="9">
    <tableColumn id="9" name="#" dataDxfId="89" totalsRowDxfId="88"/>
    <tableColumn id="1" name="Design Components1" dataDxfId="87" totalsRowDxfId="86"/>
    <tableColumn id="2" name="Priority" dataDxfId="85"/>
    <tableColumn id="8" name="Status Quo" dataDxfId="84"/>
    <tableColumn id="3" name="A" dataDxfId="83"/>
    <tableColumn id="4" name="B" dataDxfId="82"/>
    <tableColumn id="5" name="C" dataDxfId="81"/>
    <tableColumn id="6" name="D" dataDxfId="80"/>
    <tableColumn id="7" name="E" dataDxfId="79"/>
  </tableColumns>
  <tableStyleInfo name="TableStyleMedium9" showFirstColumn="0" showLastColumn="0" showRowStripes="1" showColumnStripes="0"/>
</table>
</file>

<file path=xl/tables/table2.xml><?xml version="1.0" encoding="utf-8"?>
<table xmlns="http://schemas.openxmlformats.org/spreadsheetml/2006/main" id="191" name="Table19133134192" displayName="Table19133134192" ref="A6:I21" totalsRowShown="0" headerRowDxfId="78" dataDxfId="77">
  <autoFilter ref="A6:I21"/>
  <tableColumns count="9">
    <tableColumn id="9" name="#" dataDxfId="76" totalsRowDxfId="75"/>
    <tableColumn id="1" name="Design Components1" dataDxfId="74" totalsRowDxfId="73"/>
    <tableColumn id="2" name="Priority" dataDxfId="72"/>
    <tableColumn id="8" name="Status Quo" dataDxfId="71"/>
    <tableColumn id="3" name="A" dataDxfId="70"/>
    <tableColumn id="4" name="B" dataDxfId="69"/>
    <tableColumn id="5" name="C" dataDxfId="68"/>
    <tableColumn id="6" name="D" dataDxfId="67"/>
    <tableColumn id="7" name="E" dataDxfId="66"/>
  </tableColumns>
  <tableStyleInfo name="TableStyleMedium9" showFirstColumn="0" showLastColumn="0" showRowStripes="1" showColumnStripes="0"/>
</table>
</file>

<file path=xl/tables/table3.xml><?xml version="1.0" encoding="utf-8"?>
<table xmlns="http://schemas.openxmlformats.org/spreadsheetml/2006/main" id="190" name="Table19133191" displayName="Table19133191" ref="A6:I21" totalsRowShown="0" headerRowDxfId="65" dataDxfId="64">
  <autoFilter ref="A6:I21"/>
  <tableColumns count="9">
    <tableColumn id="9" name="#" dataDxfId="63" totalsRowDxfId="62"/>
    <tableColumn id="1" name="Design Components1" dataDxfId="61" totalsRowDxfId="60"/>
    <tableColumn id="2" name="Priority" dataDxfId="59"/>
    <tableColumn id="8" name="Status Quo/TMEP Parallel **_x000a_Interregional PJM/MISO Only" dataDxfId="58"/>
    <tableColumn id="3" name="A" dataDxfId="57"/>
    <tableColumn id="4" name="B" dataDxfId="56"/>
    <tableColumn id="5" name="C" dataDxfId="55"/>
    <tableColumn id="6" name="D" dataDxfId="54"/>
    <tableColumn id="7" name="E" dataDxfId="53"/>
  </tableColumns>
  <tableStyleInfo name="TableStyleMedium9" showFirstColumn="0" showLastColumn="0" showRowStripes="1" showColumnStripes="0"/>
</table>
</file>

<file path=xl/tables/table4.xml><?xml version="1.0" encoding="utf-8"?>
<table xmlns="http://schemas.openxmlformats.org/spreadsheetml/2006/main" id="137" name="Table19133134138" displayName="Table19133134138" ref="A6:I21" totalsRowShown="0" headerRowDxfId="52" dataDxfId="51">
  <autoFilter ref="A6:I21"/>
  <tableColumns count="9">
    <tableColumn id="9" name="#" dataDxfId="50" totalsRowDxfId="49"/>
    <tableColumn id="1" name="Design Components1" dataDxfId="48" totalsRowDxfId="47"/>
    <tableColumn id="2" name="Priority" dataDxfId="46"/>
    <tableColumn id="8" name="Status Quo" dataDxfId="45"/>
    <tableColumn id="3" name="A" dataDxfId="44"/>
    <tableColumn id="4" name="B" dataDxfId="43"/>
    <tableColumn id="5" name="C" dataDxfId="42"/>
    <tableColumn id="6" name="D" dataDxfId="41"/>
    <tableColumn id="7" name="E" dataDxfId="40"/>
  </tableColumns>
  <tableStyleInfo name="TableStyleMedium9" showFirstColumn="0" showLastColumn="0" showRowStripes="1" showColumnStripes="0"/>
</table>
</file>

<file path=xl/tables/table5.xml><?xml version="1.0" encoding="utf-8"?>
<table xmlns="http://schemas.openxmlformats.org/spreadsheetml/2006/main" id="1" name="Table19133134139140" displayName="Table19133134139140" ref="A6:I21" totalsRowShown="0" headerRowDxfId="39" dataDxfId="38">
  <autoFilter ref="A6:I21"/>
  <tableColumns count="9">
    <tableColumn id="9" name="#" dataDxfId="37" totalsRowDxfId="36"/>
    <tableColumn id="1" name="Design Components1" dataDxfId="35" totalsRowDxfId="34"/>
    <tableColumn id="2" name="Priority" dataDxfId="33"/>
    <tableColumn id="8" name="Status Quo" dataDxfId="32"/>
    <tableColumn id="3" name="A" dataDxfId="31"/>
    <tableColumn id="4" name="B" dataDxfId="30"/>
    <tableColumn id="5" name="C" dataDxfId="29"/>
    <tableColumn id="6" name="D" dataDxfId="28"/>
    <tableColumn id="7" name="E" dataDxfId="27"/>
  </tableColumns>
  <tableStyleInfo name="TableStyleMedium9" showFirstColumn="0" showLastColumn="0" showRowStripes="1" showColumnStripes="0"/>
</table>
</file>

<file path=xl/tables/table6.xml><?xml version="1.0" encoding="utf-8"?>
<table xmlns="http://schemas.openxmlformats.org/spreadsheetml/2006/main" id="2" name="Table191331341391403" displayName="Table191331341391403" ref="A6:I21" totalsRowShown="0" headerRowDxfId="26" dataDxfId="25">
  <autoFilter ref="A6:I21"/>
  <tableColumns count="9">
    <tableColumn id="9" name="#" dataDxfId="24" totalsRowDxfId="23"/>
    <tableColumn id="1" name="Design Components1" dataDxfId="22" totalsRowDxfId="21"/>
    <tableColumn id="2" name="Priority" dataDxfId="20"/>
    <tableColumn id="8" name="Status Quo" dataDxfId="19"/>
    <tableColumn id="3" name="A" dataDxfId="18"/>
    <tableColumn id="4" name="B" dataDxfId="17"/>
    <tableColumn id="5" name="C" dataDxfId="16"/>
    <tableColumn id="6" name="D" dataDxfId="15"/>
    <tableColumn id="7" name="E" dataDxfId="14"/>
  </tableColumns>
  <tableStyleInfo name="TableStyleMedium9" showFirstColumn="0" showLastColumn="0" showRowStripes="1" showColumnStripes="0"/>
</table>
</file>

<file path=xl/tables/table7.xml><?xml version="1.0" encoding="utf-8"?>
<table xmlns="http://schemas.openxmlformats.org/spreadsheetml/2006/main" id="3" name="Table1912" displayName="Table1912" ref="A6:J51" totalsRowShown="0" headerRowDxfId="13" dataDxfId="12">
  <autoFilter ref="A6:J51"/>
  <tableColumns count="10">
    <tableColumn id="11" name="Row" dataDxfId="11"/>
    <tableColumn id="9" name="Category" dataDxfId="10" totalsRowDxfId="9"/>
    <tableColumn id="1" name="Design Components" dataDxfId="8" totalsRowDxfId="7"/>
    <tableColumn id="2" name="Priority" dataDxfId="6"/>
    <tableColumn id="8" name="Status Quo" dataDxfId="5"/>
    <tableColumn id="10" name="PJM Proposal" dataDxfId="4"/>
    <tableColumn id="4" name="B" dataDxfId="3"/>
    <tableColumn id="5" name="C" dataDxfId="2"/>
    <tableColumn id="14" name="D" dataDxfId="1"/>
    <tableColumn id="15" name="E" dataDxfId="0"/>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table" Target="../tables/table7.xml"/><Relationship Id="rId2" Type="http://schemas.openxmlformats.org/officeDocument/2006/relationships/drawing" Target="../drawings/drawing10.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omments" Target="../comments1.xml"/><Relationship Id="rId4" Type="http://schemas.openxmlformats.org/officeDocument/2006/relationships/table" Target="../tables/table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comments" Target="../comments2.xml"/><Relationship Id="rId4" Type="http://schemas.openxmlformats.org/officeDocument/2006/relationships/table" Target="../tables/table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5" Type="http://schemas.openxmlformats.org/officeDocument/2006/relationships/comments" Target="../comments3.xml"/><Relationship Id="rId4" Type="http://schemas.openxmlformats.org/officeDocument/2006/relationships/table" Target="../tables/table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 Id="rId5" Type="http://schemas.openxmlformats.org/officeDocument/2006/relationships/comments" Target="../comments4.xml"/><Relationship Id="rId4" Type="http://schemas.openxmlformats.org/officeDocument/2006/relationships/table" Target="../tables/table4.xml"/></Relationships>
</file>

<file path=xl/worksheets/_rels/sheet6.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vmlDrawing" Target="../drawings/vmlDrawing5.vml"/><Relationship Id="rId1" Type="http://schemas.openxmlformats.org/officeDocument/2006/relationships/drawing" Target="../drawings/drawing6.xml"/><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vmlDrawing" Target="../drawings/vmlDrawing6.vml"/><Relationship Id="rId1" Type="http://schemas.openxmlformats.org/officeDocument/2006/relationships/drawing" Target="../drawings/drawing7.xml"/><Relationship Id="rId4" Type="http://schemas.openxmlformats.org/officeDocument/2006/relationships/comments" Target="../comments6.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37"/>
  <sheetViews>
    <sheetView zoomScale="140" zoomScaleNormal="140" workbookViewId="0">
      <selection activeCell="A4" sqref="A4"/>
    </sheetView>
  </sheetViews>
  <sheetFormatPr defaultColWidth="9.140625" defaultRowHeight="12.75" x14ac:dyDescent="0.2"/>
  <cols>
    <col min="1" max="1" width="4.5703125" style="47" customWidth="1"/>
    <col min="2" max="2" width="121.28515625" style="5" customWidth="1"/>
    <col min="3" max="16384" width="9.140625" style="47"/>
  </cols>
  <sheetData>
    <row r="1" spans="1:256" ht="20.25" x14ac:dyDescent="0.2">
      <c r="A1" s="161"/>
      <c r="B1" s="161"/>
    </row>
    <row r="2" spans="1:256" ht="18" x14ac:dyDescent="0.25">
      <c r="A2" s="162"/>
      <c r="B2" s="162"/>
    </row>
    <row r="3" spans="1:256" ht="18" x14ac:dyDescent="0.25">
      <c r="A3" s="163" t="s">
        <v>57</v>
      </c>
      <c r="B3" s="163"/>
    </row>
    <row r="4" spans="1:256" x14ac:dyDescent="0.2">
      <c r="B4" s="23" t="s">
        <v>16</v>
      </c>
    </row>
    <row r="5" spans="1:256" s="26" customFormat="1" x14ac:dyDescent="0.2">
      <c r="A5" s="47"/>
      <c r="B5" s="23"/>
      <c r="C5" s="47"/>
      <c r="D5" s="47"/>
      <c r="E5" s="47"/>
      <c r="F5" s="47"/>
      <c r="G5" s="47"/>
      <c r="H5" s="47"/>
      <c r="I5" s="47"/>
      <c r="J5" s="47"/>
      <c r="K5" s="47"/>
      <c r="L5" s="47"/>
      <c r="M5" s="47"/>
      <c r="N5" s="47"/>
      <c r="O5" s="47"/>
      <c r="P5" s="47"/>
      <c r="Q5" s="47"/>
      <c r="R5" s="47"/>
      <c r="S5" s="47"/>
      <c r="T5" s="47"/>
      <c r="U5" s="47"/>
      <c r="V5" s="47"/>
      <c r="W5" s="47"/>
      <c r="X5" s="47"/>
      <c r="Y5" s="47"/>
      <c r="Z5" s="47"/>
      <c r="AA5" s="47"/>
      <c r="AB5" s="47"/>
      <c r="AC5" s="47"/>
      <c r="AD5" s="47"/>
      <c r="AE5" s="47"/>
      <c r="AF5" s="47"/>
      <c r="AG5" s="47"/>
      <c r="AH5" s="47"/>
      <c r="AI5" s="47"/>
      <c r="AJ5" s="47"/>
      <c r="AK5" s="47"/>
      <c r="AL5" s="47"/>
      <c r="AM5" s="47"/>
      <c r="AN5" s="47"/>
      <c r="AO5" s="47"/>
      <c r="AP5" s="47"/>
      <c r="AQ5" s="47"/>
      <c r="AR5" s="47"/>
      <c r="AS5" s="47"/>
      <c r="AT5" s="47"/>
      <c r="AU5" s="47"/>
      <c r="AV5" s="47"/>
      <c r="AW5" s="47"/>
      <c r="AX5" s="47"/>
      <c r="AY5" s="47"/>
      <c r="AZ5" s="47"/>
      <c r="BA5" s="47"/>
      <c r="BB5" s="47"/>
      <c r="BC5" s="47"/>
      <c r="BD5" s="47"/>
      <c r="BE5" s="47"/>
      <c r="BF5" s="47"/>
      <c r="BG5" s="47"/>
      <c r="BH5" s="47"/>
      <c r="BI5" s="47"/>
      <c r="BJ5" s="47"/>
      <c r="BK5" s="47"/>
      <c r="BL5" s="47"/>
      <c r="BM5" s="47"/>
      <c r="BN5" s="47"/>
      <c r="BO5" s="47"/>
      <c r="BP5" s="47"/>
      <c r="BQ5" s="47"/>
      <c r="BR5" s="47"/>
      <c r="BS5" s="47"/>
      <c r="BT5" s="47"/>
      <c r="BU5" s="47"/>
      <c r="BV5" s="47"/>
      <c r="BW5" s="47"/>
      <c r="BX5" s="47"/>
      <c r="BY5" s="47"/>
      <c r="BZ5" s="47"/>
      <c r="CA5" s="47"/>
      <c r="CB5" s="47"/>
      <c r="CC5" s="47"/>
      <c r="CD5" s="47"/>
      <c r="CE5" s="47"/>
      <c r="CF5" s="47"/>
      <c r="CG5" s="47"/>
      <c r="CH5" s="47"/>
      <c r="CI5" s="47"/>
      <c r="CJ5" s="47"/>
      <c r="CK5" s="47"/>
      <c r="CL5" s="47"/>
      <c r="CM5" s="47"/>
      <c r="CN5" s="47"/>
      <c r="CO5" s="47"/>
      <c r="CP5" s="47"/>
      <c r="CQ5" s="47"/>
      <c r="CR5" s="47"/>
      <c r="CS5" s="47"/>
      <c r="CT5" s="47"/>
      <c r="CU5" s="47"/>
      <c r="CV5" s="47"/>
      <c r="CW5" s="47"/>
      <c r="CX5" s="47"/>
      <c r="CY5" s="47"/>
      <c r="CZ5" s="47"/>
      <c r="DA5" s="47"/>
      <c r="DB5" s="47"/>
      <c r="DC5" s="47"/>
      <c r="DD5" s="47"/>
      <c r="DE5" s="47"/>
      <c r="DF5" s="47"/>
      <c r="DG5" s="47"/>
      <c r="DH5" s="47"/>
      <c r="DI5" s="47"/>
      <c r="DJ5" s="47"/>
      <c r="DK5" s="47"/>
      <c r="DL5" s="47"/>
      <c r="DM5" s="47"/>
      <c r="DN5" s="47"/>
      <c r="DO5" s="47"/>
      <c r="DP5" s="47"/>
      <c r="DQ5" s="47"/>
      <c r="DR5" s="47"/>
      <c r="DS5" s="47"/>
      <c r="DT5" s="47"/>
      <c r="DU5" s="47"/>
      <c r="DV5" s="47"/>
      <c r="DW5" s="47"/>
      <c r="DX5" s="47"/>
      <c r="DY5" s="47"/>
      <c r="DZ5" s="47"/>
      <c r="EA5" s="47"/>
      <c r="EB5" s="47"/>
      <c r="EC5" s="47"/>
      <c r="ED5" s="47"/>
      <c r="EE5" s="47"/>
      <c r="EF5" s="47"/>
      <c r="EG5" s="47"/>
      <c r="EH5" s="47"/>
      <c r="EI5" s="47"/>
      <c r="EJ5" s="47"/>
      <c r="EK5" s="47"/>
      <c r="EL5" s="47"/>
      <c r="EM5" s="47"/>
      <c r="EN5" s="47"/>
      <c r="EO5" s="47"/>
      <c r="EP5" s="47"/>
      <c r="EQ5" s="47"/>
      <c r="ER5" s="47"/>
      <c r="ES5" s="47"/>
      <c r="ET5" s="47"/>
      <c r="EU5" s="47"/>
      <c r="EV5" s="47"/>
      <c r="EW5" s="47"/>
      <c r="EX5" s="47"/>
      <c r="EY5" s="47"/>
      <c r="EZ5" s="47"/>
      <c r="FA5" s="47"/>
      <c r="FB5" s="47"/>
      <c r="FC5" s="47"/>
      <c r="FD5" s="47"/>
      <c r="FE5" s="47"/>
      <c r="FF5" s="47"/>
      <c r="FG5" s="47"/>
      <c r="FH5" s="47"/>
      <c r="FI5" s="47"/>
      <c r="FJ5" s="47"/>
      <c r="FK5" s="47"/>
      <c r="FL5" s="47"/>
      <c r="FM5" s="47"/>
      <c r="FN5" s="47"/>
      <c r="FO5" s="47"/>
      <c r="FP5" s="47"/>
      <c r="FQ5" s="47"/>
      <c r="FR5" s="47"/>
      <c r="FS5" s="47"/>
      <c r="FT5" s="47"/>
      <c r="FU5" s="47"/>
      <c r="FV5" s="47"/>
      <c r="FW5" s="47"/>
      <c r="FX5" s="47"/>
      <c r="FY5" s="47"/>
      <c r="FZ5" s="47"/>
      <c r="GA5" s="47"/>
      <c r="GB5" s="47"/>
      <c r="GC5" s="47"/>
      <c r="GD5" s="47"/>
      <c r="GE5" s="47"/>
      <c r="GF5" s="47"/>
      <c r="GG5" s="47"/>
      <c r="GH5" s="47"/>
      <c r="GI5" s="47"/>
      <c r="GJ5" s="47"/>
      <c r="GK5" s="47"/>
      <c r="GL5" s="47"/>
      <c r="GM5" s="47"/>
      <c r="GN5" s="47"/>
      <c r="GO5" s="47"/>
      <c r="GP5" s="47"/>
      <c r="GQ5" s="47"/>
      <c r="GR5" s="47"/>
      <c r="GS5" s="47"/>
      <c r="GT5" s="47"/>
      <c r="GU5" s="47"/>
      <c r="GV5" s="47"/>
      <c r="GW5" s="47"/>
      <c r="GX5" s="47"/>
      <c r="GY5" s="47"/>
      <c r="GZ5" s="47"/>
      <c r="HA5" s="47"/>
      <c r="HB5" s="47"/>
      <c r="HC5" s="47"/>
      <c r="HD5" s="47"/>
      <c r="HE5" s="47"/>
      <c r="HF5" s="47"/>
      <c r="HG5" s="47"/>
      <c r="HH5" s="47"/>
      <c r="HI5" s="47"/>
      <c r="HJ5" s="47"/>
      <c r="HK5" s="47"/>
      <c r="HL5" s="47"/>
      <c r="HM5" s="47"/>
      <c r="HN5" s="47"/>
      <c r="HO5" s="47"/>
      <c r="HP5" s="47"/>
      <c r="HQ5" s="47"/>
      <c r="HR5" s="47"/>
      <c r="HS5" s="47"/>
      <c r="HT5" s="47"/>
      <c r="HU5" s="47"/>
      <c r="HV5" s="47"/>
      <c r="HW5" s="47"/>
      <c r="HX5" s="47"/>
      <c r="HY5" s="47"/>
      <c r="HZ5" s="47"/>
      <c r="IA5" s="47"/>
      <c r="IB5" s="47"/>
      <c r="IC5" s="47"/>
      <c r="ID5" s="47"/>
      <c r="IE5" s="47"/>
      <c r="IF5" s="47"/>
      <c r="IG5" s="47"/>
      <c r="IH5" s="47"/>
      <c r="II5" s="47"/>
      <c r="IJ5" s="47"/>
      <c r="IK5" s="47"/>
      <c r="IL5" s="47"/>
      <c r="IM5" s="47"/>
      <c r="IN5" s="47"/>
      <c r="IO5" s="47"/>
      <c r="IP5" s="47"/>
      <c r="IQ5" s="47"/>
      <c r="IR5" s="47"/>
      <c r="IS5" s="47"/>
      <c r="IT5" s="47"/>
      <c r="IU5" s="47"/>
      <c r="IV5" s="47"/>
    </row>
    <row r="6" spans="1:256" s="26" customFormat="1" x14ac:dyDescent="0.2">
      <c r="A6" s="47"/>
      <c r="B6" s="29" t="s">
        <v>36</v>
      </c>
      <c r="C6" s="47"/>
      <c r="D6" s="47"/>
      <c r="E6" s="47"/>
      <c r="F6" s="47"/>
      <c r="G6" s="47"/>
      <c r="H6" s="47"/>
      <c r="I6" s="47"/>
      <c r="J6" s="47"/>
      <c r="K6" s="47"/>
      <c r="L6" s="47"/>
      <c r="M6" s="47"/>
      <c r="N6" s="47"/>
      <c r="O6" s="47"/>
      <c r="P6" s="47"/>
      <c r="Q6" s="47"/>
      <c r="R6" s="47"/>
      <c r="S6" s="47"/>
      <c r="T6" s="47"/>
      <c r="U6" s="47"/>
      <c r="V6" s="47"/>
      <c r="W6" s="47"/>
      <c r="X6" s="47"/>
      <c r="Y6" s="47"/>
      <c r="Z6" s="47"/>
      <c r="AA6" s="47"/>
      <c r="AB6" s="47"/>
      <c r="AC6" s="47"/>
      <c r="AD6" s="47"/>
      <c r="AE6" s="47"/>
      <c r="AF6" s="47"/>
      <c r="AG6" s="47"/>
      <c r="AH6" s="47"/>
      <c r="AI6" s="47"/>
      <c r="AJ6" s="47"/>
      <c r="AK6" s="47"/>
      <c r="AL6" s="47"/>
      <c r="AM6" s="47"/>
      <c r="AN6" s="47"/>
      <c r="AO6" s="47"/>
      <c r="AP6" s="47"/>
      <c r="AQ6" s="47"/>
      <c r="AR6" s="47"/>
      <c r="AS6" s="47"/>
      <c r="AT6" s="47"/>
      <c r="AU6" s="47"/>
      <c r="AV6" s="47"/>
      <c r="AW6" s="47"/>
      <c r="AX6" s="47"/>
      <c r="AY6" s="47"/>
      <c r="AZ6" s="47"/>
      <c r="BA6" s="47"/>
      <c r="BB6" s="47"/>
      <c r="BC6" s="47"/>
      <c r="BD6" s="47"/>
      <c r="BE6" s="47"/>
      <c r="BF6" s="47"/>
      <c r="BG6" s="47"/>
      <c r="BH6" s="47"/>
      <c r="BI6" s="47"/>
      <c r="BJ6" s="47"/>
      <c r="BK6" s="47"/>
      <c r="BL6" s="47"/>
      <c r="BM6" s="47"/>
      <c r="BN6" s="47"/>
      <c r="BO6" s="47"/>
      <c r="BP6" s="47"/>
      <c r="BQ6" s="47"/>
      <c r="BR6" s="47"/>
      <c r="BS6" s="47"/>
      <c r="BT6" s="47"/>
      <c r="BU6" s="47"/>
      <c r="BV6" s="47"/>
      <c r="BW6" s="47"/>
      <c r="BX6" s="47"/>
      <c r="BY6" s="47"/>
      <c r="BZ6" s="47"/>
      <c r="CA6" s="47"/>
      <c r="CB6" s="47"/>
      <c r="CC6" s="47"/>
      <c r="CD6" s="47"/>
      <c r="CE6" s="47"/>
      <c r="CF6" s="47"/>
      <c r="CG6" s="47"/>
      <c r="CH6" s="47"/>
      <c r="CI6" s="47"/>
      <c r="CJ6" s="47"/>
      <c r="CK6" s="47"/>
      <c r="CL6" s="47"/>
      <c r="CM6" s="47"/>
      <c r="CN6" s="47"/>
      <c r="CO6" s="47"/>
      <c r="CP6" s="47"/>
      <c r="CQ6" s="47"/>
      <c r="CR6" s="47"/>
      <c r="CS6" s="47"/>
      <c r="CT6" s="47"/>
      <c r="CU6" s="47"/>
      <c r="CV6" s="47"/>
      <c r="CW6" s="47"/>
      <c r="CX6" s="47"/>
      <c r="CY6" s="47"/>
      <c r="CZ6" s="47"/>
      <c r="DA6" s="47"/>
      <c r="DB6" s="47"/>
      <c r="DC6" s="47"/>
      <c r="DD6" s="47"/>
      <c r="DE6" s="47"/>
      <c r="DF6" s="47"/>
      <c r="DG6" s="47"/>
      <c r="DH6" s="47"/>
      <c r="DI6" s="47"/>
      <c r="DJ6" s="47"/>
      <c r="DK6" s="47"/>
      <c r="DL6" s="47"/>
      <c r="DM6" s="47"/>
      <c r="DN6" s="47"/>
      <c r="DO6" s="47"/>
      <c r="DP6" s="47"/>
      <c r="DQ6" s="47"/>
      <c r="DR6" s="47"/>
      <c r="DS6" s="47"/>
      <c r="DT6" s="47"/>
      <c r="DU6" s="47"/>
      <c r="DV6" s="47"/>
      <c r="DW6" s="47"/>
      <c r="DX6" s="47"/>
      <c r="DY6" s="47"/>
      <c r="DZ6" s="47"/>
      <c r="EA6" s="47"/>
      <c r="EB6" s="47"/>
      <c r="EC6" s="47"/>
      <c r="ED6" s="47"/>
      <c r="EE6" s="47"/>
      <c r="EF6" s="47"/>
      <c r="EG6" s="47"/>
      <c r="EH6" s="47"/>
      <c r="EI6" s="47"/>
      <c r="EJ6" s="47"/>
      <c r="EK6" s="47"/>
      <c r="EL6" s="47"/>
      <c r="EM6" s="47"/>
      <c r="EN6" s="47"/>
      <c r="EO6" s="47"/>
      <c r="EP6" s="47"/>
      <c r="EQ6" s="47"/>
      <c r="ER6" s="47"/>
      <c r="ES6" s="47"/>
      <c r="ET6" s="47"/>
      <c r="EU6" s="47"/>
      <c r="EV6" s="47"/>
      <c r="EW6" s="47"/>
      <c r="EX6" s="47"/>
      <c r="EY6" s="47"/>
      <c r="EZ6" s="47"/>
      <c r="FA6" s="47"/>
      <c r="FB6" s="47"/>
      <c r="FC6" s="47"/>
      <c r="FD6" s="47"/>
      <c r="FE6" s="47"/>
      <c r="FF6" s="47"/>
      <c r="FG6" s="47"/>
      <c r="FH6" s="47"/>
      <c r="FI6" s="47"/>
      <c r="FJ6" s="47"/>
      <c r="FK6" s="47"/>
      <c r="FL6" s="47"/>
      <c r="FM6" s="47"/>
      <c r="FN6" s="47"/>
      <c r="FO6" s="47"/>
      <c r="FP6" s="47"/>
      <c r="FQ6" s="47"/>
      <c r="FR6" s="47"/>
      <c r="FS6" s="47"/>
      <c r="FT6" s="47"/>
      <c r="FU6" s="47"/>
      <c r="FV6" s="47"/>
      <c r="FW6" s="47"/>
      <c r="FX6" s="47"/>
      <c r="FY6" s="47"/>
      <c r="FZ6" s="47"/>
      <c r="GA6" s="47"/>
      <c r="GB6" s="47"/>
      <c r="GC6" s="47"/>
      <c r="GD6" s="47"/>
      <c r="GE6" s="47"/>
      <c r="GF6" s="47"/>
      <c r="GG6" s="47"/>
      <c r="GH6" s="47"/>
      <c r="GI6" s="47"/>
      <c r="GJ6" s="47"/>
      <c r="GK6" s="47"/>
      <c r="GL6" s="47"/>
      <c r="GM6" s="47"/>
      <c r="GN6" s="47"/>
      <c r="GO6" s="47"/>
      <c r="GP6" s="47"/>
      <c r="GQ6" s="47"/>
      <c r="GR6" s="47"/>
      <c r="GS6" s="47"/>
      <c r="GT6" s="47"/>
      <c r="GU6" s="47"/>
      <c r="GV6" s="47"/>
      <c r="GW6" s="47"/>
      <c r="GX6" s="47"/>
      <c r="GY6" s="47"/>
      <c r="GZ6" s="47"/>
      <c r="HA6" s="47"/>
      <c r="HB6" s="47"/>
      <c r="HC6" s="47"/>
      <c r="HD6" s="47"/>
      <c r="HE6" s="47"/>
      <c r="HF6" s="47"/>
      <c r="HG6" s="47"/>
      <c r="HH6" s="47"/>
      <c r="HI6" s="47"/>
      <c r="HJ6" s="47"/>
      <c r="HK6" s="47"/>
      <c r="HL6" s="47"/>
      <c r="HM6" s="47"/>
      <c r="HN6" s="47"/>
      <c r="HO6" s="47"/>
      <c r="HP6" s="47"/>
      <c r="HQ6" s="47"/>
      <c r="HR6" s="47"/>
      <c r="HS6" s="47"/>
      <c r="HT6" s="47"/>
      <c r="HU6" s="47"/>
      <c r="HV6" s="47"/>
      <c r="HW6" s="47"/>
      <c r="HX6" s="47"/>
      <c r="HY6" s="47"/>
      <c r="HZ6" s="47"/>
      <c r="IA6" s="47"/>
      <c r="IB6" s="47"/>
      <c r="IC6" s="47"/>
      <c r="ID6" s="47"/>
      <c r="IE6" s="47"/>
      <c r="IF6" s="47"/>
      <c r="IG6" s="47"/>
      <c r="IH6" s="47"/>
      <c r="II6" s="47"/>
      <c r="IJ6" s="47"/>
      <c r="IK6" s="47"/>
      <c r="IL6" s="47"/>
      <c r="IM6" s="47"/>
      <c r="IN6" s="47"/>
      <c r="IO6" s="47"/>
      <c r="IP6" s="47"/>
      <c r="IQ6" s="47"/>
      <c r="IR6" s="47"/>
      <c r="IS6" s="47"/>
      <c r="IT6" s="47"/>
      <c r="IU6" s="47"/>
      <c r="IV6" s="47"/>
    </row>
    <row r="7" spans="1:256" s="21" customFormat="1" x14ac:dyDescent="0.2">
      <c r="A7" s="47">
        <v>1</v>
      </c>
      <c r="B7" s="23" t="s">
        <v>37</v>
      </c>
      <c r="C7" s="47"/>
      <c r="D7" s="47"/>
      <c r="E7" s="47"/>
      <c r="F7" s="47"/>
      <c r="G7" s="47"/>
      <c r="H7" s="47"/>
      <c r="I7" s="47"/>
      <c r="J7" s="47"/>
      <c r="K7" s="47"/>
      <c r="L7" s="47"/>
      <c r="M7" s="47"/>
      <c r="N7" s="47"/>
      <c r="O7" s="47"/>
      <c r="P7" s="47"/>
      <c r="Q7" s="47"/>
      <c r="R7" s="47"/>
      <c r="S7" s="47"/>
      <c r="T7" s="47"/>
      <c r="U7" s="47"/>
      <c r="V7" s="47"/>
      <c r="W7" s="47"/>
      <c r="X7" s="47"/>
      <c r="Y7" s="47"/>
      <c r="Z7" s="47"/>
      <c r="AA7" s="47"/>
      <c r="AB7" s="47"/>
      <c r="AC7" s="47"/>
      <c r="AD7" s="47"/>
      <c r="AE7" s="47"/>
      <c r="AF7" s="47"/>
      <c r="AG7" s="47"/>
      <c r="AH7" s="47"/>
      <c r="AI7" s="47"/>
      <c r="AJ7" s="47"/>
      <c r="AK7" s="47"/>
      <c r="AL7" s="47"/>
      <c r="AM7" s="47"/>
      <c r="AN7" s="47"/>
      <c r="AO7" s="47"/>
      <c r="AP7" s="47"/>
      <c r="AQ7" s="47"/>
      <c r="AR7" s="47"/>
      <c r="AS7" s="47"/>
      <c r="AT7" s="47"/>
      <c r="AU7" s="47"/>
      <c r="AV7" s="47"/>
      <c r="AW7" s="47"/>
      <c r="AX7" s="47"/>
      <c r="AY7" s="47"/>
      <c r="AZ7" s="47"/>
      <c r="BA7" s="47"/>
      <c r="BB7" s="47"/>
      <c r="BC7" s="47"/>
      <c r="BD7" s="47"/>
      <c r="BE7" s="47"/>
      <c r="BF7" s="47"/>
      <c r="BG7" s="47"/>
      <c r="BH7" s="47"/>
      <c r="BI7" s="47"/>
      <c r="BJ7" s="47"/>
      <c r="BK7" s="47"/>
      <c r="BL7" s="47"/>
      <c r="BM7" s="47"/>
      <c r="BN7" s="47"/>
      <c r="BO7" s="47"/>
      <c r="BP7" s="47"/>
      <c r="BQ7" s="47"/>
      <c r="BR7" s="47"/>
      <c r="BS7" s="47"/>
      <c r="BT7" s="47"/>
      <c r="BU7" s="47"/>
      <c r="BV7" s="47"/>
      <c r="BW7" s="47"/>
      <c r="BX7" s="47"/>
      <c r="BY7" s="47"/>
      <c r="BZ7" s="47"/>
      <c r="CA7" s="47"/>
      <c r="CB7" s="47"/>
      <c r="CC7" s="47"/>
      <c r="CD7" s="47"/>
      <c r="CE7" s="47"/>
      <c r="CF7" s="47"/>
      <c r="CG7" s="47"/>
      <c r="CH7" s="47"/>
      <c r="CI7" s="47"/>
      <c r="CJ7" s="47"/>
      <c r="CK7" s="47"/>
      <c r="CL7" s="47"/>
      <c r="CM7" s="47"/>
      <c r="CN7" s="47"/>
      <c r="CO7" s="47"/>
      <c r="CP7" s="47"/>
      <c r="CQ7" s="47"/>
      <c r="CR7" s="47"/>
      <c r="CS7" s="47"/>
      <c r="CT7" s="47"/>
      <c r="CU7" s="47"/>
      <c r="CV7" s="47"/>
      <c r="CW7" s="47"/>
      <c r="CX7" s="47"/>
      <c r="CY7" s="47"/>
      <c r="CZ7" s="47"/>
      <c r="DA7" s="47"/>
      <c r="DB7" s="47"/>
      <c r="DC7" s="47"/>
      <c r="DD7" s="47"/>
      <c r="DE7" s="47"/>
      <c r="DF7" s="47"/>
      <c r="DG7" s="47"/>
      <c r="DH7" s="47"/>
      <c r="DI7" s="47"/>
      <c r="DJ7" s="47"/>
      <c r="DK7" s="47"/>
      <c r="DL7" s="47"/>
      <c r="DM7" s="47"/>
      <c r="DN7" s="47"/>
      <c r="DO7" s="47"/>
      <c r="DP7" s="47"/>
      <c r="DQ7" s="47"/>
      <c r="DR7" s="47"/>
      <c r="DS7" s="47"/>
      <c r="DT7" s="47"/>
      <c r="DU7" s="47"/>
      <c r="DV7" s="47"/>
      <c r="DW7" s="47"/>
      <c r="DX7" s="47"/>
      <c r="DY7" s="47"/>
      <c r="DZ7" s="47"/>
      <c r="EA7" s="47"/>
      <c r="EB7" s="47"/>
      <c r="EC7" s="47"/>
      <c r="ED7" s="47"/>
      <c r="EE7" s="47"/>
      <c r="EF7" s="47"/>
      <c r="EG7" s="47"/>
      <c r="EH7" s="47"/>
      <c r="EI7" s="47"/>
      <c r="EJ7" s="47"/>
      <c r="EK7" s="47"/>
      <c r="EL7" s="47"/>
      <c r="EM7" s="47"/>
      <c r="EN7" s="47"/>
      <c r="EO7" s="47"/>
      <c r="EP7" s="47"/>
      <c r="EQ7" s="47"/>
      <c r="ER7" s="47"/>
      <c r="ES7" s="47"/>
      <c r="ET7" s="47"/>
      <c r="EU7" s="47"/>
      <c r="EV7" s="47"/>
      <c r="EW7" s="47"/>
      <c r="EX7" s="47"/>
      <c r="EY7" s="47"/>
      <c r="EZ7" s="47"/>
      <c r="FA7" s="47"/>
      <c r="FB7" s="47"/>
      <c r="FC7" s="47"/>
      <c r="FD7" s="47"/>
      <c r="FE7" s="47"/>
      <c r="FF7" s="47"/>
      <c r="FG7" s="47"/>
      <c r="FH7" s="47"/>
      <c r="FI7" s="47"/>
      <c r="FJ7" s="47"/>
      <c r="FK7" s="47"/>
      <c r="FL7" s="47"/>
      <c r="FM7" s="47"/>
      <c r="FN7" s="47"/>
      <c r="FO7" s="47"/>
      <c r="FP7" s="47"/>
      <c r="FQ7" s="47"/>
      <c r="FR7" s="47"/>
      <c r="FS7" s="47"/>
      <c r="FT7" s="47"/>
      <c r="FU7" s="47"/>
      <c r="FV7" s="47"/>
      <c r="FW7" s="47"/>
      <c r="FX7" s="47"/>
      <c r="FY7" s="47"/>
      <c r="FZ7" s="47"/>
      <c r="GA7" s="47"/>
      <c r="GB7" s="47"/>
      <c r="GC7" s="47"/>
      <c r="GD7" s="47"/>
      <c r="GE7" s="47"/>
      <c r="GF7" s="47"/>
      <c r="GG7" s="47"/>
      <c r="GH7" s="47"/>
      <c r="GI7" s="47"/>
      <c r="GJ7" s="47"/>
      <c r="GK7" s="47"/>
      <c r="GL7" s="47"/>
      <c r="GM7" s="47"/>
      <c r="GN7" s="47"/>
      <c r="GO7" s="47"/>
      <c r="GP7" s="47"/>
      <c r="GQ7" s="47"/>
      <c r="GR7" s="47"/>
      <c r="GS7" s="47"/>
      <c r="GT7" s="47"/>
      <c r="GU7" s="47"/>
      <c r="GV7" s="47"/>
      <c r="GW7" s="47"/>
      <c r="GX7" s="47"/>
      <c r="GY7" s="47"/>
      <c r="GZ7" s="47"/>
      <c r="HA7" s="47"/>
      <c r="HB7" s="47"/>
      <c r="HC7" s="47"/>
      <c r="HD7" s="47"/>
      <c r="HE7" s="47"/>
      <c r="HF7" s="47"/>
      <c r="HG7" s="47"/>
      <c r="HH7" s="47"/>
      <c r="HI7" s="47"/>
      <c r="HJ7" s="47"/>
      <c r="HK7" s="47"/>
      <c r="HL7" s="47"/>
      <c r="HM7" s="47"/>
      <c r="HN7" s="47"/>
      <c r="HO7" s="47"/>
      <c r="HP7" s="47"/>
      <c r="HQ7" s="47"/>
      <c r="HR7" s="47"/>
      <c r="HS7" s="47"/>
      <c r="HT7" s="47"/>
      <c r="HU7" s="47"/>
      <c r="HV7" s="47"/>
      <c r="HW7" s="47"/>
      <c r="HX7" s="47"/>
      <c r="HY7" s="47"/>
      <c r="HZ7" s="47"/>
      <c r="IA7" s="47"/>
      <c r="IB7" s="47"/>
      <c r="IC7" s="47"/>
      <c r="ID7" s="47"/>
      <c r="IE7" s="47"/>
      <c r="IF7" s="47"/>
      <c r="IG7" s="47"/>
      <c r="IH7" s="47"/>
      <c r="II7" s="47"/>
      <c r="IJ7" s="47"/>
      <c r="IK7" s="47"/>
      <c r="IL7" s="47"/>
      <c r="IM7" s="47"/>
      <c r="IN7" s="47"/>
      <c r="IO7" s="47"/>
      <c r="IP7" s="47"/>
      <c r="IQ7" s="47"/>
      <c r="IR7" s="47"/>
      <c r="IS7" s="47"/>
      <c r="IT7" s="47"/>
      <c r="IU7" s="47"/>
      <c r="IV7" s="47"/>
    </row>
    <row r="8" spans="1:256" s="26" customFormat="1" x14ac:dyDescent="0.2">
      <c r="A8" s="47">
        <v>2</v>
      </c>
      <c r="B8" s="23" t="s">
        <v>46</v>
      </c>
      <c r="C8" s="47"/>
      <c r="D8" s="47"/>
      <c r="E8" s="47"/>
      <c r="F8" s="47"/>
      <c r="G8" s="47"/>
      <c r="H8" s="47"/>
      <c r="I8" s="47"/>
      <c r="J8" s="47"/>
      <c r="K8" s="47"/>
      <c r="L8" s="47"/>
      <c r="M8" s="47"/>
      <c r="N8" s="47"/>
      <c r="O8" s="47"/>
      <c r="P8" s="47"/>
      <c r="Q8" s="47"/>
      <c r="R8" s="47"/>
      <c r="S8" s="47"/>
      <c r="T8" s="47"/>
      <c r="U8" s="47"/>
      <c r="V8" s="47"/>
      <c r="W8" s="47"/>
      <c r="X8" s="47"/>
      <c r="Y8" s="47"/>
      <c r="Z8" s="47"/>
      <c r="AA8" s="47"/>
      <c r="AB8" s="47"/>
      <c r="AC8" s="47"/>
      <c r="AD8" s="47"/>
      <c r="AE8" s="47"/>
      <c r="AF8" s="47"/>
      <c r="AG8" s="47"/>
      <c r="AH8" s="47"/>
      <c r="AI8" s="47"/>
      <c r="AJ8" s="47"/>
      <c r="AK8" s="47"/>
      <c r="AL8" s="47"/>
      <c r="AM8" s="47"/>
      <c r="AN8" s="47"/>
      <c r="AO8" s="47"/>
      <c r="AP8" s="47"/>
      <c r="AQ8" s="47"/>
      <c r="AR8" s="47"/>
      <c r="AS8" s="47"/>
      <c r="AT8" s="47"/>
      <c r="AU8" s="47"/>
      <c r="AV8" s="47"/>
      <c r="AW8" s="47"/>
      <c r="AX8" s="47"/>
      <c r="AY8" s="47"/>
      <c r="AZ8" s="47"/>
      <c r="BA8" s="47"/>
      <c r="BB8" s="47"/>
      <c r="BC8" s="47"/>
      <c r="BD8" s="47"/>
      <c r="BE8" s="47"/>
      <c r="BF8" s="47"/>
      <c r="BG8" s="47"/>
      <c r="BH8" s="47"/>
      <c r="BI8" s="47"/>
      <c r="BJ8" s="47"/>
      <c r="BK8" s="47"/>
      <c r="BL8" s="47"/>
      <c r="BM8" s="47"/>
      <c r="BN8" s="47"/>
      <c r="BO8" s="47"/>
      <c r="BP8" s="47"/>
      <c r="BQ8" s="47"/>
      <c r="BR8" s="47"/>
      <c r="BS8" s="47"/>
      <c r="BT8" s="47"/>
      <c r="BU8" s="47"/>
      <c r="BV8" s="47"/>
      <c r="BW8" s="47"/>
      <c r="BX8" s="47"/>
      <c r="BY8" s="47"/>
      <c r="BZ8" s="47"/>
      <c r="CA8" s="47"/>
      <c r="CB8" s="47"/>
      <c r="CC8" s="47"/>
      <c r="CD8" s="47"/>
      <c r="CE8" s="47"/>
      <c r="CF8" s="47"/>
      <c r="CG8" s="47"/>
      <c r="CH8" s="47"/>
      <c r="CI8" s="47"/>
      <c r="CJ8" s="47"/>
      <c r="CK8" s="47"/>
      <c r="CL8" s="47"/>
      <c r="CM8" s="47"/>
      <c r="CN8" s="47"/>
      <c r="CO8" s="47"/>
      <c r="CP8" s="47"/>
      <c r="CQ8" s="47"/>
      <c r="CR8" s="47"/>
      <c r="CS8" s="47"/>
      <c r="CT8" s="47"/>
      <c r="CU8" s="47"/>
      <c r="CV8" s="47"/>
      <c r="CW8" s="47"/>
      <c r="CX8" s="47"/>
      <c r="CY8" s="47"/>
      <c r="CZ8" s="47"/>
      <c r="DA8" s="47"/>
      <c r="DB8" s="47"/>
      <c r="DC8" s="47"/>
      <c r="DD8" s="47"/>
      <c r="DE8" s="47"/>
      <c r="DF8" s="47"/>
      <c r="DG8" s="47"/>
      <c r="DH8" s="47"/>
      <c r="DI8" s="47"/>
      <c r="DJ8" s="47"/>
      <c r="DK8" s="47"/>
      <c r="DL8" s="47"/>
      <c r="DM8" s="47"/>
      <c r="DN8" s="47"/>
      <c r="DO8" s="47"/>
      <c r="DP8" s="47"/>
      <c r="DQ8" s="47"/>
      <c r="DR8" s="47"/>
      <c r="DS8" s="47"/>
      <c r="DT8" s="47"/>
      <c r="DU8" s="47"/>
      <c r="DV8" s="47"/>
      <c r="DW8" s="47"/>
      <c r="DX8" s="47"/>
      <c r="DY8" s="47"/>
      <c r="DZ8" s="47"/>
      <c r="EA8" s="47"/>
      <c r="EB8" s="47"/>
      <c r="EC8" s="47"/>
      <c r="ED8" s="47"/>
      <c r="EE8" s="47"/>
      <c r="EF8" s="47"/>
      <c r="EG8" s="47"/>
      <c r="EH8" s="47"/>
      <c r="EI8" s="47"/>
      <c r="EJ8" s="47"/>
      <c r="EK8" s="47"/>
      <c r="EL8" s="47"/>
      <c r="EM8" s="47"/>
      <c r="EN8" s="47"/>
      <c r="EO8" s="47"/>
      <c r="EP8" s="47"/>
      <c r="EQ8" s="47"/>
      <c r="ER8" s="47"/>
      <c r="ES8" s="47"/>
      <c r="ET8" s="47"/>
      <c r="EU8" s="47"/>
      <c r="EV8" s="47"/>
      <c r="EW8" s="47"/>
      <c r="EX8" s="47"/>
      <c r="EY8" s="47"/>
      <c r="EZ8" s="47"/>
      <c r="FA8" s="47"/>
      <c r="FB8" s="47"/>
      <c r="FC8" s="47"/>
      <c r="FD8" s="47"/>
      <c r="FE8" s="47"/>
      <c r="FF8" s="47"/>
      <c r="FG8" s="47"/>
      <c r="FH8" s="47"/>
      <c r="FI8" s="47"/>
      <c r="FJ8" s="47"/>
      <c r="FK8" s="47"/>
      <c r="FL8" s="47"/>
      <c r="FM8" s="47"/>
      <c r="FN8" s="47"/>
      <c r="FO8" s="47"/>
      <c r="FP8" s="47"/>
      <c r="FQ8" s="47"/>
      <c r="FR8" s="47"/>
      <c r="FS8" s="47"/>
      <c r="FT8" s="47"/>
      <c r="FU8" s="47"/>
      <c r="FV8" s="47"/>
      <c r="FW8" s="47"/>
      <c r="FX8" s="47"/>
      <c r="FY8" s="47"/>
      <c r="FZ8" s="47"/>
      <c r="GA8" s="47"/>
      <c r="GB8" s="47"/>
      <c r="GC8" s="47"/>
      <c r="GD8" s="47"/>
      <c r="GE8" s="47"/>
      <c r="GF8" s="47"/>
      <c r="GG8" s="47"/>
      <c r="GH8" s="47"/>
      <c r="GI8" s="47"/>
      <c r="GJ8" s="47"/>
      <c r="GK8" s="47"/>
      <c r="GL8" s="47"/>
      <c r="GM8" s="47"/>
      <c r="GN8" s="47"/>
      <c r="GO8" s="47"/>
      <c r="GP8" s="47"/>
      <c r="GQ8" s="47"/>
      <c r="GR8" s="47"/>
      <c r="GS8" s="47"/>
      <c r="GT8" s="47"/>
      <c r="GU8" s="47"/>
      <c r="GV8" s="47"/>
      <c r="GW8" s="47"/>
      <c r="GX8" s="47"/>
      <c r="GY8" s="47"/>
      <c r="GZ8" s="47"/>
      <c r="HA8" s="47"/>
      <c r="HB8" s="47"/>
      <c r="HC8" s="47"/>
      <c r="HD8" s="47"/>
      <c r="HE8" s="47"/>
      <c r="HF8" s="47"/>
      <c r="HG8" s="47"/>
      <c r="HH8" s="47"/>
      <c r="HI8" s="47"/>
      <c r="HJ8" s="47"/>
      <c r="HK8" s="47"/>
      <c r="HL8" s="47"/>
      <c r="HM8" s="47"/>
      <c r="HN8" s="47"/>
      <c r="HO8" s="47"/>
      <c r="HP8" s="47"/>
      <c r="HQ8" s="47"/>
      <c r="HR8" s="47"/>
      <c r="HS8" s="47"/>
      <c r="HT8" s="47"/>
      <c r="HU8" s="47"/>
      <c r="HV8" s="47"/>
      <c r="HW8" s="47"/>
      <c r="HX8" s="47"/>
      <c r="HY8" s="47"/>
      <c r="HZ8" s="47"/>
      <c r="IA8" s="47"/>
      <c r="IB8" s="47"/>
      <c r="IC8" s="47"/>
      <c r="ID8" s="47"/>
      <c r="IE8" s="47"/>
      <c r="IF8" s="47"/>
      <c r="IG8" s="47"/>
      <c r="IH8" s="47"/>
      <c r="II8" s="47"/>
      <c r="IJ8" s="47"/>
      <c r="IK8" s="47"/>
      <c r="IL8" s="47"/>
      <c r="IM8" s="47"/>
      <c r="IN8" s="47"/>
      <c r="IO8" s="47"/>
      <c r="IP8" s="47"/>
      <c r="IQ8" s="47"/>
      <c r="IR8" s="47"/>
      <c r="IS8" s="47"/>
      <c r="IT8" s="47"/>
      <c r="IU8" s="47"/>
      <c r="IV8" s="47"/>
    </row>
    <row r="9" spans="1:256" s="26" customFormat="1" x14ac:dyDescent="0.2">
      <c r="A9" s="47">
        <v>3</v>
      </c>
      <c r="B9" s="23" t="s">
        <v>47</v>
      </c>
      <c r="C9" s="47"/>
      <c r="D9" s="47"/>
      <c r="E9" s="47"/>
      <c r="F9" s="47"/>
      <c r="G9" s="47"/>
      <c r="H9" s="47"/>
      <c r="I9" s="47"/>
      <c r="J9" s="47"/>
      <c r="K9" s="47"/>
      <c r="L9" s="47"/>
      <c r="M9" s="47"/>
      <c r="N9" s="47"/>
      <c r="O9" s="47"/>
      <c r="P9" s="47"/>
      <c r="Q9" s="47"/>
      <c r="R9" s="47"/>
      <c r="S9" s="47"/>
      <c r="T9" s="47"/>
      <c r="U9" s="47"/>
      <c r="V9" s="47"/>
      <c r="W9" s="47"/>
      <c r="X9" s="47"/>
      <c r="Y9" s="47"/>
      <c r="Z9" s="47"/>
      <c r="AA9" s="47"/>
      <c r="AB9" s="47"/>
      <c r="AC9" s="47"/>
      <c r="AD9" s="47"/>
      <c r="AE9" s="47"/>
      <c r="AF9" s="47"/>
      <c r="AG9" s="47"/>
      <c r="AH9" s="47"/>
      <c r="AI9" s="47"/>
      <c r="AJ9" s="47"/>
      <c r="AK9" s="47"/>
      <c r="AL9" s="47"/>
      <c r="AM9" s="47"/>
      <c r="AN9" s="47"/>
      <c r="AO9" s="47"/>
      <c r="AP9" s="47"/>
      <c r="AQ9" s="47"/>
      <c r="AR9" s="47"/>
      <c r="AS9" s="47"/>
      <c r="AT9" s="47"/>
      <c r="AU9" s="47"/>
      <c r="AV9" s="47"/>
      <c r="AW9" s="47"/>
      <c r="AX9" s="47"/>
      <c r="AY9" s="47"/>
      <c r="AZ9" s="47"/>
      <c r="BA9" s="47"/>
      <c r="BB9" s="47"/>
      <c r="BC9" s="47"/>
      <c r="BD9" s="47"/>
      <c r="BE9" s="47"/>
      <c r="BF9" s="47"/>
      <c r="BG9" s="47"/>
      <c r="BH9" s="47"/>
      <c r="BI9" s="47"/>
      <c r="BJ9" s="47"/>
      <c r="BK9" s="47"/>
      <c r="BL9" s="47"/>
      <c r="BM9" s="47"/>
      <c r="BN9" s="47"/>
      <c r="BO9" s="47"/>
      <c r="BP9" s="47"/>
      <c r="BQ9" s="47"/>
      <c r="BR9" s="47"/>
      <c r="BS9" s="47"/>
      <c r="BT9" s="47"/>
      <c r="BU9" s="47"/>
      <c r="BV9" s="47"/>
      <c r="BW9" s="47"/>
      <c r="BX9" s="47"/>
      <c r="BY9" s="47"/>
      <c r="BZ9" s="47"/>
      <c r="CA9" s="47"/>
      <c r="CB9" s="47"/>
      <c r="CC9" s="47"/>
      <c r="CD9" s="47"/>
      <c r="CE9" s="47"/>
      <c r="CF9" s="47"/>
      <c r="CG9" s="47"/>
      <c r="CH9" s="47"/>
      <c r="CI9" s="47"/>
      <c r="CJ9" s="47"/>
      <c r="CK9" s="47"/>
      <c r="CL9" s="47"/>
      <c r="CM9" s="47"/>
      <c r="CN9" s="47"/>
      <c r="CO9" s="47"/>
      <c r="CP9" s="47"/>
      <c r="CQ9" s="47"/>
      <c r="CR9" s="47"/>
      <c r="CS9" s="47"/>
      <c r="CT9" s="47"/>
      <c r="CU9" s="47"/>
      <c r="CV9" s="47"/>
      <c r="CW9" s="47"/>
      <c r="CX9" s="47"/>
      <c r="CY9" s="47"/>
      <c r="CZ9" s="47"/>
      <c r="DA9" s="47"/>
      <c r="DB9" s="47"/>
      <c r="DC9" s="47"/>
      <c r="DD9" s="47"/>
      <c r="DE9" s="47"/>
      <c r="DF9" s="47"/>
      <c r="DG9" s="47"/>
      <c r="DH9" s="47"/>
      <c r="DI9" s="47"/>
      <c r="DJ9" s="47"/>
      <c r="DK9" s="47"/>
      <c r="DL9" s="47"/>
      <c r="DM9" s="47"/>
      <c r="DN9" s="47"/>
      <c r="DO9" s="47"/>
      <c r="DP9" s="47"/>
      <c r="DQ9" s="47"/>
      <c r="DR9" s="47"/>
      <c r="DS9" s="47"/>
      <c r="DT9" s="47"/>
      <c r="DU9" s="47"/>
      <c r="DV9" s="47"/>
      <c r="DW9" s="47"/>
      <c r="DX9" s="47"/>
      <c r="DY9" s="47"/>
      <c r="DZ9" s="47"/>
      <c r="EA9" s="47"/>
      <c r="EB9" s="47"/>
      <c r="EC9" s="47"/>
      <c r="ED9" s="47"/>
      <c r="EE9" s="47"/>
      <c r="EF9" s="47"/>
      <c r="EG9" s="47"/>
      <c r="EH9" s="47"/>
      <c r="EI9" s="47"/>
      <c r="EJ9" s="47"/>
      <c r="EK9" s="47"/>
      <c r="EL9" s="47"/>
      <c r="EM9" s="47"/>
      <c r="EN9" s="47"/>
      <c r="EO9" s="47"/>
      <c r="EP9" s="47"/>
      <c r="EQ9" s="47"/>
      <c r="ER9" s="47"/>
      <c r="ES9" s="47"/>
      <c r="ET9" s="47"/>
      <c r="EU9" s="47"/>
      <c r="EV9" s="47"/>
      <c r="EW9" s="47"/>
      <c r="EX9" s="47"/>
      <c r="EY9" s="47"/>
      <c r="EZ9" s="47"/>
      <c r="FA9" s="47"/>
      <c r="FB9" s="47"/>
      <c r="FC9" s="47"/>
      <c r="FD9" s="47"/>
      <c r="FE9" s="47"/>
      <c r="FF9" s="47"/>
      <c r="FG9" s="47"/>
      <c r="FH9" s="47"/>
      <c r="FI9" s="47"/>
      <c r="FJ9" s="47"/>
      <c r="FK9" s="47"/>
      <c r="FL9" s="47"/>
      <c r="FM9" s="47"/>
      <c r="FN9" s="47"/>
      <c r="FO9" s="47"/>
      <c r="FP9" s="47"/>
      <c r="FQ9" s="47"/>
      <c r="FR9" s="47"/>
      <c r="FS9" s="47"/>
      <c r="FT9" s="47"/>
      <c r="FU9" s="47"/>
      <c r="FV9" s="47"/>
      <c r="FW9" s="47"/>
      <c r="FX9" s="47"/>
      <c r="FY9" s="47"/>
      <c r="FZ9" s="47"/>
      <c r="GA9" s="47"/>
      <c r="GB9" s="47"/>
      <c r="GC9" s="47"/>
      <c r="GD9" s="47"/>
      <c r="GE9" s="47"/>
      <c r="GF9" s="47"/>
      <c r="GG9" s="47"/>
      <c r="GH9" s="47"/>
      <c r="GI9" s="47"/>
      <c r="GJ9" s="47"/>
      <c r="GK9" s="47"/>
      <c r="GL9" s="47"/>
      <c r="GM9" s="47"/>
      <c r="GN9" s="47"/>
      <c r="GO9" s="47"/>
      <c r="GP9" s="47"/>
      <c r="GQ9" s="47"/>
      <c r="GR9" s="47"/>
      <c r="GS9" s="47"/>
      <c r="GT9" s="47"/>
      <c r="GU9" s="47"/>
      <c r="GV9" s="47"/>
      <c r="GW9" s="47"/>
      <c r="GX9" s="47"/>
      <c r="GY9" s="47"/>
      <c r="GZ9" s="47"/>
      <c r="HA9" s="47"/>
      <c r="HB9" s="47"/>
      <c r="HC9" s="47"/>
      <c r="HD9" s="47"/>
      <c r="HE9" s="47"/>
      <c r="HF9" s="47"/>
      <c r="HG9" s="47"/>
      <c r="HH9" s="47"/>
      <c r="HI9" s="47"/>
      <c r="HJ9" s="47"/>
      <c r="HK9" s="47"/>
      <c r="HL9" s="47"/>
      <c r="HM9" s="47"/>
      <c r="HN9" s="47"/>
      <c r="HO9" s="47"/>
      <c r="HP9" s="47"/>
      <c r="HQ9" s="47"/>
      <c r="HR9" s="47"/>
      <c r="HS9" s="47"/>
      <c r="HT9" s="47"/>
      <c r="HU9" s="47"/>
      <c r="HV9" s="47"/>
      <c r="HW9" s="47"/>
      <c r="HX9" s="47"/>
      <c r="HY9" s="47"/>
      <c r="HZ9" s="47"/>
      <c r="IA9" s="47"/>
      <c r="IB9" s="47"/>
      <c r="IC9" s="47"/>
      <c r="ID9" s="47"/>
      <c r="IE9" s="47"/>
      <c r="IF9" s="47"/>
      <c r="IG9" s="47"/>
      <c r="IH9" s="47"/>
      <c r="II9" s="47"/>
      <c r="IJ9" s="47"/>
      <c r="IK9" s="47"/>
      <c r="IL9" s="47"/>
      <c r="IM9" s="47"/>
      <c r="IN9" s="47"/>
      <c r="IO9" s="47"/>
      <c r="IP9" s="47"/>
      <c r="IQ9" s="47"/>
      <c r="IR9" s="47"/>
      <c r="IS9" s="47"/>
      <c r="IT9" s="47"/>
      <c r="IU9" s="47"/>
      <c r="IV9" s="47"/>
    </row>
    <row r="10" spans="1:256" s="26" customFormat="1" x14ac:dyDescent="0.2">
      <c r="A10" s="47">
        <v>4</v>
      </c>
      <c r="B10" s="23" t="s">
        <v>58</v>
      </c>
      <c r="C10" s="47"/>
      <c r="D10" s="47"/>
      <c r="E10" s="47"/>
      <c r="F10" s="47"/>
      <c r="G10" s="47"/>
      <c r="H10" s="47"/>
      <c r="I10" s="47"/>
      <c r="J10" s="47"/>
      <c r="K10" s="47"/>
      <c r="L10" s="47"/>
      <c r="M10" s="47"/>
      <c r="N10" s="47"/>
      <c r="O10" s="47"/>
      <c r="P10" s="47"/>
      <c r="Q10" s="47"/>
      <c r="R10" s="47"/>
      <c r="S10" s="47"/>
      <c r="T10" s="47"/>
      <c r="U10" s="47"/>
      <c r="V10" s="47"/>
      <c r="W10" s="47"/>
      <c r="X10" s="47"/>
      <c r="Y10" s="47"/>
      <c r="Z10" s="47"/>
      <c r="AA10" s="47"/>
      <c r="AB10" s="47"/>
      <c r="AC10" s="47"/>
      <c r="AD10" s="47"/>
      <c r="AE10" s="47"/>
      <c r="AF10" s="47"/>
      <c r="AG10" s="47"/>
      <c r="AH10" s="47"/>
      <c r="AI10" s="47"/>
      <c r="AJ10" s="47"/>
      <c r="AK10" s="47"/>
      <c r="AL10" s="47"/>
      <c r="AM10" s="47"/>
      <c r="AN10" s="47"/>
      <c r="AO10" s="47"/>
      <c r="AP10" s="47"/>
      <c r="AQ10" s="47"/>
      <c r="AR10" s="47"/>
      <c r="AS10" s="47"/>
      <c r="AT10" s="47"/>
      <c r="AU10" s="47"/>
      <c r="AV10" s="47"/>
      <c r="AW10" s="47"/>
      <c r="AX10" s="47"/>
      <c r="AY10" s="47"/>
      <c r="AZ10" s="47"/>
      <c r="BA10" s="47"/>
      <c r="BB10" s="47"/>
      <c r="BC10" s="47"/>
      <c r="BD10" s="47"/>
      <c r="BE10" s="47"/>
      <c r="BF10" s="47"/>
      <c r="BG10" s="47"/>
      <c r="BH10" s="47"/>
      <c r="BI10" s="47"/>
      <c r="BJ10" s="47"/>
      <c r="BK10" s="47"/>
      <c r="BL10" s="47"/>
      <c r="BM10" s="47"/>
      <c r="BN10" s="47"/>
      <c r="BO10" s="47"/>
      <c r="BP10" s="47"/>
      <c r="BQ10" s="47"/>
      <c r="BR10" s="47"/>
      <c r="BS10" s="47"/>
      <c r="BT10" s="47"/>
      <c r="BU10" s="47"/>
      <c r="BV10" s="47"/>
      <c r="BW10" s="47"/>
      <c r="BX10" s="47"/>
      <c r="BY10" s="47"/>
      <c r="BZ10" s="47"/>
      <c r="CA10" s="47"/>
      <c r="CB10" s="47"/>
      <c r="CC10" s="47"/>
      <c r="CD10" s="47"/>
      <c r="CE10" s="47"/>
      <c r="CF10" s="47"/>
      <c r="CG10" s="47"/>
      <c r="CH10" s="47"/>
      <c r="CI10" s="47"/>
      <c r="CJ10" s="47"/>
      <c r="CK10" s="47"/>
      <c r="CL10" s="47"/>
      <c r="CM10" s="47"/>
      <c r="CN10" s="47"/>
      <c r="CO10" s="47"/>
      <c r="CP10" s="47"/>
      <c r="CQ10" s="47"/>
      <c r="CR10" s="47"/>
      <c r="CS10" s="47"/>
      <c r="CT10" s="47"/>
      <c r="CU10" s="47"/>
      <c r="CV10" s="47"/>
      <c r="CW10" s="47"/>
      <c r="CX10" s="47"/>
      <c r="CY10" s="47"/>
      <c r="CZ10" s="47"/>
      <c r="DA10" s="47"/>
      <c r="DB10" s="47"/>
      <c r="DC10" s="47"/>
      <c r="DD10" s="47"/>
      <c r="DE10" s="47"/>
      <c r="DF10" s="47"/>
      <c r="DG10" s="47"/>
      <c r="DH10" s="47"/>
      <c r="DI10" s="47"/>
      <c r="DJ10" s="47"/>
      <c r="DK10" s="47"/>
      <c r="DL10" s="47"/>
      <c r="DM10" s="47"/>
      <c r="DN10" s="47"/>
      <c r="DO10" s="47"/>
      <c r="DP10" s="47"/>
      <c r="DQ10" s="47"/>
      <c r="DR10" s="47"/>
      <c r="DS10" s="47"/>
      <c r="DT10" s="47"/>
      <c r="DU10" s="47"/>
      <c r="DV10" s="47"/>
      <c r="DW10" s="47"/>
      <c r="DX10" s="47"/>
      <c r="DY10" s="47"/>
      <c r="DZ10" s="47"/>
      <c r="EA10" s="47"/>
      <c r="EB10" s="47"/>
      <c r="EC10" s="47"/>
      <c r="ED10" s="47"/>
      <c r="EE10" s="47"/>
      <c r="EF10" s="47"/>
      <c r="EG10" s="47"/>
      <c r="EH10" s="47"/>
      <c r="EI10" s="47"/>
      <c r="EJ10" s="47"/>
      <c r="EK10" s="47"/>
      <c r="EL10" s="47"/>
      <c r="EM10" s="47"/>
      <c r="EN10" s="47"/>
      <c r="EO10" s="47"/>
      <c r="EP10" s="47"/>
      <c r="EQ10" s="47"/>
      <c r="ER10" s="47"/>
      <c r="ES10" s="47"/>
      <c r="ET10" s="47"/>
      <c r="EU10" s="47"/>
      <c r="EV10" s="47"/>
      <c r="EW10" s="47"/>
      <c r="EX10" s="47"/>
      <c r="EY10" s="47"/>
      <c r="EZ10" s="47"/>
      <c r="FA10" s="47"/>
      <c r="FB10" s="47"/>
      <c r="FC10" s="47"/>
      <c r="FD10" s="47"/>
      <c r="FE10" s="47"/>
      <c r="FF10" s="47"/>
      <c r="FG10" s="47"/>
      <c r="FH10" s="47"/>
      <c r="FI10" s="47"/>
      <c r="FJ10" s="47"/>
      <c r="FK10" s="47"/>
      <c r="FL10" s="47"/>
      <c r="FM10" s="47"/>
      <c r="FN10" s="47"/>
      <c r="FO10" s="47"/>
      <c r="FP10" s="47"/>
      <c r="FQ10" s="47"/>
      <c r="FR10" s="47"/>
      <c r="FS10" s="47"/>
      <c r="FT10" s="47"/>
      <c r="FU10" s="47"/>
      <c r="FV10" s="47"/>
      <c r="FW10" s="47"/>
      <c r="FX10" s="47"/>
      <c r="FY10" s="47"/>
      <c r="FZ10" s="47"/>
      <c r="GA10" s="47"/>
      <c r="GB10" s="47"/>
      <c r="GC10" s="47"/>
      <c r="GD10" s="47"/>
      <c r="GE10" s="47"/>
      <c r="GF10" s="47"/>
      <c r="GG10" s="47"/>
      <c r="GH10" s="47"/>
      <c r="GI10" s="47"/>
      <c r="GJ10" s="47"/>
      <c r="GK10" s="47"/>
      <c r="GL10" s="47"/>
      <c r="GM10" s="47"/>
      <c r="GN10" s="47"/>
      <c r="GO10" s="47"/>
      <c r="GP10" s="47"/>
      <c r="GQ10" s="47"/>
      <c r="GR10" s="47"/>
      <c r="GS10" s="47"/>
      <c r="GT10" s="47"/>
      <c r="GU10" s="47"/>
      <c r="GV10" s="47"/>
      <c r="GW10" s="47"/>
      <c r="GX10" s="47"/>
      <c r="GY10" s="47"/>
      <c r="GZ10" s="47"/>
      <c r="HA10" s="47"/>
      <c r="HB10" s="47"/>
      <c r="HC10" s="47"/>
      <c r="HD10" s="47"/>
      <c r="HE10" s="47"/>
      <c r="HF10" s="47"/>
      <c r="HG10" s="47"/>
      <c r="HH10" s="47"/>
      <c r="HI10" s="47"/>
      <c r="HJ10" s="47"/>
      <c r="HK10" s="47"/>
      <c r="HL10" s="47"/>
      <c r="HM10" s="47"/>
      <c r="HN10" s="47"/>
      <c r="HO10" s="47"/>
      <c r="HP10" s="47"/>
      <c r="HQ10" s="47"/>
      <c r="HR10" s="47"/>
      <c r="HS10" s="47"/>
      <c r="HT10" s="47"/>
      <c r="HU10" s="47"/>
      <c r="HV10" s="47"/>
      <c r="HW10" s="47"/>
      <c r="HX10" s="47"/>
      <c r="HY10" s="47"/>
      <c r="HZ10" s="47"/>
      <c r="IA10" s="47"/>
      <c r="IB10" s="47"/>
      <c r="IC10" s="47"/>
      <c r="ID10" s="47"/>
      <c r="IE10" s="47"/>
      <c r="IF10" s="47"/>
      <c r="IG10" s="47"/>
      <c r="IH10" s="47"/>
      <c r="II10" s="47"/>
      <c r="IJ10" s="47"/>
      <c r="IK10" s="47"/>
      <c r="IL10" s="47"/>
      <c r="IM10" s="47"/>
      <c r="IN10" s="47"/>
      <c r="IO10" s="47"/>
      <c r="IP10" s="47"/>
      <c r="IQ10" s="47"/>
      <c r="IR10" s="47"/>
      <c r="IS10" s="47"/>
      <c r="IT10" s="47"/>
      <c r="IU10" s="47"/>
      <c r="IV10" s="47"/>
    </row>
    <row r="11" spans="1:256" s="26" customFormat="1" x14ac:dyDescent="0.2">
      <c r="A11" s="47">
        <v>5</v>
      </c>
      <c r="B11" s="23" t="s">
        <v>59</v>
      </c>
      <c r="C11" s="47"/>
      <c r="D11" s="47"/>
      <c r="E11" s="47"/>
      <c r="F11" s="47"/>
      <c r="G11" s="47"/>
      <c r="H11" s="47"/>
      <c r="I11" s="47"/>
      <c r="J11" s="47"/>
      <c r="K11" s="47"/>
      <c r="L11" s="47"/>
      <c r="M11" s="47"/>
      <c r="N11" s="47"/>
      <c r="O11" s="47"/>
      <c r="P11" s="47"/>
      <c r="Q11" s="47"/>
      <c r="R11" s="47"/>
      <c r="S11" s="47"/>
      <c r="T11" s="47"/>
      <c r="U11" s="47"/>
      <c r="V11" s="47"/>
      <c r="W11" s="47"/>
      <c r="X11" s="47"/>
      <c r="Y11" s="47"/>
      <c r="Z11" s="47"/>
      <c r="AA11" s="47"/>
      <c r="AB11" s="47"/>
      <c r="AC11" s="47"/>
      <c r="AD11" s="47"/>
      <c r="AE11" s="47"/>
      <c r="AF11" s="47"/>
      <c r="AG11" s="47"/>
      <c r="AH11" s="47"/>
      <c r="AI11" s="47"/>
      <c r="AJ11" s="47"/>
      <c r="AK11" s="47"/>
      <c r="AL11" s="47"/>
      <c r="AM11" s="47"/>
      <c r="AN11" s="47"/>
      <c r="AO11" s="47"/>
      <c r="AP11" s="47"/>
      <c r="AQ11" s="47"/>
      <c r="AR11" s="47"/>
      <c r="AS11" s="47"/>
      <c r="AT11" s="47"/>
      <c r="AU11" s="47"/>
      <c r="AV11" s="47"/>
      <c r="AW11" s="47"/>
      <c r="AX11" s="47"/>
      <c r="AY11" s="47"/>
      <c r="AZ11" s="47"/>
      <c r="BA11" s="47"/>
      <c r="BB11" s="47"/>
      <c r="BC11" s="47"/>
      <c r="BD11" s="47"/>
      <c r="BE11" s="47"/>
      <c r="BF11" s="47"/>
      <c r="BG11" s="47"/>
      <c r="BH11" s="47"/>
      <c r="BI11" s="47"/>
      <c r="BJ11" s="47"/>
      <c r="BK11" s="47"/>
      <c r="BL11" s="47"/>
      <c r="BM11" s="47"/>
      <c r="BN11" s="47"/>
      <c r="BO11" s="47"/>
      <c r="BP11" s="47"/>
      <c r="BQ11" s="47"/>
      <c r="BR11" s="47"/>
      <c r="BS11" s="47"/>
      <c r="BT11" s="47"/>
      <c r="BU11" s="47"/>
      <c r="BV11" s="47"/>
      <c r="BW11" s="47"/>
      <c r="BX11" s="47"/>
      <c r="BY11" s="47"/>
      <c r="BZ11" s="47"/>
      <c r="CA11" s="47"/>
      <c r="CB11" s="47"/>
      <c r="CC11" s="47"/>
      <c r="CD11" s="47"/>
      <c r="CE11" s="47"/>
      <c r="CF11" s="47"/>
      <c r="CG11" s="47"/>
      <c r="CH11" s="47"/>
      <c r="CI11" s="47"/>
      <c r="CJ11" s="47"/>
      <c r="CK11" s="47"/>
      <c r="CL11" s="47"/>
      <c r="CM11" s="47"/>
      <c r="CN11" s="47"/>
      <c r="CO11" s="47"/>
      <c r="CP11" s="47"/>
      <c r="CQ11" s="47"/>
      <c r="CR11" s="47"/>
      <c r="CS11" s="47"/>
      <c r="CT11" s="47"/>
      <c r="CU11" s="47"/>
      <c r="CV11" s="47"/>
      <c r="CW11" s="47"/>
      <c r="CX11" s="47"/>
      <c r="CY11" s="47"/>
      <c r="CZ11" s="47"/>
      <c r="DA11" s="47"/>
      <c r="DB11" s="47"/>
      <c r="DC11" s="47"/>
      <c r="DD11" s="47"/>
      <c r="DE11" s="47"/>
      <c r="DF11" s="47"/>
      <c r="DG11" s="47"/>
      <c r="DH11" s="47"/>
      <c r="DI11" s="47"/>
      <c r="DJ11" s="47"/>
      <c r="DK11" s="47"/>
      <c r="DL11" s="47"/>
      <c r="DM11" s="47"/>
      <c r="DN11" s="47"/>
      <c r="DO11" s="47"/>
      <c r="DP11" s="47"/>
      <c r="DQ11" s="47"/>
      <c r="DR11" s="47"/>
      <c r="DS11" s="47"/>
      <c r="DT11" s="47"/>
      <c r="DU11" s="47"/>
      <c r="DV11" s="47"/>
      <c r="DW11" s="47"/>
      <c r="DX11" s="47"/>
      <c r="DY11" s="47"/>
      <c r="DZ11" s="47"/>
      <c r="EA11" s="47"/>
      <c r="EB11" s="47"/>
      <c r="EC11" s="47"/>
      <c r="ED11" s="47"/>
      <c r="EE11" s="47"/>
      <c r="EF11" s="47"/>
      <c r="EG11" s="47"/>
      <c r="EH11" s="47"/>
      <c r="EI11" s="47"/>
      <c r="EJ11" s="47"/>
      <c r="EK11" s="47"/>
      <c r="EL11" s="47"/>
      <c r="EM11" s="47"/>
      <c r="EN11" s="47"/>
      <c r="EO11" s="47"/>
      <c r="EP11" s="47"/>
      <c r="EQ11" s="47"/>
      <c r="ER11" s="47"/>
      <c r="ES11" s="47"/>
      <c r="ET11" s="47"/>
      <c r="EU11" s="47"/>
      <c r="EV11" s="47"/>
      <c r="EW11" s="47"/>
      <c r="EX11" s="47"/>
      <c r="EY11" s="47"/>
      <c r="EZ11" s="47"/>
      <c r="FA11" s="47"/>
      <c r="FB11" s="47"/>
      <c r="FC11" s="47"/>
      <c r="FD11" s="47"/>
      <c r="FE11" s="47"/>
      <c r="FF11" s="47"/>
      <c r="FG11" s="47"/>
      <c r="FH11" s="47"/>
      <c r="FI11" s="47"/>
      <c r="FJ11" s="47"/>
      <c r="FK11" s="47"/>
      <c r="FL11" s="47"/>
      <c r="FM11" s="47"/>
      <c r="FN11" s="47"/>
      <c r="FO11" s="47"/>
      <c r="FP11" s="47"/>
      <c r="FQ11" s="47"/>
      <c r="FR11" s="47"/>
      <c r="FS11" s="47"/>
      <c r="FT11" s="47"/>
      <c r="FU11" s="47"/>
      <c r="FV11" s="47"/>
      <c r="FW11" s="47"/>
      <c r="FX11" s="47"/>
      <c r="FY11" s="47"/>
      <c r="FZ11" s="47"/>
      <c r="GA11" s="47"/>
      <c r="GB11" s="47"/>
      <c r="GC11" s="47"/>
      <c r="GD11" s="47"/>
      <c r="GE11" s="47"/>
      <c r="GF11" s="47"/>
      <c r="GG11" s="47"/>
      <c r="GH11" s="47"/>
      <c r="GI11" s="47"/>
      <c r="GJ11" s="47"/>
      <c r="GK11" s="47"/>
      <c r="GL11" s="47"/>
      <c r="GM11" s="47"/>
      <c r="GN11" s="47"/>
      <c r="GO11" s="47"/>
      <c r="GP11" s="47"/>
      <c r="GQ11" s="47"/>
      <c r="GR11" s="47"/>
      <c r="GS11" s="47"/>
      <c r="GT11" s="47"/>
      <c r="GU11" s="47"/>
      <c r="GV11" s="47"/>
      <c r="GW11" s="47"/>
      <c r="GX11" s="47"/>
      <c r="GY11" s="47"/>
      <c r="GZ11" s="47"/>
      <c r="HA11" s="47"/>
      <c r="HB11" s="47"/>
      <c r="HC11" s="47"/>
      <c r="HD11" s="47"/>
      <c r="HE11" s="47"/>
      <c r="HF11" s="47"/>
      <c r="HG11" s="47"/>
      <c r="HH11" s="47"/>
      <c r="HI11" s="47"/>
      <c r="HJ11" s="47"/>
      <c r="HK11" s="47"/>
      <c r="HL11" s="47"/>
      <c r="HM11" s="47"/>
      <c r="HN11" s="47"/>
      <c r="HO11" s="47"/>
      <c r="HP11" s="47"/>
      <c r="HQ11" s="47"/>
      <c r="HR11" s="47"/>
      <c r="HS11" s="47"/>
      <c r="HT11" s="47"/>
      <c r="HU11" s="47"/>
      <c r="HV11" s="47"/>
      <c r="HW11" s="47"/>
      <c r="HX11" s="47"/>
      <c r="HY11" s="47"/>
      <c r="HZ11" s="47"/>
      <c r="IA11" s="47"/>
      <c r="IB11" s="47"/>
      <c r="IC11" s="47"/>
      <c r="ID11" s="47"/>
      <c r="IE11" s="47"/>
      <c r="IF11" s="47"/>
      <c r="IG11" s="47"/>
      <c r="IH11" s="47"/>
      <c r="II11" s="47"/>
      <c r="IJ11" s="47"/>
      <c r="IK11" s="47"/>
      <c r="IL11" s="47"/>
      <c r="IM11" s="47"/>
      <c r="IN11" s="47"/>
      <c r="IO11" s="47"/>
      <c r="IP11" s="47"/>
      <c r="IQ11" s="47"/>
      <c r="IR11" s="47"/>
      <c r="IS11" s="47"/>
      <c r="IT11" s="47"/>
      <c r="IU11" s="47"/>
      <c r="IV11" s="47"/>
    </row>
    <row r="12" spans="1:256" x14ac:dyDescent="0.2">
      <c r="B12" s="23"/>
    </row>
    <row r="13" spans="1:256" x14ac:dyDescent="0.2">
      <c r="B13" s="47"/>
    </row>
    <row r="14" spans="1:256" x14ac:dyDescent="0.2">
      <c r="B14" s="27" t="s">
        <v>23</v>
      </c>
    </row>
    <row r="15" spans="1:256" s="26" customFormat="1" x14ac:dyDescent="0.2">
      <c r="A15" s="47">
        <v>1</v>
      </c>
      <c r="B15" s="5" t="s">
        <v>40</v>
      </c>
      <c r="C15" s="47"/>
      <c r="D15" s="47"/>
      <c r="E15" s="47"/>
      <c r="F15" s="47"/>
      <c r="G15" s="47"/>
      <c r="H15" s="47"/>
      <c r="I15" s="47"/>
      <c r="J15" s="47"/>
      <c r="K15" s="47"/>
      <c r="L15" s="47"/>
      <c r="M15" s="47"/>
      <c r="N15" s="47"/>
      <c r="O15" s="47"/>
      <c r="P15" s="47"/>
      <c r="Q15" s="47"/>
      <c r="R15" s="47"/>
      <c r="S15" s="47"/>
      <c r="T15" s="47"/>
      <c r="U15" s="47"/>
      <c r="V15" s="47"/>
      <c r="W15" s="47"/>
      <c r="X15" s="47"/>
      <c r="Y15" s="47"/>
      <c r="Z15" s="47"/>
      <c r="AA15" s="47"/>
      <c r="AB15" s="47"/>
      <c r="AC15" s="47"/>
      <c r="AD15" s="47"/>
      <c r="AE15" s="47"/>
      <c r="AF15" s="47"/>
      <c r="AG15" s="47"/>
      <c r="AH15" s="47"/>
      <c r="AI15" s="47"/>
      <c r="AJ15" s="47"/>
      <c r="AK15" s="47"/>
      <c r="AL15" s="47"/>
      <c r="AM15" s="47"/>
      <c r="AN15" s="47"/>
      <c r="AO15" s="47"/>
      <c r="AP15" s="47"/>
      <c r="AQ15" s="47"/>
      <c r="AR15" s="47"/>
      <c r="AS15" s="47"/>
      <c r="AT15" s="47"/>
      <c r="AU15" s="47"/>
      <c r="AV15" s="47"/>
      <c r="AW15" s="47"/>
      <c r="AX15" s="47"/>
      <c r="AY15" s="47"/>
      <c r="AZ15" s="47"/>
      <c r="BA15" s="47"/>
      <c r="BB15" s="47"/>
      <c r="BC15" s="47"/>
      <c r="BD15" s="47"/>
      <c r="BE15" s="47"/>
      <c r="BF15" s="47"/>
      <c r="BG15" s="47"/>
      <c r="BH15" s="47"/>
      <c r="BI15" s="47"/>
      <c r="BJ15" s="47"/>
      <c r="BK15" s="47"/>
      <c r="BL15" s="47"/>
      <c r="BM15" s="47"/>
      <c r="BN15" s="47"/>
      <c r="BO15" s="47"/>
      <c r="BP15" s="47"/>
      <c r="BQ15" s="47"/>
      <c r="BR15" s="47"/>
      <c r="BS15" s="47"/>
      <c r="BT15" s="47"/>
      <c r="BU15" s="47"/>
      <c r="BV15" s="47"/>
      <c r="BW15" s="47"/>
      <c r="BX15" s="47"/>
      <c r="BY15" s="47"/>
      <c r="BZ15" s="47"/>
      <c r="CA15" s="47"/>
      <c r="CB15" s="47"/>
      <c r="CC15" s="47"/>
      <c r="CD15" s="47"/>
      <c r="CE15" s="47"/>
      <c r="CF15" s="47"/>
      <c r="CG15" s="47"/>
      <c r="CH15" s="47"/>
      <c r="CI15" s="47"/>
      <c r="CJ15" s="47"/>
      <c r="CK15" s="47"/>
      <c r="CL15" s="47"/>
      <c r="CM15" s="47"/>
      <c r="CN15" s="47"/>
      <c r="CO15" s="47"/>
      <c r="CP15" s="47"/>
      <c r="CQ15" s="47"/>
      <c r="CR15" s="47"/>
      <c r="CS15" s="47"/>
      <c r="CT15" s="47"/>
      <c r="CU15" s="47"/>
      <c r="CV15" s="47"/>
      <c r="CW15" s="47"/>
      <c r="CX15" s="47"/>
      <c r="CY15" s="47"/>
      <c r="CZ15" s="47"/>
      <c r="DA15" s="47"/>
      <c r="DB15" s="47"/>
      <c r="DC15" s="47"/>
      <c r="DD15" s="47"/>
      <c r="DE15" s="47"/>
      <c r="DF15" s="47"/>
      <c r="DG15" s="47"/>
      <c r="DH15" s="47"/>
      <c r="DI15" s="47"/>
      <c r="DJ15" s="47"/>
      <c r="DK15" s="47"/>
      <c r="DL15" s="47"/>
      <c r="DM15" s="47"/>
      <c r="DN15" s="47"/>
      <c r="DO15" s="47"/>
      <c r="DP15" s="47"/>
      <c r="DQ15" s="47"/>
      <c r="DR15" s="47"/>
      <c r="DS15" s="47"/>
      <c r="DT15" s="47"/>
      <c r="DU15" s="47"/>
      <c r="DV15" s="47"/>
      <c r="DW15" s="47"/>
      <c r="DX15" s="47"/>
      <c r="DY15" s="47"/>
      <c r="DZ15" s="47"/>
      <c r="EA15" s="47"/>
      <c r="EB15" s="47"/>
      <c r="EC15" s="47"/>
      <c r="ED15" s="47"/>
      <c r="EE15" s="47"/>
      <c r="EF15" s="47"/>
      <c r="EG15" s="47"/>
      <c r="EH15" s="47"/>
      <c r="EI15" s="47"/>
      <c r="EJ15" s="47"/>
      <c r="EK15" s="47"/>
      <c r="EL15" s="47"/>
      <c r="EM15" s="47"/>
      <c r="EN15" s="47"/>
      <c r="EO15" s="47"/>
      <c r="EP15" s="47"/>
      <c r="EQ15" s="47"/>
      <c r="ER15" s="47"/>
      <c r="ES15" s="47"/>
      <c r="ET15" s="47"/>
      <c r="EU15" s="47"/>
      <c r="EV15" s="47"/>
      <c r="EW15" s="47"/>
      <c r="EX15" s="47"/>
      <c r="EY15" s="47"/>
      <c r="EZ15" s="47"/>
      <c r="FA15" s="47"/>
      <c r="FB15" s="47"/>
      <c r="FC15" s="47"/>
      <c r="FD15" s="47"/>
      <c r="FE15" s="47"/>
      <c r="FF15" s="47"/>
      <c r="FG15" s="47"/>
      <c r="FH15" s="47"/>
      <c r="FI15" s="47"/>
      <c r="FJ15" s="47"/>
      <c r="FK15" s="47"/>
      <c r="FL15" s="47"/>
      <c r="FM15" s="47"/>
      <c r="FN15" s="47"/>
      <c r="FO15" s="47"/>
      <c r="FP15" s="47"/>
      <c r="FQ15" s="47"/>
      <c r="FR15" s="47"/>
      <c r="FS15" s="47"/>
      <c r="FT15" s="47"/>
      <c r="FU15" s="47"/>
      <c r="FV15" s="47"/>
      <c r="FW15" s="47"/>
      <c r="FX15" s="47"/>
      <c r="FY15" s="47"/>
      <c r="FZ15" s="47"/>
      <c r="GA15" s="47"/>
      <c r="GB15" s="47"/>
      <c r="GC15" s="47"/>
      <c r="GD15" s="47"/>
      <c r="GE15" s="47"/>
      <c r="GF15" s="47"/>
      <c r="GG15" s="47"/>
      <c r="GH15" s="47"/>
      <c r="GI15" s="47"/>
      <c r="GJ15" s="47"/>
      <c r="GK15" s="47"/>
      <c r="GL15" s="47"/>
      <c r="GM15" s="47"/>
      <c r="GN15" s="47"/>
      <c r="GO15" s="47"/>
      <c r="GP15" s="47"/>
      <c r="GQ15" s="47"/>
      <c r="GR15" s="47"/>
      <c r="GS15" s="47"/>
      <c r="GT15" s="47"/>
      <c r="GU15" s="47"/>
      <c r="GV15" s="47"/>
      <c r="GW15" s="47"/>
      <c r="GX15" s="47"/>
      <c r="GY15" s="47"/>
      <c r="GZ15" s="47"/>
      <c r="HA15" s="47"/>
      <c r="HB15" s="47"/>
      <c r="HC15" s="47"/>
      <c r="HD15" s="47"/>
      <c r="HE15" s="47"/>
      <c r="HF15" s="47"/>
      <c r="HG15" s="47"/>
      <c r="HH15" s="47"/>
      <c r="HI15" s="47"/>
      <c r="HJ15" s="47"/>
      <c r="HK15" s="47"/>
      <c r="HL15" s="47"/>
      <c r="HM15" s="47"/>
      <c r="HN15" s="47"/>
      <c r="HO15" s="47"/>
      <c r="HP15" s="47"/>
      <c r="HQ15" s="47"/>
      <c r="HR15" s="47"/>
      <c r="HS15" s="47"/>
      <c r="HT15" s="47"/>
      <c r="HU15" s="47"/>
      <c r="HV15" s="47"/>
      <c r="HW15" s="47"/>
      <c r="HX15" s="47"/>
      <c r="HY15" s="47"/>
      <c r="HZ15" s="47"/>
      <c r="IA15" s="47"/>
      <c r="IB15" s="47"/>
      <c r="IC15" s="47"/>
      <c r="ID15" s="47"/>
      <c r="IE15" s="47"/>
      <c r="IF15" s="47"/>
      <c r="IG15" s="47"/>
      <c r="IH15" s="47"/>
      <c r="II15" s="47"/>
      <c r="IJ15" s="47"/>
      <c r="IK15" s="47"/>
      <c r="IL15" s="47"/>
      <c r="IM15" s="47"/>
      <c r="IN15" s="47"/>
      <c r="IO15" s="47"/>
      <c r="IP15" s="47"/>
      <c r="IQ15" s="47"/>
      <c r="IR15" s="47"/>
      <c r="IS15" s="47"/>
      <c r="IT15" s="47"/>
      <c r="IU15" s="47"/>
      <c r="IV15" s="47"/>
    </row>
    <row r="16" spans="1:256" s="26" customFormat="1" x14ac:dyDescent="0.2">
      <c r="A16" s="47">
        <v>2</v>
      </c>
      <c r="B16" s="5" t="s">
        <v>41</v>
      </c>
      <c r="C16" s="47"/>
      <c r="D16" s="47"/>
      <c r="E16" s="47"/>
      <c r="F16" s="47"/>
      <c r="G16" s="47"/>
      <c r="H16" s="47"/>
      <c r="I16" s="47"/>
      <c r="J16" s="47"/>
      <c r="K16" s="47"/>
      <c r="L16" s="47"/>
      <c r="M16" s="47"/>
      <c r="N16" s="47"/>
      <c r="O16" s="47"/>
      <c r="P16" s="47"/>
      <c r="Q16" s="47"/>
      <c r="R16" s="47"/>
      <c r="S16" s="47"/>
      <c r="T16" s="47"/>
      <c r="U16" s="47"/>
      <c r="V16" s="47"/>
      <c r="W16" s="47"/>
      <c r="X16" s="47"/>
      <c r="Y16" s="47"/>
      <c r="Z16" s="47"/>
      <c r="AA16" s="47"/>
      <c r="AB16" s="47"/>
      <c r="AC16" s="47"/>
      <c r="AD16" s="47"/>
      <c r="AE16" s="47"/>
      <c r="AF16" s="47"/>
      <c r="AG16" s="47"/>
      <c r="AH16" s="47"/>
      <c r="AI16" s="47"/>
      <c r="AJ16" s="47"/>
      <c r="AK16" s="47"/>
      <c r="AL16" s="47"/>
      <c r="AM16" s="47"/>
      <c r="AN16" s="47"/>
      <c r="AO16" s="47"/>
      <c r="AP16" s="47"/>
      <c r="AQ16" s="47"/>
      <c r="AR16" s="47"/>
      <c r="AS16" s="47"/>
      <c r="AT16" s="47"/>
      <c r="AU16" s="47"/>
      <c r="AV16" s="47"/>
      <c r="AW16" s="47"/>
      <c r="AX16" s="47"/>
      <c r="AY16" s="47"/>
      <c r="AZ16" s="47"/>
      <c r="BA16" s="47"/>
      <c r="BB16" s="47"/>
      <c r="BC16" s="47"/>
      <c r="BD16" s="47"/>
      <c r="BE16" s="47"/>
      <c r="BF16" s="47"/>
      <c r="BG16" s="47"/>
      <c r="BH16" s="47"/>
      <c r="BI16" s="47"/>
      <c r="BJ16" s="47"/>
      <c r="BK16" s="47"/>
      <c r="BL16" s="47"/>
      <c r="BM16" s="47"/>
      <c r="BN16" s="47"/>
      <c r="BO16" s="47"/>
      <c r="BP16" s="47"/>
      <c r="BQ16" s="47"/>
      <c r="BR16" s="47"/>
      <c r="BS16" s="47"/>
      <c r="BT16" s="47"/>
      <c r="BU16" s="47"/>
      <c r="BV16" s="47"/>
      <c r="BW16" s="47"/>
      <c r="BX16" s="47"/>
      <c r="BY16" s="47"/>
      <c r="BZ16" s="47"/>
      <c r="CA16" s="47"/>
      <c r="CB16" s="47"/>
      <c r="CC16" s="47"/>
      <c r="CD16" s="47"/>
      <c r="CE16" s="47"/>
      <c r="CF16" s="47"/>
      <c r="CG16" s="47"/>
      <c r="CH16" s="47"/>
      <c r="CI16" s="47"/>
      <c r="CJ16" s="47"/>
      <c r="CK16" s="47"/>
      <c r="CL16" s="47"/>
      <c r="CM16" s="47"/>
      <c r="CN16" s="47"/>
      <c r="CO16" s="47"/>
      <c r="CP16" s="47"/>
      <c r="CQ16" s="47"/>
      <c r="CR16" s="47"/>
      <c r="CS16" s="47"/>
      <c r="CT16" s="47"/>
      <c r="CU16" s="47"/>
      <c r="CV16" s="47"/>
      <c r="CW16" s="47"/>
      <c r="CX16" s="47"/>
      <c r="CY16" s="47"/>
      <c r="CZ16" s="47"/>
      <c r="DA16" s="47"/>
      <c r="DB16" s="47"/>
      <c r="DC16" s="47"/>
      <c r="DD16" s="47"/>
      <c r="DE16" s="47"/>
      <c r="DF16" s="47"/>
      <c r="DG16" s="47"/>
      <c r="DH16" s="47"/>
      <c r="DI16" s="47"/>
      <c r="DJ16" s="47"/>
      <c r="DK16" s="47"/>
      <c r="DL16" s="47"/>
      <c r="DM16" s="47"/>
      <c r="DN16" s="47"/>
      <c r="DO16" s="47"/>
      <c r="DP16" s="47"/>
      <c r="DQ16" s="47"/>
      <c r="DR16" s="47"/>
      <c r="DS16" s="47"/>
      <c r="DT16" s="47"/>
      <c r="DU16" s="47"/>
      <c r="DV16" s="47"/>
      <c r="DW16" s="47"/>
      <c r="DX16" s="47"/>
      <c r="DY16" s="47"/>
      <c r="DZ16" s="47"/>
      <c r="EA16" s="47"/>
      <c r="EB16" s="47"/>
      <c r="EC16" s="47"/>
      <c r="ED16" s="47"/>
      <c r="EE16" s="47"/>
      <c r="EF16" s="47"/>
      <c r="EG16" s="47"/>
      <c r="EH16" s="47"/>
      <c r="EI16" s="47"/>
      <c r="EJ16" s="47"/>
      <c r="EK16" s="47"/>
      <c r="EL16" s="47"/>
      <c r="EM16" s="47"/>
      <c r="EN16" s="47"/>
      <c r="EO16" s="47"/>
      <c r="EP16" s="47"/>
      <c r="EQ16" s="47"/>
      <c r="ER16" s="47"/>
      <c r="ES16" s="47"/>
      <c r="ET16" s="47"/>
      <c r="EU16" s="47"/>
      <c r="EV16" s="47"/>
      <c r="EW16" s="47"/>
      <c r="EX16" s="47"/>
      <c r="EY16" s="47"/>
      <c r="EZ16" s="47"/>
      <c r="FA16" s="47"/>
      <c r="FB16" s="47"/>
      <c r="FC16" s="47"/>
      <c r="FD16" s="47"/>
      <c r="FE16" s="47"/>
      <c r="FF16" s="47"/>
      <c r="FG16" s="47"/>
      <c r="FH16" s="47"/>
      <c r="FI16" s="47"/>
      <c r="FJ16" s="47"/>
      <c r="FK16" s="47"/>
      <c r="FL16" s="47"/>
      <c r="FM16" s="47"/>
      <c r="FN16" s="47"/>
      <c r="FO16" s="47"/>
      <c r="FP16" s="47"/>
      <c r="FQ16" s="47"/>
      <c r="FR16" s="47"/>
      <c r="FS16" s="47"/>
      <c r="FT16" s="47"/>
      <c r="FU16" s="47"/>
      <c r="FV16" s="47"/>
      <c r="FW16" s="47"/>
      <c r="FX16" s="47"/>
      <c r="FY16" s="47"/>
      <c r="FZ16" s="47"/>
      <c r="GA16" s="47"/>
      <c r="GB16" s="47"/>
      <c r="GC16" s="47"/>
      <c r="GD16" s="47"/>
      <c r="GE16" s="47"/>
      <c r="GF16" s="47"/>
      <c r="GG16" s="47"/>
      <c r="GH16" s="47"/>
      <c r="GI16" s="47"/>
      <c r="GJ16" s="47"/>
      <c r="GK16" s="47"/>
      <c r="GL16" s="47"/>
      <c r="GM16" s="47"/>
      <c r="GN16" s="47"/>
      <c r="GO16" s="47"/>
      <c r="GP16" s="47"/>
      <c r="GQ16" s="47"/>
      <c r="GR16" s="47"/>
      <c r="GS16" s="47"/>
      <c r="GT16" s="47"/>
      <c r="GU16" s="47"/>
      <c r="GV16" s="47"/>
      <c r="GW16" s="47"/>
      <c r="GX16" s="47"/>
      <c r="GY16" s="47"/>
      <c r="GZ16" s="47"/>
      <c r="HA16" s="47"/>
      <c r="HB16" s="47"/>
      <c r="HC16" s="47"/>
      <c r="HD16" s="47"/>
      <c r="HE16" s="47"/>
      <c r="HF16" s="47"/>
      <c r="HG16" s="47"/>
      <c r="HH16" s="47"/>
      <c r="HI16" s="47"/>
      <c r="HJ16" s="47"/>
      <c r="HK16" s="47"/>
      <c r="HL16" s="47"/>
      <c r="HM16" s="47"/>
      <c r="HN16" s="47"/>
      <c r="HO16" s="47"/>
      <c r="HP16" s="47"/>
      <c r="HQ16" s="47"/>
      <c r="HR16" s="47"/>
      <c r="HS16" s="47"/>
      <c r="HT16" s="47"/>
      <c r="HU16" s="47"/>
      <c r="HV16" s="47"/>
      <c r="HW16" s="47"/>
      <c r="HX16" s="47"/>
      <c r="HY16" s="47"/>
      <c r="HZ16" s="47"/>
      <c r="IA16" s="47"/>
      <c r="IB16" s="47"/>
      <c r="IC16" s="47"/>
      <c r="ID16" s="47"/>
      <c r="IE16" s="47"/>
      <c r="IF16" s="47"/>
      <c r="IG16" s="47"/>
      <c r="IH16" s="47"/>
      <c r="II16" s="47"/>
      <c r="IJ16" s="47"/>
      <c r="IK16" s="47"/>
      <c r="IL16" s="47"/>
      <c r="IM16" s="47"/>
      <c r="IN16" s="47"/>
      <c r="IO16" s="47"/>
      <c r="IP16" s="47"/>
      <c r="IQ16" s="47"/>
      <c r="IR16" s="47"/>
      <c r="IS16" s="47"/>
      <c r="IT16" s="47"/>
      <c r="IU16" s="47"/>
      <c r="IV16" s="47"/>
    </row>
    <row r="17" spans="1:256" x14ac:dyDescent="0.2">
      <c r="A17" s="47">
        <v>3</v>
      </c>
      <c r="B17" s="5" t="s">
        <v>45</v>
      </c>
    </row>
    <row r="20" spans="1:256" s="26" customFormat="1" x14ac:dyDescent="0.2">
      <c r="A20" s="47"/>
      <c r="B20" s="27" t="s">
        <v>19</v>
      </c>
      <c r="C20" s="47"/>
      <c r="D20" s="47"/>
      <c r="E20" s="47"/>
      <c r="F20" s="47"/>
      <c r="G20" s="47"/>
      <c r="H20" s="47"/>
      <c r="I20" s="47"/>
      <c r="J20" s="47"/>
      <c r="K20" s="47"/>
      <c r="L20" s="47"/>
      <c r="M20" s="47"/>
      <c r="N20" s="47"/>
      <c r="O20" s="47"/>
      <c r="P20" s="47"/>
      <c r="Q20" s="47"/>
      <c r="R20" s="47"/>
      <c r="S20" s="47"/>
      <c r="T20" s="47"/>
      <c r="U20" s="47"/>
      <c r="V20" s="47"/>
      <c r="W20" s="47"/>
      <c r="X20" s="47"/>
      <c r="Y20" s="47"/>
      <c r="Z20" s="47"/>
      <c r="AA20" s="47"/>
      <c r="AB20" s="47"/>
      <c r="AC20" s="47"/>
      <c r="AD20" s="47"/>
      <c r="AE20" s="47"/>
      <c r="AF20" s="47"/>
      <c r="AG20" s="47"/>
      <c r="AH20" s="47"/>
      <c r="AI20" s="47"/>
      <c r="AJ20" s="47"/>
      <c r="AK20" s="47"/>
      <c r="AL20" s="47"/>
      <c r="AM20" s="47"/>
      <c r="AN20" s="47"/>
      <c r="AO20" s="47"/>
      <c r="AP20" s="47"/>
      <c r="AQ20" s="47"/>
      <c r="AR20" s="47"/>
      <c r="AS20" s="47"/>
      <c r="AT20" s="47"/>
      <c r="AU20" s="47"/>
      <c r="AV20" s="47"/>
      <c r="AW20" s="47"/>
      <c r="AX20" s="47"/>
      <c r="AY20" s="47"/>
      <c r="AZ20" s="47"/>
      <c r="BA20" s="47"/>
      <c r="BB20" s="47"/>
      <c r="BC20" s="47"/>
      <c r="BD20" s="47"/>
      <c r="BE20" s="47"/>
      <c r="BF20" s="47"/>
      <c r="BG20" s="47"/>
      <c r="BH20" s="47"/>
      <c r="BI20" s="47"/>
      <c r="BJ20" s="47"/>
      <c r="BK20" s="47"/>
      <c r="BL20" s="47"/>
      <c r="BM20" s="47"/>
      <c r="BN20" s="47"/>
      <c r="BO20" s="47"/>
      <c r="BP20" s="47"/>
      <c r="BQ20" s="47"/>
      <c r="BR20" s="47"/>
      <c r="BS20" s="47"/>
      <c r="BT20" s="47"/>
      <c r="BU20" s="47"/>
      <c r="BV20" s="47"/>
      <c r="BW20" s="47"/>
      <c r="BX20" s="47"/>
      <c r="BY20" s="47"/>
      <c r="BZ20" s="47"/>
      <c r="CA20" s="47"/>
      <c r="CB20" s="47"/>
      <c r="CC20" s="47"/>
      <c r="CD20" s="47"/>
      <c r="CE20" s="47"/>
      <c r="CF20" s="47"/>
      <c r="CG20" s="47"/>
      <c r="CH20" s="47"/>
      <c r="CI20" s="47"/>
      <c r="CJ20" s="47"/>
      <c r="CK20" s="47"/>
      <c r="CL20" s="47"/>
      <c r="CM20" s="47"/>
      <c r="CN20" s="47"/>
      <c r="CO20" s="47"/>
      <c r="CP20" s="47"/>
      <c r="CQ20" s="47"/>
      <c r="CR20" s="47"/>
      <c r="CS20" s="47"/>
      <c r="CT20" s="47"/>
      <c r="CU20" s="47"/>
      <c r="CV20" s="47"/>
      <c r="CW20" s="47"/>
      <c r="CX20" s="47"/>
      <c r="CY20" s="47"/>
      <c r="CZ20" s="47"/>
      <c r="DA20" s="47"/>
      <c r="DB20" s="47"/>
      <c r="DC20" s="47"/>
      <c r="DD20" s="47"/>
      <c r="DE20" s="47"/>
      <c r="DF20" s="47"/>
      <c r="DG20" s="47"/>
      <c r="DH20" s="47"/>
      <c r="DI20" s="47"/>
      <c r="DJ20" s="47"/>
      <c r="DK20" s="47"/>
      <c r="DL20" s="47"/>
      <c r="DM20" s="47"/>
      <c r="DN20" s="47"/>
      <c r="DO20" s="47"/>
      <c r="DP20" s="47"/>
      <c r="DQ20" s="47"/>
      <c r="DR20" s="47"/>
      <c r="DS20" s="47"/>
      <c r="DT20" s="47"/>
      <c r="DU20" s="47"/>
      <c r="DV20" s="47"/>
      <c r="DW20" s="47"/>
      <c r="DX20" s="47"/>
      <c r="DY20" s="47"/>
      <c r="DZ20" s="47"/>
      <c r="EA20" s="47"/>
      <c r="EB20" s="47"/>
      <c r="EC20" s="47"/>
      <c r="ED20" s="47"/>
      <c r="EE20" s="47"/>
      <c r="EF20" s="47"/>
      <c r="EG20" s="47"/>
      <c r="EH20" s="47"/>
      <c r="EI20" s="47"/>
      <c r="EJ20" s="47"/>
      <c r="EK20" s="47"/>
      <c r="EL20" s="47"/>
      <c r="EM20" s="47"/>
      <c r="EN20" s="47"/>
      <c r="EO20" s="47"/>
      <c r="EP20" s="47"/>
      <c r="EQ20" s="47"/>
      <c r="ER20" s="47"/>
      <c r="ES20" s="47"/>
      <c r="ET20" s="47"/>
      <c r="EU20" s="47"/>
      <c r="EV20" s="47"/>
      <c r="EW20" s="47"/>
      <c r="EX20" s="47"/>
      <c r="EY20" s="47"/>
      <c r="EZ20" s="47"/>
      <c r="FA20" s="47"/>
      <c r="FB20" s="47"/>
      <c r="FC20" s="47"/>
      <c r="FD20" s="47"/>
      <c r="FE20" s="47"/>
      <c r="FF20" s="47"/>
      <c r="FG20" s="47"/>
      <c r="FH20" s="47"/>
      <c r="FI20" s="47"/>
      <c r="FJ20" s="47"/>
      <c r="FK20" s="47"/>
      <c r="FL20" s="47"/>
      <c r="FM20" s="47"/>
      <c r="FN20" s="47"/>
      <c r="FO20" s="47"/>
      <c r="FP20" s="47"/>
      <c r="FQ20" s="47"/>
      <c r="FR20" s="47"/>
      <c r="FS20" s="47"/>
      <c r="FT20" s="47"/>
      <c r="FU20" s="47"/>
      <c r="FV20" s="47"/>
      <c r="FW20" s="47"/>
      <c r="FX20" s="47"/>
      <c r="FY20" s="47"/>
      <c r="FZ20" s="47"/>
      <c r="GA20" s="47"/>
      <c r="GB20" s="47"/>
      <c r="GC20" s="47"/>
      <c r="GD20" s="47"/>
      <c r="GE20" s="47"/>
      <c r="GF20" s="47"/>
      <c r="GG20" s="47"/>
      <c r="GH20" s="47"/>
      <c r="GI20" s="47"/>
      <c r="GJ20" s="47"/>
      <c r="GK20" s="47"/>
      <c r="GL20" s="47"/>
      <c r="GM20" s="47"/>
      <c r="GN20" s="47"/>
      <c r="GO20" s="47"/>
      <c r="GP20" s="47"/>
      <c r="GQ20" s="47"/>
      <c r="GR20" s="47"/>
      <c r="GS20" s="47"/>
      <c r="GT20" s="47"/>
      <c r="GU20" s="47"/>
      <c r="GV20" s="47"/>
      <c r="GW20" s="47"/>
      <c r="GX20" s="47"/>
      <c r="GY20" s="47"/>
      <c r="GZ20" s="47"/>
      <c r="HA20" s="47"/>
      <c r="HB20" s="47"/>
      <c r="HC20" s="47"/>
      <c r="HD20" s="47"/>
      <c r="HE20" s="47"/>
      <c r="HF20" s="47"/>
      <c r="HG20" s="47"/>
      <c r="HH20" s="47"/>
      <c r="HI20" s="47"/>
      <c r="HJ20" s="47"/>
      <c r="HK20" s="47"/>
      <c r="HL20" s="47"/>
      <c r="HM20" s="47"/>
      <c r="HN20" s="47"/>
      <c r="HO20" s="47"/>
      <c r="HP20" s="47"/>
      <c r="HQ20" s="47"/>
      <c r="HR20" s="47"/>
      <c r="HS20" s="47"/>
      <c r="HT20" s="47"/>
      <c r="HU20" s="47"/>
      <c r="HV20" s="47"/>
      <c r="HW20" s="47"/>
      <c r="HX20" s="47"/>
      <c r="HY20" s="47"/>
      <c r="HZ20" s="47"/>
      <c r="IA20" s="47"/>
      <c r="IB20" s="47"/>
      <c r="IC20" s="47"/>
      <c r="ID20" s="47"/>
      <c r="IE20" s="47"/>
      <c r="IF20" s="47"/>
      <c r="IG20" s="47"/>
      <c r="IH20" s="47"/>
      <c r="II20" s="47"/>
      <c r="IJ20" s="47"/>
      <c r="IK20" s="47"/>
      <c r="IL20" s="47"/>
      <c r="IM20" s="47"/>
      <c r="IN20" s="47"/>
      <c r="IO20" s="47"/>
      <c r="IP20" s="47"/>
      <c r="IQ20" s="47"/>
      <c r="IR20" s="47"/>
      <c r="IS20" s="47"/>
      <c r="IT20" s="47"/>
      <c r="IU20" s="47"/>
      <c r="IV20" s="47"/>
    </row>
    <row r="21" spans="1:256" x14ac:dyDescent="0.2">
      <c r="A21" s="47">
        <v>1</v>
      </c>
      <c r="B21" s="5" t="s">
        <v>35</v>
      </c>
    </row>
    <row r="24" spans="1:256" s="26" customFormat="1" x14ac:dyDescent="0.2">
      <c r="A24" s="47"/>
      <c r="B24" s="27" t="s">
        <v>20</v>
      </c>
      <c r="C24" s="47"/>
      <c r="D24" s="47"/>
      <c r="E24" s="47"/>
      <c r="F24" s="47"/>
      <c r="G24" s="47"/>
      <c r="H24" s="47"/>
      <c r="I24" s="47"/>
      <c r="J24" s="47"/>
      <c r="K24" s="47"/>
      <c r="L24" s="47"/>
      <c r="M24" s="47"/>
      <c r="N24" s="47"/>
      <c r="O24" s="47"/>
      <c r="P24" s="47"/>
      <c r="Q24" s="47"/>
      <c r="R24" s="47"/>
      <c r="S24" s="47"/>
      <c r="T24" s="47"/>
      <c r="U24" s="47"/>
      <c r="V24" s="47"/>
      <c r="W24" s="47"/>
      <c r="X24" s="47"/>
      <c r="Y24" s="47"/>
      <c r="Z24" s="47"/>
      <c r="AA24" s="47"/>
      <c r="AB24" s="47"/>
      <c r="AC24" s="47"/>
      <c r="AD24" s="47"/>
      <c r="AE24" s="47"/>
      <c r="AF24" s="47"/>
      <c r="AG24" s="47"/>
      <c r="AH24" s="47"/>
      <c r="AI24" s="47"/>
      <c r="AJ24" s="47"/>
      <c r="AK24" s="47"/>
      <c r="AL24" s="47"/>
      <c r="AM24" s="47"/>
      <c r="AN24" s="47"/>
      <c r="AO24" s="47"/>
      <c r="AP24" s="47"/>
      <c r="AQ24" s="47"/>
      <c r="AR24" s="47"/>
      <c r="AS24" s="47"/>
      <c r="AT24" s="47"/>
      <c r="AU24" s="47"/>
      <c r="AV24" s="47"/>
      <c r="AW24" s="47"/>
      <c r="AX24" s="47"/>
      <c r="AY24" s="47"/>
      <c r="AZ24" s="47"/>
      <c r="BA24" s="47"/>
      <c r="BB24" s="47"/>
      <c r="BC24" s="47"/>
      <c r="BD24" s="47"/>
      <c r="BE24" s="47"/>
      <c r="BF24" s="47"/>
      <c r="BG24" s="47"/>
      <c r="BH24" s="47"/>
      <c r="BI24" s="47"/>
      <c r="BJ24" s="47"/>
      <c r="BK24" s="47"/>
      <c r="BL24" s="47"/>
      <c r="BM24" s="47"/>
      <c r="BN24" s="47"/>
      <c r="BO24" s="47"/>
      <c r="BP24" s="47"/>
      <c r="BQ24" s="47"/>
      <c r="BR24" s="47"/>
      <c r="BS24" s="47"/>
      <c r="BT24" s="47"/>
      <c r="BU24" s="47"/>
      <c r="BV24" s="47"/>
      <c r="BW24" s="47"/>
      <c r="BX24" s="47"/>
      <c r="BY24" s="47"/>
      <c r="BZ24" s="47"/>
      <c r="CA24" s="47"/>
      <c r="CB24" s="47"/>
      <c r="CC24" s="47"/>
      <c r="CD24" s="47"/>
      <c r="CE24" s="47"/>
      <c r="CF24" s="47"/>
      <c r="CG24" s="47"/>
      <c r="CH24" s="47"/>
      <c r="CI24" s="47"/>
      <c r="CJ24" s="47"/>
      <c r="CK24" s="47"/>
      <c r="CL24" s="47"/>
      <c r="CM24" s="47"/>
      <c r="CN24" s="47"/>
      <c r="CO24" s="47"/>
      <c r="CP24" s="47"/>
      <c r="CQ24" s="47"/>
      <c r="CR24" s="47"/>
      <c r="CS24" s="47"/>
      <c r="CT24" s="47"/>
      <c r="CU24" s="47"/>
      <c r="CV24" s="47"/>
      <c r="CW24" s="47"/>
      <c r="CX24" s="47"/>
      <c r="CY24" s="47"/>
      <c r="CZ24" s="47"/>
      <c r="DA24" s="47"/>
      <c r="DB24" s="47"/>
      <c r="DC24" s="47"/>
      <c r="DD24" s="47"/>
      <c r="DE24" s="47"/>
      <c r="DF24" s="47"/>
      <c r="DG24" s="47"/>
      <c r="DH24" s="47"/>
      <c r="DI24" s="47"/>
      <c r="DJ24" s="47"/>
      <c r="DK24" s="47"/>
      <c r="DL24" s="47"/>
      <c r="DM24" s="47"/>
      <c r="DN24" s="47"/>
      <c r="DO24" s="47"/>
      <c r="DP24" s="47"/>
      <c r="DQ24" s="47"/>
      <c r="DR24" s="47"/>
      <c r="DS24" s="47"/>
      <c r="DT24" s="47"/>
      <c r="DU24" s="47"/>
      <c r="DV24" s="47"/>
      <c r="DW24" s="47"/>
      <c r="DX24" s="47"/>
      <c r="DY24" s="47"/>
      <c r="DZ24" s="47"/>
      <c r="EA24" s="47"/>
      <c r="EB24" s="47"/>
      <c r="EC24" s="47"/>
      <c r="ED24" s="47"/>
      <c r="EE24" s="47"/>
      <c r="EF24" s="47"/>
      <c r="EG24" s="47"/>
      <c r="EH24" s="47"/>
      <c r="EI24" s="47"/>
      <c r="EJ24" s="47"/>
      <c r="EK24" s="47"/>
      <c r="EL24" s="47"/>
      <c r="EM24" s="47"/>
      <c r="EN24" s="47"/>
      <c r="EO24" s="47"/>
      <c r="EP24" s="47"/>
      <c r="EQ24" s="47"/>
      <c r="ER24" s="47"/>
      <c r="ES24" s="47"/>
      <c r="ET24" s="47"/>
      <c r="EU24" s="47"/>
      <c r="EV24" s="47"/>
      <c r="EW24" s="47"/>
      <c r="EX24" s="47"/>
      <c r="EY24" s="47"/>
      <c r="EZ24" s="47"/>
      <c r="FA24" s="47"/>
      <c r="FB24" s="47"/>
      <c r="FC24" s="47"/>
      <c r="FD24" s="47"/>
      <c r="FE24" s="47"/>
      <c r="FF24" s="47"/>
      <c r="FG24" s="47"/>
      <c r="FH24" s="47"/>
      <c r="FI24" s="47"/>
      <c r="FJ24" s="47"/>
      <c r="FK24" s="47"/>
      <c r="FL24" s="47"/>
      <c r="FM24" s="47"/>
      <c r="FN24" s="47"/>
      <c r="FO24" s="47"/>
      <c r="FP24" s="47"/>
      <c r="FQ24" s="47"/>
      <c r="FR24" s="47"/>
      <c r="FS24" s="47"/>
      <c r="FT24" s="47"/>
      <c r="FU24" s="47"/>
      <c r="FV24" s="47"/>
      <c r="FW24" s="47"/>
      <c r="FX24" s="47"/>
      <c r="FY24" s="47"/>
      <c r="FZ24" s="47"/>
      <c r="GA24" s="47"/>
      <c r="GB24" s="47"/>
      <c r="GC24" s="47"/>
      <c r="GD24" s="47"/>
      <c r="GE24" s="47"/>
      <c r="GF24" s="47"/>
      <c r="GG24" s="47"/>
      <c r="GH24" s="47"/>
      <c r="GI24" s="47"/>
      <c r="GJ24" s="47"/>
      <c r="GK24" s="47"/>
      <c r="GL24" s="47"/>
      <c r="GM24" s="47"/>
      <c r="GN24" s="47"/>
      <c r="GO24" s="47"/>
      <c r="GP24" s="47"/>
      <c r="GQ24" s="47"/>
      <c r="GR24" s="47"/>
      <c r="GS24" s="47"/>
      <c r="GT24" s="47"/>
      <c r="GU24" s="47"/>
      <c r="GV24" s="47"/>
      <c r="GW24" s="47"/>
      <c r="GX24" s="47"/>
      <c r="GY24" s="47"/>
      <c r="GZ24" s="47"/>
      <c r="HA24" s="47"/>
      <c r="HB24" s="47"/>
      <c r="HC24" s="47"/>
      <c r="HD24" s="47"/>
      <c r="HE24" s="47"/>
      <c r="HF24" s="47"/>
      <c r="HG24" s="47"/>
      <c r="HH24" s="47"/>
      <c r="HI24" s="47"/>
      <c r="HJ24" s="47"/>
      <c r="HK24" s="47"/>
      <c r="HL24" s="47"/>
      <c r="HM24" s="47"/>
      <c r="HN24" s="47"/>
      <c r="HO24" s="47"/>
      <c r="HP24" s="47"/>
      <c r="HQ24" s="47"/>
      <c r="HR24" s="47"/>
      <c r="HS24" s="47"/>
      <c r="HT24" s="47"/>
      <c r="HU24" s="47"/>
      <c r="HV24" s="47"/>
      <c r="HW24" s="47"/>
      <c r="HX24" s="47"/>
      <c r="HY24" s="47"/>
      <c r="HZ24" s="47"/>
      <c r="IA24" s="47"/>
      <c r="IB24" s="47"/>
      <c r="IC24" s="47"/>
      <c r="ID24" s="47"/>
      <c r="IE24" s="47"/>
      <c r="IF24" s="47"/>
      <c r="IG24" s="47"/>
      <c r="IH24" s="47"/>
      <c r="II24" s="47"/>
      <c r="IJ24" s="47"/>
      <c r="IK24" s="47"/>
      <c r="IL24" s="47"/>
      <c r="IM24" s="47"/>
      <c r="IN24" s="47"/>
      <c r="IO24" s="47"/>
      <c r="IP24" s="47"/>
      <c r="IQ24" s="47"/>
      <c r="IR24" s="47"/>
      <c r="IS24" s="47"/>
      <c r="IT24" s="47"/>
      <c r="IU24" s="47"/>
      <c r="IV24" s="47"/>
    </row>
    <row r="25" spans="1:256" s="26" customFormat="1" x14ac:dyDescent="0.2">
      <c r="A25" s="47">
        <v>1</v>
      </c>
      <c r="B25" s="5" t="s">
        <v>21</v>
      </c>
      <c r="C25" s="47"/>
      <c r="D25" s="47"/>
      <c r="E25" s="47"/>
      <c r="F25" s="47"/>
      <c r="G25" s="47"/>
      <c r="H25" s="47"/>
      <c r="I25" s="47"/>
      <c r="J25" s="47"/>
      <c r="K25" s="47"/>
      <c r="L25" s="47"/>
      <c r="M25" s="47"/>
      <c r="N25" s="47"/>
      <c r="O25" s="47"/>
      <c r="P25" s="47"/>
      <c r="Q25" s="47"/>
      <c r="R25" s="47"/>
      <c r="S25" s="47"/>
      <c r="T25" s="47"/>
      <c r="U25" s="47"/>
      <c r="V25" s="47"/>
      <c r="W25" s="47"/>
      <c r="X25" s="47"/>
      <c r="Y25" s="47"/>
      <c r="Z25" s="47"/>
      <c r="AA25" s="47"/>
      <c r="AB25" s="47"/>
      <c r="AC25" s="47"/>
      <c r="AD25" s="47"/>
      <c r="AE25" s="47"/>
      <c r="AF25" s="47"/>
      <c r="AG25" s="47"/>
      <c r="AH25" s="47"/>
      <c r="AI25" s="47"/>
      <c r="AJ25" s="47"/>
      <c r="AK25" s="47"/>
      <c r="AL25" s="47"/>
      <c r="AM25" s="47"/>
      <c r="AN25" s="47"/>
      <c r="AO25" s="47"/>
      <c r="AP25" s="47"/>
      <c r="AQ25" s="47"/>
      <c r="AR25" s="47"/>
      <c r="AS25" s="47"/>
      <c r="AT25" s="47"/>
      <c r="AU25" s="47"/>
      <c r="AV25" s="47"/>
      <c r="AW25" s="47"/>
      <c r="AX25" s="47"/>
      <c r="AY25" s="47"/>
      <c r="AZ25" s="47"/>
      <c r="BA25" s="47"/>
      <c r="BB25" s="47"/>
      <c r="BC25" s="47"/>
      <c r="BD25" s="47"/>
      <c r="BE25" s="47"/>
      <c r="BF25" s="47"/>
      <c r="BG25" s="47"/>
      <c r="BH25" s="47"/>
      <c r="BI25" s="47"/>
      <c r="BJ25" s="47"/>
      <c r="BK25" s="47"/>
      <c r="BL25" s="47"/>
      <c r="BM25" s="47"/>
      <c r="BN25" s="47"/>
      <c r="BO25" s="47"/>
      <c r="BP25" s="47"/>
      <c r="BQ25" s="47"/>
      <c r="BR25" s="47"/>
      <c r="BS25" s="47"/>
      <c r="BT25" s="47"/>
      <c r="BU25" s="47"/>
      <c r="BV25" s="47"/>
      <c r="BW25" s="47"/>
      <c r="BX25" s="47"/>
      <c r="BY25" s="47"/>
      <c r="BZ25" s="47"/>
      <c r="CA25" s="47"/>
      <c r="CB25" s="47"/>
      <c r="CC25" s="47"/>
      <c r="CD25" s="47"/>
      <c r="CE25" s="47"/>
      <c r="CF25" s="47"/>
      <c r="CG25" s="47"/>
      <c r="CH25" s="47"/>
      <c r="CI25" s="47"/>
      <c r="CJ25" s="47"/>
      <c r="CK25" s="47"/>
      <c r="CL25" s="47"/>
      <c r="CM25" s="47"/>
      <c r="CN25" s="47"/>
      <c r="CO25" s="47"/>
      <c r="CP25" s="47"/>
      <c r="CQ25" s="47"/>
      <c r="CR25" s="47"/>
      <c r="CS25" s="47"/>
      <c r="CT25" s="47"/>
      <c r="CU25" s="47"/>
      <c r="CV25" s="47"/>
      <c r="CW25" s="47"/>
      <c r="CX25" s="47"/>
      <c r="CY25" s="47"/>
      <c r="CZ25" s="47"/>
      <c r="DA25" s="47"/>
      <c r="DB25" s="47"/>
      <c r="DC25" s="47"/>
      <c r="DD25" s="47"/>
      <c r="DE25" s="47"/>
      <c r="DF25" s="47"/>
      <c r="DG25" s="47"/>
      <c r="DH25" s="47"/>
      <c r="DI25" s="47"/>
      <c r="DJ25" s="47"/>
      <c r="DK25" s="47"/>
      <c r="DL25" s="47"/>
      <c r="DM25" s="47"/>
      <c r="DN25" s="47"/>
      <c r="DO25" s="47"/>
      <c r="DP25" s="47"/>
      <c r="DQ25" s="47"/>
      <c r="DR25" s="47"/>
      <c r="DS25" s="47"/>
      <c r="DT25" s="47"/>
      <c r="DU25" s="47"/>
      <c r="DV25" s="47"/>
      <c r="DW25" s="47"/>
      <c r="DX25" s="47"/>
      <c r="DY25" s="47"/>
      <c r="DZ25" s="47"/>
      <c r="EA25" s="47"/>
      <c r="EB25" s="47"/>
      <c r="EC25" s="47"/>
      <c r="ED25" s="47"/>
      <c r="EE25" s="47"/>
      <c r="EF25" s="47"/>
      <c r="EG25" s="47"/>
      <c r="EH25" s="47"/>
      <c r="EI25" s="47"/>
      <c r="EJ25" s="47"/>
      <c r="EK25" s="47"/>
      <c r="EL25" s="47"/>
      <c r="EM25" s="47"/>
      <c r="EN25" s="47"/>
      <c r="EO25" s="47"/>
      <c r="EP25" s="47"/>
      <c r="EQ25" s="47"/>
      <c r="ER25" s="47"/>
      <c r="ES25" s="47"/>
      <c r="ET25" s="47"/>
      <c r="EU25" s="47"/>
      <c r="EV25" s="47"/>
      <c r="EW25" s="47"/>
      <c r="EX25" s="47"/>
      <c r="EY25" s="47"/>
      <c r="EZ25" s="47"/>
      <c r="FA25" s="47"/>
      <c r="FB25" s="47"/>
      <c r="FC25" s="47"/>
      <c r="FD25" s="47"/>
      <c r="FE25" s="47"/>
      <c r="FF25" s="47"/>
      <c r="FG25" s="47"/>
      <c r="FH25" s="47"/>
      <c r="FI25" s="47"/>
      <c r="FJ25" s="47"/>
      <c r="FK25" s="47"/>
      <c r="FL25" s="47"/>
      <c r="FM25" s="47"/>
      <c r="FN25" s="47"/>
      <c r="FO25" s="47"/>
      <c r="FP25" s="47"/>
      <c r="FQ25" s="47"/>
      <c r="FR25" s="47"/>
      <c r="FS25" s="47"/>
      <c r="FT25" s="47"/>
      <c r="FU25" s="47"/>
      <c r="FV25" s="47"/>
      <c r="FW25" s="47"/>
      <c r="FX25" s="47"/>
      <c r="FY25" s="47"/>
      <c r="FZ25" s="47"/>
      <c r="GA25" s="47"/>
      <c r="GB25" s="47"/>
      <c r="GC25" s="47"/>
      <c r="GD25" s="47"/>
      <c r="GE25" s="47"/>
      <c r="GF25" s="47"/>
      <c r="GG25" s="47"/>
      <c r="GH25" s="47"/>
      <c r="GI25" s="47"/>
      <c r="GJ25" s="47"/>
      <c r="GK25" s="47"/>
      <c r="GL25" s="47"/>
      <c r="GM25" s="47"/>
      <c r="GN25" s="47"/>
      <c r="GO25" s="47"/>
      <c r="GP25" s="47"/>
      <c r="GQ25" s="47"/>
      <c r="GR25" s="47"/>
      <c r="GS25" s="47"/>
      <c r="GT25" s="47"/>
      <c r="GU25" s="47"/>
      <c r="GV25" s="47"/>
      <c r="GW25" s="47"/>
      <c r="GX25" s="47"/>
      <c r="GY25" s="47"/>
      <c r="GZ25" s="47"/>
      <c r="HA25" s="47"/>
      <c r="HB25" s="47"/>
      <c r="HC25" s="47"/>
      <c r="HD25" s="47"/>
      <c r="HE25" s="47"/>
      <c r="HF25" s="47"/>
      <c r="HG25" s="47"/>
      <c r="HH25" s="47"/>
      <c r="HI25" s="47"/>
      <c r="HJ25" s="47"/>
      <c r="HK25" s="47"/>
      <c r="HL25" s="47"/>
      <c r="HM25" s="47"/>
      <c r="HN25" s="47"/>
      <c r="HO25" s="47"/>
      <c r="HP25" s="47"/>
      <c r="HQ25" s="47"/>
      <c r="HR25" s="47"/>
      <c r="HS25" s="47"/>
      <c r="HT25" s="47"/>
      <c r="HU25" s="47"/>
      <c r="HV25" s="47"/>
      <c r="HW25" s="47"/>
      <c r="HX25" s="47"/>
      <c r="HY25" s="47"/>
      <c r="HZ25" s="47"/>
      <c r="IA25" s="47"/>
      <c r="IB25" s="47"/>
      <c r="IC25" s="47"/>
      <c r="ID25" s="47"/>
      <c r="IE25" s="47"/>
      <c r="IF25" s="47"/>
      <c r="IG25" s="47"/>
      <c r="IH25" s="47"/>
      <c r="II25" s="47"/>
      <c r="IJ25" s="47"/>
      <c r="IK25" s="47"/>
      <c r="IL25" s="47"/>
      <c r="IM25" s="47"/>
      <c r="IN25" s="47"/>
      <c r="IO25" s="47"/>
      <c r="IP25" s="47"/>
      <c r="IQ25" s="47"/>
      <c r="IR25" s="47"/>
      <c r="IS25" s="47"/>
      <c r="IT25" s="47"/>
      <c r="IU25" s="47"/>
      <c r="IV25" s="47"/>
    </row>
    <row r="26" spans="1:256" s="26" customFormat="1" x14ac:dyDescent="0.2">
      <c r="A26" s="47">
        <v>2</v>
      </c>
      <c r="B26" s="5" t="s">
        <v>38</v>
      </c>
      <c r="C26" s="47"/>
      <c r="D26" s="47"/>
      <c r="E26" s="47"/>
      <c r="F26" s="47"/>
      <c r="G26" s="47"/>
      <c r="H26" s="47"/>
      <c r="I26" s="47"/>
      <c r="J26" s="47"/>
      <c r="K26" s="47"/>
      <c r="L26" s="47"/>
      <c r="M26" s="47"/>
      <c r="N26" s="47"/>
      <c r="O26" s="47"/>
      <c r="P26" s="47"/>
      <c r="Q26" s="47"/>
      <c r="R26" s="47"/>
      <c r="S26" s="47"/>
      <c r="T26" s="47"/>
      <c r="U26" s="47"/>
      <c r="V26" s="47"/>
      <c r="W26" s="47"/>
      <c r="X26" s="47"/>
      <c r="Y26" s="47"/>
      <c r="Z26" s="47"/>
      <c r="AA26" s="47"/>
      <c r="AB26" s="47"/>
      <c r="AC26" s="47"/>
      <c r="AD26" s="47"/>
      <c r="AE26" s="47"/>
      <c r="AF26" s="47"/>
      <c r="AG26" s="47"/>
      <c r="AH26" s="47"/>
      <c r="AI26" s="47"/>
      <c r="AJ26" s="47"/>
      <c r="AK26" s="47"/>
      <c r="AL26" s="47"/>
      <c r="AM26" s="47"/>
      <c r="AN26" s="47"/>
      <c r="AO26" s="47"/>
      <c r="AP26" s="47"/>
      <c r="AQ26" s="47"/>
      <c r="AR26" s="47"/>
      <c r="AS26" s="47"/>
      <c r="AT26" s="47"/>
      <c r="AU26" s="47"/>
      <c r="AV26" s="47"/>
      <c r="AW26" s="47"/>
      <c r="AX26" s="47"/>
      <c r="AY26" s="47"/>
      <c r="AZ26" s="47"/>
      <c r="BA26" s="47"/>
      <c r="BB26" s="47"/>
      <c r="BC26" s="47"/>
      <c r="BD26" s="47"/>
      <c r="BE26" s="47"/>
      <c r="BF26" s="47"/>
      <c r="BG26" s="47"/>
      <c r="BH26" s="47"/>
      <c r="BI26" s="47"/>
      <c r="BJ26" s="47"/>
      <c r="BK26" s="47"/>
      <c r="BL26" s="47"/>
      <c r="BM26" s="47"/>
      <c r="BN26" s="47"/>
      <c r="BO26" s="47"/>
      <c r="BP26" s="47"/>
      <c r="BQ26" s="47"/>
      <c r="BR26" s="47"/>
      <c r="BS26" s="47"/>
      <c r="BT26" s="47"/>
      <c r="BU26" s="47"/>
      <c r="BV26" s="47"/>
      <c r="BW26" s="47"/>
      <c r="BX26" s="47"/>
      <c r="BY26" s="47"/>
      <c r="BZ26" s="47"/>
      <c r="CA26" s="47"/>
      <c r="CB26" s="47"/>
      <c r="CC26" s="47"/>
      <c r="CD26" s="47"/>
      <c r="CE26" s="47"/>
      <c r="CF26" s="47"/>
      <c r="CG26" s="47"/>
      <c r="CH26" s="47"/>
      <c r="CI26" s="47"/>
      <c r="CJ26" s="47"/>
      <c r="CK26" s="47"/>
      <c r="CL26" s="47"/>
      <c r="CM26" s="47"/>
      <c r="CN26" s="47"/>
      <c r="CO26" s="47"/>
      <c r="CP26" s="47"/>
      <c r="CQ26" s="47"/>
      <c r="CR26" s="47"/>
      <c r="CS26" s="47"/>
      <c r="CT26" s="47"/>
      <c r="CU26" s="47"/>
      <c r="CV26" s="47"/>
      <c r="CW26" s="47"/>
      <c r="CX26" s="47"/>
      <c r="CY26" s="47"/>
      <c r="CZ26" s="47"/>
      <c r="DA26" s="47"/>
      <c r="DB26" s="47"/>
      <c r="DC26" s="47"/>
      <c r="DD26" s="47"/>
      <c r="DE26" s="47"/>
      <c r="DF26" s="47"/>
      <c r="DG26" s="47"/>
      <c r="DH26" s="47"/>
      <c r="DI26" s="47"/>
      <c r="DJ26" s="47"/>
      <c r="DK26" s="47"/>
      <c r="DL26" s="47"/>
      <c r="DM26" s="47"/>
      <c r="DN26" s="47"/>
      <c r="DO26" s="47"/>
      <c r="DP26" s="47"/>
      <c r="DQ26" s="47"/>
      <c r="DR26" s="47"/>
      <c r="DS26" s="47"/>
      <c r="DT26" s="47"/>
      <c r="DU26" s="47"/>
      <c r="DV26" s="47"/>
      <c r="DW26" s="47"/>
      <c r="DX26" s="47"/>
      <c r="DY26" s="47"/>
      <c r="DZ26" s="47"/>
      <c r="EA26" s="47"/>
      <c r="EB26" s="47"/>
      <c r="EC26" s="47"/>
      <c r="ED26" s="47"/>
      <c r="EE26" s="47"/>
      <c r="EF26" s="47"/>
      <c r="EG26" s="47"/>
      <c r="EH26" s="47"/>
      <c r="EI26" s="47"/>
      <c r="EJ26" s="47"/>
      <c r="EK26" s="47"/>
      <c r="EL26" s="47"/>
      <c r="EM26" s="47"/>
      <c r="EN26" s="47"/>
      <c r="EO26" s="47"/>
      <c r="EP26" s="47"/>
      <c r="EQ26" s="47"/>
      <c r="ER26" s="47"/>
      <c r="ES26" s="47"/>
      <c r="ET26" s="47"/>
      <c r="EU26" s="47"/>
      <c r="EV26" s="47"/>
      <c r="EW26" s="47"/>
      <c r="EX26" s="47"/>
      <c r="EY26" s="47"/>
      <c r="EZ26" s="47"/>
      <c r="FA26" s="47"/>
      <c r="FB26" s="47"/>
      <c r="FC26" s="47"/>
      <c r="FD26" s="47"/>
      <c r="FE26" s="47"/>
      <c r="FF26" s="47"/>
      <c r="FG26" s="47"/>
      <c r="FH26" s="47"/>
      <c r="FI26" s="47"/>
      <c r="FJ26" s="47"/>
      <c r="FK26" s="47"/>
      <c r="FL26" s="47"/>
      <c r="FM26" s="47"/>
      <c r="FN26" s="47"/>
      <c r="FO26" s="47"/>
      <c r="FP26" s="47"/>
      <c r="FQ26" s="47"/>
      <c r="FR26" s="47"/>
      <c r="FS26" s="47"/>
      <c r="FT26" s="47"/>
      <c r="FU26" s="47"/>
      <c r="FV26" s="47"/>
      <c r="FW26" s="47"/>
      <c r="FX26" s="47"/>
      <c r="FY26" s="47"/>
      <c r="FZ26" s="47"/>
      <c r="GA26" s="47"/>
      <c r="GB26" s="47"/>
      <c r="GC26" s="47"/>
      <c r="GD26" s="47"/>
      <c r="GE26" s="47"/>
      <c r="GF26" s="47"/>
      <c r="GG26" s="47"/>
      <c r="GH26" s="47"/>
      <c r="GI26" s="47"/>
      <c r="GJ26" s="47"/>
      <c r="GK26" s="47"/>
      <c r="GL26" s="47"/>
      <c r="GM26" s="47"/>
      <c r="GN26" s="47"/>
      <c r="GO26" s="47"/>
      <c r="GP26" s="47"/>
      <c r="GQ26" s="47"/>
      <c r="GR26" s="47"/>
      <c r="GS26" s="47"/>
      <c r="GT26" s="47"/>
      <c r="GU26" s="47"/>
      <c r="GV26" s="47"/>
      <c r="GW26" s="47"/>
      <c r="GX26" s="47"/>
      <c r="GY26" s="47"/>
      <c r="GZ26" s="47"/>
      <c r="HA26" s="47"/>
      <c r="HB26" s="47"/>
      <c r="HC26" s="47"/>
      <c r="HD26" s="47"/>
      <c r="HE26" s="47"/>
      <c r="HF26" s="47"/>
      <c r="HG26" s="47"/>
      <c r="HH26" s="47"/>
      <c r="HI26" s="47"/>
      <c r="HJ26" s="47"/>
      <c r="HK26" s="47"/>
      <c r="HL26" s="47"/>
      <c r="HM26" s="47"/>
      <c r="HN26" s="47"/>
      <c r="HO26" s="47"/>
      <c r="HP26" s="47"/>
      <c r="HQ26" s="47"/>
      <c r="HR26" s="47"/>
      <c r="HS26" s="47"/>
      <c r="HT26" s="47"/>
      <c r="HU26" s="47"/>
      <c r="HV26" s="47"/>
      <c r="HW26" s="47"/>
      <c r="HX26" s="47"/>
      <c r="HY26" s="47"/>
      <c r="HZ26" s="47"/>
      <c r="IA26" s="47"/>
      <c r="IB26" s="47"/>
      <c r="IC26" s="47"/>
      <c r="ID26" s="47"/>
      <c r="IE26" s="47"/>
      <c r="IF26" s="47"/>
      <c r="IG26" s="47"/>
      <c r="IH26" s="47"/>
      <c r="II26" s="47"/>
      <c r="IJ26" s="47"/>
      <c r="IK26" s="47"/>
      <c r="IL26" s="47"/>
      <c r="IM26" s="47"/>
      <c r="IN26" s="47"/>
      <c r="IO26" s="47"/>
      <c r="IP26" s="47"/>
      <c r="IQ26" s="47"/>
      <c r="IR26" s="47"/>
      <c r="IS26" s="47"/>
      <c r="IT26" s="47"/>
      <c r="IU26" s="47"/>
      <c r="IV26" s="47"/>
    </row>
    <row r="27" spans="1:256" x14ac:dyDescent="0.2">
      <c r="A27" s="47">
        <v>3</v>
      </c>
      <c r="B27" s="5" t="s">
        <v>44</v>
      </c>
    </row>
    <row r="29" spans="1:256" x14ac:dyDescent="0.2">
      <c r="B29" s="23"/>
    </row>
    <row r="30" spans="1:256" s="26" customFormat="1" x14ac:dyDescent="0.2">
      <c r="A30" s="47"/>
      <c r="B30" s="27" t="s">
        <v>17</v>
      </c>
      <c r="C30" s="47"/>
      <c r="D30" s="47"/>
      <c r="E30" s="47"/>
      <c r="F30" s="47"/>
      <c r="G30" s="47"/>
      <c r="H30" s="47"/>
      <c r="I30" s="47"/>
      <c r="J30" s="47"/>
      <c r="K30" s="47"/>
      <c r="L30" s="47"/>
      <c r="M30" s="47"/>
      <c r="N30" s="47"/>
      <c r="O30" s="47"/>
      <c r="P30" s="47"/>
      <c r="Q30" s="47"/>
      <c r="R30" s="47"/>
      <c r="S30" s="47"/>
      <c r="T30" s="47"/>
      <c r="U30" s="47"/>
      <c r="V30" s="47"/>
      <c r="W30" s="47"/>
      <c r="X30" s="47"/>
      <c r="Y30" s="47"/>
      <c r="Z30" s="47"/>
      <c r="AA30" s="47"/>
      <c r="AB30" s="47"/>
      <c r="AC30" s="47"/>
      <c r="AD30" s="47"/>
      <c r="AE30" s="47"/>
      <c r="AF30" s="47"/>
      <c r="AG30" s="47"/>
      <c r="AH30" s="47"/>
      <c r="AI30" s="47"/>
      <c r="AJ30" s="47"/>
      <c r="AK30" s="47"/>
      <c r="AL30" s="47"/>
      <c r="AM30" s="47"/>
      <c r="AN30" s="47"/>
      <c r="AO30" s="47"/>
      <c r="AP30" s="47"/>
      <c r="AQ30" s="47"/>
      <c r="AR30" s="47"/>
      <c r="AS30" s="47"/>
      <c r="AT30" s="47"/>
      <c r="AU30" s="47"/>
      <c r="AV30" s="47"/>
      <c r="AW30" s="47"/>
      <c r="AX30" s="47"/>
      <c r="AY30" s="47"/>
      <c r="AZ30" s="47"/>
      <c r="BA30" s="47"/>
      <c r="BB30" s="47"/>
      <c r="BC30" s="47"/>
      <c r="BD30" s="47"/>
      <c r="BE30" s="47"/>
      <c r="BF30" s="47"/>
      <c r="BG30" s="47"/>
      <c r="BH30" s="47"/>
      <c r="BI30" s="47"/>
      <c r="BJ30" s="47"/>
      <c r="BK30" s="47"/>
      <c r="BL30" s="47"/>
      <c r="BM30" s="47"/>
      <c r="BN30" s="47"/>
      <c r="BO30" s="47"/>
      <c r="BP30" s="47"/>
      <c r="BQ30" s="47"/>
      <c r="BR30" s="47"/>
      <c r="BS30" s="47"/>
      <c r="BT30" s="47"/>
      <c r="BU30" s="47"/>
      <c r="BV30" s="47"/>
      <c r="BW30" s="47"/>
      <c r="BX30" s="47"/>
      <c r="BY30" s="47"/>
      <c r="BZ30" s="47"/>
      <c r="CA30" s="47"/>
      <c r="CB30" s="47"/>
      <c r="CC30" s="47"/>
      <c r="CD30" s="47"/>
      <c r="CE30" s="47"/>
      <c r="CF30" s="47"/>
      <c r="CG30" s="47"/>
      <c r="CH30" s="47"/>
      <c r="CI30" s="47"/>
      <c r="CJ30" s="47"/>
      <c r="CK30" s="47"/>
      <c r="CL30" s="47"/>
      <c r="CM30" s="47"/>
      <c r="CN30" s="47"/>
      <c r="CO30" s="47"/>
      <c r="CP30" s="47"/>
      <c r="CQ30" s="47"/>
      <c r="CR30" s="47"/>
      <c r="CS30" s="47"/>
      <c r="CT30" s="47"/>
      <c r="CU30" s="47"/>
      <c r="CV30" s="47"/>
      <c r="CW30" s="47"/>
      <c r="CX30" s="47"/>
      <c r="CY30" s="47"/>
      <c r="CZ30" s="47"/>
      <c r="DA30" s="47"/>
      <c r="DB30" s="47"/>
      <c r="DC30" s="47"/>
      <c r="DD30" s="47"/>
      <c r="DE30" s="47"/>
      <c r="DF30" s="47"/>
      <c r="DG30" s="47"/>
      <c r="DH30" s="47"/>
      <c r="DI30" s="47"/>
      <c r="DJ30" s="47"/>
      <c r="DK30" s="47"/>
      <c r="DL30" s="47"/>
      <c r="DM30" s="47"/>
      <c r="DN30" s="47"/>
      <c r="DO30" s="47"/>
      <c r="DP30" s="47"/>
      <c r="DQ30" s="47"/>
      <c r="DR30" s="47"/>
      <c r="DS30" s="47"/>
      <c r="DT30" s="47"/>
      <c r="DU30" s="47"/>
      <c r="DV30" s="47"/>
      <c r="DW30" s="47"/>
      <c r="DX30" s="47"/>
      <c r="DY30" s="47"/>
      <c r="DZ30" s="47"/>
      <c r="EA30" s="47"/>
      <c r="EB30" s="47"/>
      <c r="EC30" s="47"/>
      <c r="ED30" s="47"/>
      <c r="EE30" s="47"/>
      <c r="EF30" s="47"/>
      <c r="EG30" s="47"/>
      <c r="EH30" s="47"/>
      <c r="EI30" s="47"/>
      <c r="EJ30" s="47"/>
      <c r="EK30" s="47"/>
      <c r="EL30" s="47"/>
      <c r="EM30" s="47"/>
      <c r="EN30" s="47"/>
      <c r="EO30" s="47"/>
      <c r="EP30" s="47"/>
      <c r="EQ30" s="47"/>
      <c r="ER30" s="47"/>
      <c r="ES30" s="47"/>
      <c r="ET30" s="47"/>
      <c r="EU30" s="47"/>
      <c r="EV30" s="47"/>
      <c r="EW30" s="47"/>
      <c r="EX30" s="47"/>
      <c r="EY30" s="47"/>
      <c r="EZ30" s="47"/>
      <c r="FA30" s="47"/>
      <c r="FB30" s="47"/>
      <c r="FC30" s="47"/>
      <c r="FD30" s="47"/>
      <c r="FE30" s="47"/>
      <c r="FF30" s="47"/>
      <c r="FG30" s="47"/>
      <c r="FH30" s="47"/>
      <c r="FI30" s="47"/>
      <c r="FJ30" s="47"/>
      <c r="FK30" s="47"/>
      <c r="FL30" s="47"/>
      <c r="FM30" s="47"/>
      <c r="FN30" s="47"/>
      <c r="FO30" s="47"/>
      <c r="FP30" s="47"/>
      <c r="FQ30" s="47"/>
      <c r="FR30" s="47"/>
      <c r="FS30" s="47"/>
      <c r="FT30" s="47"/>
      <c r="FU30" s="47"/>
      <c r="FV30" s="47"/>
      <c r="FW30" s="47"/>
      <c r="FX30" s="47"/>
      <c r="FY30" s="47"/>
      <c r="FZ30" s="47"/>
      <c r="GA30" s="47"/>
      <c r="GB30" s="47"/>
      <c r="GC30" s="47"/>
      <c r="GD30" s="47"/>
      <c r="GE30" s="47"/>
      <c r="GF30" s="47"/>
      <c r="GG30" s="47"/>
      <c r="GH30" s="47"/>
      <c r="GI30" s="47"/>
      <c r="GJ30" s="47"/>
      <c r="GK30" s="47"/>
      <c r="GL30" s="47"/>
      <c r="GM30" s="47"/>
      <c r="GN30" s="47"/>
      <c r="GO30" s="47"/>
      <c r="GP30" s="47"/>
      <c r="GQ30" s="47"/>
      <c r="GR30" s="47"/>
      <c r="GS30" s="47"/>
      <c r="GT30" s="47"/>
      <c r="GU30" s="47"/>
      <c r="GV30" s="47"/>
      <c r="GW30" s="47"/>
      <c r="GX30" s="47"/>
      <c r="GY30" s="47"/>
      <c r="GZ30" s="47"/>
      <c r="HA30" s="47"/>
      <c r="HB30" s="47"/>
      <c r="HC30" s="47"/>
      <c r="HD30" s="47"/>
      <c r="HE30" s="47"/>
      <c r="HF30" s="47"/>
      <c r="HG30" s="47"/>
      <c r="HH30" s="47"/>
      <c r="HI30" s="47"/>
      <c r="HJ30" s="47"/>
      <c r="HK30" s="47"/>
      <c r="HL30" s="47"/>
      <c r="HM30" s="47"/>
      <c r="HN30" s="47"/>
      <c r="HO30" s="47"/>
      <c r="HP30" s="47"/>
      <c r="HQ30" s="47"/>
      <c r="HR30" s="47"/>
      <c r="HS30" s="47"/>
      <c r="HT30" s="47"/>
      <c r="HU30" s="47"/>
      <c r="HV30" s="47"/>
      <c r="HW30" s="47"/>
      <c r="HX30" s="47"/>
      <c r="HY30" s="47"/>
      <c r="HZ30" s="47"/>
      <c r="IA30" s="47"/>
      <c r="IB30" s="47"/>
      <c r="IC30" s="47"/>
      <c r="ID30" s="47"/>
      <c r="IE30" s="47"/>
      <c r="IF30" s="47"/>
      <c r="IG30" s="47"/>
      <c r="IH30" s="47"/>
      <c r="II30" s="47"/>
      <c r="IJ30" s="47"/>
      <c r="IK30" s="47"/>
      <c r="IL30" s="47"/>
      <c r="IM30" s="47"/>
      <c r="IN30" s="47"/>
      <c r="IO30" s="47"/>
      <c r="IP30" s="47"/>
      <c r="IQ30" s="47"/>
      <c r="IR30" s="47"/>
      <c r="IS30" s="47"/>
      <c r="IT30" s="47"/>
      <c r="IU30" s="47"/>
      <c r="IV30" s="47"/>
    </row>
    <row r="31" spans="1:256" s="26" customFormat="1" ht="15" x14ac:dyDescent="0.25">
      <c r="A31" s="47">
        <v>1</v>
      </c>
      <c r="B31" s="22" t="s">
        <v>18</v>
      </c>
      <c r="C31" s="47"/>
      <c r="D31" s="47"/>
      <c r="E31" s="47"/>
      <c r="F31" s="47"/>
      <c r="G31" s="47"/>
      <c r="H31" s="47"/>
      <c r="I31" s="47"/>
      <c r="J31" s="47"/>
      <c r="K31" s="47"/>
      <c r="L31" s="47"/>
      <c r="M31" s="47"/>
      <c r="N31" s="47"/>
      <c r="O31" s="47"/>
      <c r="P31" s="47"/>
      <c r="Q31" s="47"/>
      <c r="R31" s="47"/>
      <c r="S31" s="47"/>
      <c r="T31" s="47"/>
      <c r="U31" s="47"/>
      <c r="V31" s="47"/>
      <c r="W31" s="47"/>
      <c r="X31" s="47"/>
      <c r="Y31" s="47"/>
      <c r="Z31" s="47"/>
      <c r="AA31" s="47"/>
      <c r="AB31" s="47"/>
      <c r="AC31" s="47"/>
      <c r="AD31" s="47"/>
      <c r="AE31" s="47"/>
      <c r="AF31" s="47"/>
      <c r="AG31" s="47"/>
      <c r="AH31" s="47"/>
      <c r="AI31" s="47"/>
      <c r="AJ31" s="47"/>
      <c r="AK31" s="47"/>
      <c r="AL31" s="47"/>
      <c r="AM31" s="47"/>
      <c r="AN31" s="47"/>
      <c r="AO31" s="47"/>
      <c r="AP31" s="47"/>
      <c r="AQ31" s="47"/>
      <c r="AR31" s="47"/>
      <c r="AS31" s="47"/>
      <c r="AT31" s="47"/>
      <c r="AU31" s="47"/>
      <c r="AV31" s="47"/>
      <c r="AW31" s="47"/>
      <c r="AX31" s="47"/>
      <c r="AY31" s="47"/>
      <c r="AZ31" s="47"/>
      <c r="BA31" s="47"/>
      <c r="BB31" s="47"/>
      <c r="BC31" s="47"/>
      <c r="BD31" s="47"/>
      <c r="BE31" s="47"/>
      <c r="BF31" s="47"/>
      <c r="BG31" s="47"/>
      <c r="BH31" s="47"/>
      <c r="BI31" s="47"/>
      <c r="BJ31" s="47"/>
      <c r="BK31" s="47"/>
      <c r="BL31" s="47"/>
      <c r="BM31" s="47"/>
      <c r="BN31" s="47"/>
      <c r="BO31" s="47"/>
      <c r="BP31" s="47"/>
      <c r="BQ31" s="47"/>
      <c r="BR31" s="47"/>
      <c r="BS31" s="47"/>
      <c r="BT31" s="47"/>
      <c r="BU31" s="47"/>
      <c r="BV31" s="47"/>
      <c r="BW31" s="47"/>
      <c r="BX31" s="47"/>
      <c r="BY31" s="47"/>
      <c r="BZ31" s="47"/>
      <c r="CA31" s="47"/>
      <c r="CB31" s="47"/>
      <c r="CC31" s="47"/>
      <c r="CD31" s="47"/>
      <c r="CE31" s="47"/>
      <c r="CF31" s="47"/>
      <c r="CG31" s="47"/>
      <c r="CH31" s="47"/>
      <c r="CI31" s="47"/>
      <c r="CJ31" s="47"/>
      <c r="CK31" s="47"/>
      <c r="CL31" s="47"/>
      <c r="CM31" s="47"/>
      <c r="CN31" s="47"/>
      <c r="CO31" s="47"/>
      <c r="CP31" s="47"/>
      <c r="CQ31" s="47"/>
      <c r="CR31" s="47"/>
      <c r="CS31" s="47"/>
      <c r="CT31" s="47"/>
      <c r="CU31" s="47"/>
      <c r="CV31" s="47"/>
      <c r="CW31" s="47"/>
      <c r="CX31" s="47"/>
      <c r="CY31" s="47"/>
      <c r="CZ31" s="47"/>
      <c r="DA31" s="47"/>
      <c r="DB31" s="47"/>
      <c r="DC31" s="47"/>
      <c r="DD31" s="47"/>
      <c r="DE31" s="47"/>
      <c r="DF31" s="47"/>
      <c r="DG31" s="47"/>
      <c r="DH31" s="47"/>
      <c r="DI31" s="47"/>
      <c r="DJ31" s="47"/>
      <c r="DK31" s="47"/>
      <c r="DL31" s="47"/>
      <c r="DM31" s="47"/>
      <c r="DN31" s="47"/>
      <c r="DO31" s="47"/>
      <c r="DP31" s="47"/>
      <c r="DQ31" s="47"/>
      <c r="DR31" s="47"/>
      <c r="DS31" s="47"/>
      <c r="DT31" s="47"/>
      <c r="DU31" s="47"/>
      <c r="DV31" s="47"/>
      <c r="DW31" s="47"/>
      <c r="DX31" s="47"/>
      <c r="DY31" s="47"/>
      <c r="DZ31" s="47"/>
      <c r="EA31" s="47"/>
      <c r="EB31" s="47"/>
      <c r="EC31" s="47"/>
      <c r="ED31" s="47"/>
      <c r="EE31" s="47"/>
      <c r="EF31" s="47"/>
      <c r="EG31" s="47"/>
      <c r="EH31" s="47"/>
      <c r="EI31" s="47"/>
      <c r="EJ31" s="47"/>
      <c r="EK31" s="47"/>
      <c r="EL31" s="47"/>
      <c r="EM31" s="47"/>
      <c r="EN31" s="47"/>
      <c r="EO31" s="47"/>
      <c r="EP31" s="47"/>
      <c r="EQ31" s="47"/>
      <c r="ER31" s="47"/>
      <c r="ES31" s="47"/>
      <c r="ET31" s="47"/>
      <c r="EU31" s="47"/>
      <c r="EV31" s="47"/>
      <c r="EW31" s="47"/>
      <c r="EX31" s="47"/>
      <c r="EY31" s="47"/>
      <c r="EZ31" s="47"/>
      <c r="FA31" s="47"/>
      <c r="FB31" s="47"/>
      <c r="FC31" s="47"/>
      <c r="FD31" s="47"/>
      <c r="FE31" s="47"/>
      <c r="FF31" s="47"/>
      <c r="FG31" s="47"/>
      <c r="FH31" s="47"/>
      <c r="FI31" s="47"/>
      <c r="FJ31" s="47"/>
      <c r="FK31" s="47"/>
      <c r="FL31" s="47"/>
      <c r="FM31" s="47"/>
      <c r="FN31" s="47"/>
      <c r="FO31" s="47"/>
      <c r="FP31" s="47"/>
      <c r="FQ31" s="47"/>
      <c r="FR31" s="47"/>
      <c r="FS31" s="47"/>
      <c r="FT31" s="47"/>
      <c r="FU31" s="47"/>
      <c r="FV31" s="47"/>
      <c r="FW31" s="47"/>
      <c r="FX31" s="47"/>
      <c r="FY31" s="47"/>
      <c r="FZ31" s="47"/>
      <c r="GA31" s="47"/>
      <c r="GB31" s="47"/>
      <c r="GC31" s="47"/>
      <c r="GD31" s="47"/>
      <c r="GE31" s="47"/>
      <c r="GF31" s="47"/>
      <c r="GG31" s="47"/>
      <c r="GH31" s="47"/>
      <c r="GI31" s="47"/>
      <c r="GJ31" s="47"/>
      <c r="GK31" s="47"/>
      <c r="GL31" s="47"/>
      <c r="GM31" s="47"/>
      <c r="GN31" s="47"/>
      <c r="GO31" s="47"/>
      <c r="GP31" s="47"/>
      <c r="GQ31" s="47"/>
      <c r="GR31" s="47"/>
      <c r="GS31" s="47"/>
      <c r="GT31" s="47"/>
      <c r="GU31" s="47"/>
      <c r="GV31" s="47"/>
      <c r="GW31" s="47"/>
      <c r="GX31" s="47"/>
      <c r="GY31" s="47"/>
      <c r="GZ31" s="47"/>
      <c r="HA31" s="47"/>
      <c r="HB31" s="47"/>
      <c r="HC31" s="47"/>
      <c r="HD31" s="47"/>
      <c r="HE31" s="47"/>
      <c r="HF31" s="47"/>
      <c r="HG31" s="47"/>
      <c r="HH31" s="47"/>
      <c r="HI31" s="47"/>
      <c r="HJ31" s="47"/>
      <c r="HK31" s="47"/>
      <c r="HL31" s="47"/>
      <c r="HM31" s="47"/>
      <c r="HN31" s="47"/>
      <c r="HO31" s="47"/>
      <c r="HP31" s="47"/>
      <c r="HQ31" s="47"/>
      <c r="HR31" s="47"/>
      <c r="HS31" s="47"/>
      <c r="HT31" s="47"/>
      <c r="HU31" s="47"/>
      <c r="HV31" s="47"/>
      <c r="HW31" s="47"/>
      <c r="HX31" s="47"/>
      <c r="HY31" s="47"/>
      <c r="HZ31" s="47"/>
      <c r="IA31" s="47"/>
      <c r="IB31" s="47"/>
      <c r="IC31" s="47"/>
      <c r="ID31" s="47"/>
      <c r="IE31" s="47"/>
      <c r="IF31" s="47"/>
      <c r="IG31" s="47"/>
      <c r="IH31" s="47"/>
      <c r="II31" s="47"/>
      <c r="IJ31" s="47"/>
      <c r="IK31" s="47"/>
      <c r="IL31" s="47"/>
      <c r="IM31" s="47"/>
      <c r="IN31" s="47"/>
      <c r="IO31" s="47"/>
      <c r="IP31" s="47"/>
      <c r="IQ31" s="47"/>
      <c r="IR31" s="47"/>
      <c r="IS31" s="47"/>
      <c r="IT31" s="47"/>
      <c r="IU31" s="47"/>
      <c r="IV31" s="47"/>
    </row>
    <row r="32" spans="1:256" x14ac:dyDescent="0.2">
      <c r="A32" s="47">
        <v>2</v>
      </c>
      <c r="B32" s="23" t="s">
        <v>42</v>
      </c>
    </row>
    <row r="33" spans="1:2" x14ac:dyDescent="0.2">
      <c r="A33" s="47">
        <v>3</v>
      </c>
      <c r="B33" s="23" t="s">
        <v>43</v>
      </c>
    </row>
    <row r="34" spans="1:2" x14ac:dyDescent="0.2">
      <c r="B34" s="23"/>
    </row>
    <row r="36" spans="1:2" x14ac:dyDescent="0.2">
      <c r="B36" s="27" t="s">
        <v>22</v>
      </c>
    </row>
    <row r="37" spans="1:2" x14ac:dyDescent="0.2">
      <c r="A37" s="47">
        <v>1</v>
      </c>
      <c r="B37" s="5" t="s">
        <v>39</v>
      </c>
    </row>
  </sheetData>
  <mergeCells count="3">
    <mergeCell ref="A1:B1"/>
    <mergeCell ref="A2:B2"/>
    <mergeCell ref="A3:B3"/>
  </mergeCells>
  <pageMargins left="0.7" right="0.7" top="0.75" bottom="0.75" header="0.3" footer="0.3"/>
  <pageSetup orientation="portrait" horizontalDpi="200" verticalDpi="2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2"/>
  <sheetViews>
    <sheetView zoomScale="140" zoomScaleNormal="140" workbookViewId="0">
      <selection activeCell="G9" sqref="G9"/>
    </sheetView>
  </sheetViews>
  <sheetFormatPr defaultRowHeight="12.75" x14ac:dyDescent="0.2"/>
  <cols>
    <col min="1" max="1" width="9.42578125" style="99" bestFit="1" customWidth="1"/>
    <col min="2" max="2" width="16.140625" style="99" customWidth="1"/>
    <col min="3" max="3" width="22.140625" style="99" customWidth="1"/>
    <col min="4" max="4" width="37.7109375" style="99" hidden="1" customWidth="1"/>
    <col min="5" max="5" width="41.28515625" style="78" customWidth="1"/>
    <col min="6" max="6" width="43" style="78" bestFit="1" customWidth="1"/>
    <col min="7" max="7" width="42.140625" style="78" customWidth="1"/>
    <col min="8" max="8" width="34.7109375" style="99" customWidth="1"/>
    <col min="9" max="9" width="33.42578125" style="99" customWidth="1"/>
    <col min="10" max="10" width="31.85546875" style="99" customWidth="1"/>
    <col min="11" max="256" width="9.140625" style="99"/>
    <col min="257" max="257" width="9.42578125" style="99" bestFit="1" customWidth="1"/>
    <col min="258" max="258" width="14" style="99" customWidth="1"/>
    <col min="259" max="259" width="16.85546875" style="99" customWidth="1"/>
    <col min="260" max="260" width="0" style="99" hidden="1" customWidth="1"/>
    <col min="261" max="262" width="29.7109375" style="99" customWidth="1"/>
    <col min="263" max="263" width="42.140625" style="99" customWidth="1"/>
    <col min="264" max="264" width="34.7109375" style="99" customWidth="1"/>
    <col min="265" max="265" width="33.42578125" style="99" customWidth="1"/>
    <col min="266" max="266" width="31.85546875" style="99" customWidth="1"/>
    <col min="267" max="512" width="9.140625" style="99"/>
    <col min="513" max="513" width="9.42578125" style="99" bestFit="1" customWidth="1"/>
    <col min="514" max="514" width="14" style="99" customWidth="1"/>
    <col min="515" max="515" width="16.85546875" style="99" customWidth="1"/>
    <col min="516" max="516" width="0" style="99" hidden="1" customWidth="1"/>
    <col min="517" max="518" width="29.7109375" style="99" customWidth="1"/>
    <col min="519" max="519" width="42.140625" style="99" customWidth="1"/>
    <col min="520" max="520" width="34.7109375" style="99" customWidth="1"/>
    <col min="521" max="521" width="33.42578125" style="99" customWidth="1"/>
    <col min="522" max="522" width="31.85546875" style="99" customWidth="1"/>
    <col min="523" max="768" width="9.140625" style="99"/>
    <col min="769" max="769" width="9.42578125" style="99" bestFit="1" customWidth="1"/>
    <col min="770" max="770" width="14" style="99" customWidth="1"/>
    <col min="771" max="771" width="16.85546875" style="99" customWidth="1"/>
    <col min="772" max="772" width="0" style="99" hidden="1" customWidth="1"/>
    <col min="773" max="774" width="29.7109375" style="99" customWidth="1"/>
    <col min="775" max="775" width="42.140625" style="99" customWidth="1"/>
    <col min="776" max="776" width="34.7109375" style="99" customWidth="1"/>
    <col min="777" max="777" width="33.42578125" style="99" customWidth="1"/>
    <col min="778" max="778" width="31.85546875" style="99" customWidth="1"/>
    <col min="779" max="1024" width="9.140625" style="99"/>
    <col min="1025" max="1025" width="9.42578125" style="99" bestFit="1" customWidth="1"/>
    <col min="1026" max="1026" width="14" style="99" customWidth="1"/>
    <col min="1027" max="1027" width="16.85546875" style="99" customWidth="1"/>
    <col min="1028" max="1028" width="0" style="99" hidden="1" customWidth="1"/>
    <col min="1029" max="1030" width="29.7109375" style="99" customWidth="1"/>
    <col min="1031" max="1031" width="42.140625" style="99" customWidth="1"/>
    <col min="1032" max="1032" width="34.7109375" style="99" customWidth="1"/>
    <col min="1033" max="1033" width="33.42578125" style="99" customWidth="1"/>
    <col min="1034" max="1034" width="31.85546875" style="99" customWidth="1"/>
    <col min="1035" max="1280" width="9.140625" style="99"/>
    <col min="1281" max="1281" width="9.42578125" style="99" bestFit="1" customWidth="1"/>
    <col min="1282" max="1282" width="14" style="99" customWidth="1"/>
    <col min="1283" max="1283" width="16.85546875" style="99" customWidth="1"/>
    <col min="1284" max="1284" width="0" style="99" hidden="1" customWidth="1"/>
    <col min="1285" max="1286" width="29.7109375" style="99" customWidth="1"/>
    <col min="1287" max="1287" width="42.140625" style="99" customWidth="1"/>
    <col min="1288" max="1288" width="34.7109375" style="99" customWidth="1"/>
    <col min="1289" max="1289" width="33.42578125" style="99" customWidth="1"/>
    <col min="1290" max="1290" width="31.85546875" style="99" customWidth="1"/>
    <col min="1291" max="1536" width="9.140625" style="99"/>
    <col min="1537" max="1537" width="9.42578125" style="99" bestFit="1" customWidth="1"/>
    <col min="1538" max="1538" width="14" style="99" customWidth="1"/>
    <col min="1539" max="1539" width="16.85546875" style="99" customWidth="1"/>
    <col min="1540" max="1540" width="0" style="99" hidden="1" customWidth="1"/>
    <col min="1541" max="1542" width="29.7109375" style="99" customWidth="1"/>
    <col min="1543" max="1543" width="42.140625" style="99" customWidth="1"/>
    <col min="1544" max="1544" width="34.7109375" style="99" customWidth="1"/>
    <col min="1545" max="1545" width="33.42578125" style="99" customWidth="1"/>
    <col min="1546" max="1546" width="31.85546875" style="99" customWidth="1"/>
    <col min="1547" max="1792" width="9.140625" style="99"/>
    <col min="1793" max="1793" width="9.42578125" style="99" bestFit="1" customWidth="1"/>
    <col min="1794" max="1794" width="14" style="99" customWidth="1"/>
    <col min="1795" max="1795" width="16.85546875" style="99" customWidth="1"/>
    <col min="1796" max="1796" width="0" style="99" hidden="1" customWidth="1"/>
    <col min="1797" max="1798" width="29.7109375" style="99" customWidth="1"/>
    <col min="1799" max="1799" width="42.140625" style="99" customWidth="1"/>
    <col min="1800" max="1800" width="34.7109375" style="99" customWidth="1"/>
    <col min="1801" max="1801" width="33.42578125" style="99" customWidth="1"/>
    <col min="1802" max="1802" width="31.85546875" style="99" customWidth="1"/>
    <col min="1803" max="2048" width="9.140625" style="99"/>
    <col min="2049" max="2049" width="9.42578125" style="99" bestFit="1" customWidth="1"/>
    <col min="2050" max="2050" width="14" style="99" customWidth="1"/>
    <col min="2051" max="2051" width="16.85546875" style="99" customWidth="1"/>
    <col min="2052" max="2052" width="0" style="99" hidden="1" customWidth="1"/>
    <col min="2053" max="2054" width="29.7109375" style="99" customWidth="1"/>
    <col min="2055" max="2055" width="42.140625" style="99" customWidth="1"/>
    <col min="2056" max="2056" width="34.7109375" style="99" customWidth="1"/>
    <col min="2057" max="2057" width="33.42578125" style="99" customWidth="1"/>
    <col min="2058" max="2058" width="31.85546875" style="99" customWidth="1"/>
    <col min="2059" max="2304" width="9.140625" style="99"/>
    <col min="2305" max="2305" width="9.42578125" style="99" bestFit="1" customWidth="1"/>
    <col min="2306" max="2306" width="14" style="99" customWidth="1"/>
    <col min="2307" max="2307" width="16.85546875" style="99" customWidth="1"/>
    <col min="2308" max="2308" width="0" style="99" hidden="1" customWidth="1"/>
    <col min="2309" max="2310" width="29.7109375" style="99" customWidth="1"/>
    <col min="2311" max="2311" width="42.140625" style="99" customWidth="1"/>
    <col min="2312" max="2312" width="34.7109375" style="99" customWidth="1"/>
    <col min="2313" max="2313" width="33.42578125" style="99" customWidth="1"/>
    <col min="2314" max="2314" width="31.85546875" style="99" customWidth="1"/>
    <col min="2315" max="2560" width="9.140625" style="99"/>
    <col min="2561" max="2561" width="9.42578125" style="99" bestFit="1" customWidth="1"/>
    <col min="2562" max="2562" width="14" style="99" customWidth="1"/>
    <col min="2563" max="2563" width="16.85546875" style="99" customWidth="1"/>
    <col min="2564" max="2564" width="0" style="99" hidden="1" customWidth="1"/>
    <col min="2565" max="2566" width="29.7109375" style="99" customWidth="1"/>
    <col min="2567" max="2567" width="42.140625" style="99" customWidth="1"/>
    <col min="2568" max="2568" width="34.7109375" style="99" customWidth="1"/>
    <col min="2569" max="2569" width="33.42578125" style="99" customWidth="1"/>
    <col min="2570" max="2570" width="31.85546875" style="99" customWidth="1"/>
    <col min="2571" max="2816" width="9.140625" style="99"/>
    <col min="2817" max="2817" width="9.42578125" style="99" bestFit="1" customWidth="1"/>
    <col min="2818" max="2818" width="14" style="99" customWidth="1"/>
    <col min="2819" max="2819" width="16.85546875" style="99" customWidth="1"/>
    <col min="2820" max="2820" width="0" style="99" hidden="1" customWidth="1"/>
    <col min="2821" max="2822" width="29.7109375" style="99" customWidth="1"/>
    <col min="2823" max="2823" width="42.140625" style="99" customWidth="1"/>
    <col min="2824" max="2824" width="34.7109375" style="99" customWidth="1"/>
    <col min="2825" max="2825" width="33.42578125" style="99" customWidth="1"/>
    <col min="2826" max="2826" width="31.85546875" style="99" customWidth="1"/>
    <col min="2827" max="3072" width="9.140625" style="99"/>
    <col min="3073" max="3073" width="9.42578125" style="99" bestFit="1" customWidth="1"/>
    <col min="3074" max="3074" width="14" style="99" customWidth="1"/>
    <col min="3075" max="3075" width="16.85546875" style="99" customWidth="1"/>
    <col min="3076" max="3076" width="0" style="99" hidden="1" customWidth="1"/>
    <col min="3077" max="3078" width="29.7109375" style="99" customWidth="1"/>
    <col min="3079" max="3079" width="42.140625" style="99" customWidth="1"/>
    <col min="3080" max="3080" width="34.7109375" style="99" customWidth="1"/>
    <col min="3081" max="3081" width="33.42578125" style="99" customWidth="1"/>
    <col min="3082" max="3082" width="31.85546875" style="99" customWidth="1"/>
    <col min="3083" max="3328" width="9.140625" style="99"/>
    <col min="3329" max="3329" width="9.42578125" style="99" bestFit="1" customWidth="1"/>
    <col min="3330" max="3330" width="14" style="99" customWidth="1"/>
    <col min="3331" max="3331" width="16.85546875" style="99" customWidth="1"/>
    <col min="3332" max="3332" width="0" style="99" hidden="1" customWidth="1"/>
    <col min="3333" max="3334" width="29.7109375" style="99" customWidth="1"/>
    <col min="3335" max="3335" width="42.140625" style="99" customWidth="1"/>
    <col min="3336" max="3336" width="34.7109375" style="99" customWidth="1"/>
    <col min="3337" max="3337" width="33.42578125" style="99" customWidth="1"/>
    <col min="3338" max="3338" width="31.85546875" style="99" customWidth="1"/>
    <col min="3339" max="3584" width="9.140625" style="99"/>
    <col min="3585" max="3585" width="9.42578125" style="99" bestFit="1" customWidth="1"/>
    <col min="3586" max="3586" width="14" style="99" customWidth="1"/>
    <col min="3587" max="3587" width="16.85546875" style="99" customWidth="1"/>
    <col min="3588" max="3588" width="0" style="99" hidden="1" customWidth="1"/>
    <col min="3589" max="3590" width="29.7109375" style="99" customWidth="1"/>
    <col min="3591" max="3591" width="42.140625" style="99" customWidth="1"/>
    <col min="3592" max="3592" width="34.7109375" style="99" customWidth="1"/>
    <col min="3593" max="3593" width="33.42578125" style="99" customWidth="1"/>
    <col min="3594" max="3594" width="31.85546875" style="99" customWidth="1"/>
    <col min="3595" max="3840" width="9.140625" style="99"/>
    <col min="3841" max="3841" width="9.42578125" style="99" bestFit="1" customWidth="1"/>
    <col min="3842" max="3842" width="14" style="99" customWidth="1"/>
    <col min="3843" max="3843" width="16.85546875" style="99" customWidth="1"/>
    <col min="3844" max="3844" width="0" style="99" hidden="1" customWidth="1"/>
    <col min="3845" max="3846" width="29.7109375" style="99" customWidth="1"/>
    <col min="3847" max="3847" width="42.140625" style="99" customWidth="1"/>
    <col min="3848" max="3848" width="34.7109375" style="99" customWidth="1"/>
    <col min="3849" max="3849" width="33.42578125" style="99" customWidth="1"/>
    <col min="3850" max="3850" width="31.85546875" style="99" customWidth="1"/>
    <col min="3851" max="4096" width="9.140625" style="99"/>
    <col min="4097" max="4097" width="9.42578125" style="99" bestFit="1" customWidth="1"/>
    <col min="4098" max="4098" width="14" style="99" customWidth="1"/>
    <col min="4099" max="4099" width="16.85546875" style="99" customWidth="1"/>
    <col min="4100" max="4100" width="0" style="99" hidden="1" customWidth="1"/>
    <col min="4101" max="4102" width="29.7109375" style="99" customWidth="1"/>
    <col min="4103" max="4103" width="42.140625" style="99" customWidth="1"/>
    <col min="4104" max="4104" width="34.7109375" style="99" customWidth="1"/>
    <col min="4105" max="4105" width="33.42578125" style="99" customWidth="1"/>
    <col min="4106" max="4106" width="31.85546875" style="99" customWidth="1"/>
    <col min="4107" max="4352" width="9.140625" style="99"/>
    <col min="4353" max="4353" width="9.42578125" style="99" bestFit="1" customWidth="1"/>
    <col min="4354" max="4354" width="14" style="99" customWidth="1"/>
    <col min="4355" max="4355" width="16.85546875" style="99" customWidth="1"/>
    <col min="4356" max="4356" width="0" style="99" hidden="1" customWidth="1"/>
    <col min="4357" max="4358" width="29.7109375" style="99" customWidth="1"/>
    <col min="4359" max="4359" width="42.140625" style="99" customWidth="1"/>
    <col min="4360" max="4360" width="34.7109375" style="99" customWidth="1"/>
    <col min="4361" max="4361" width="33.42578125" style="99" customWidth="1"/>
    <col min="4362" max="4362" width="31.85546875" style="99" customWidth="1"/>
    <col min="4363" max="4608" width="9.140625" style="99"/>
    <col min="4609" max="4609" width="9.42578125" style="99" bestFit="1" customWidth="1"/>
    <col min="4610" max="4610" width="14" style="99" customWidth="1"/>
    <col min="4611" max="4611" width="16.85546875" style="99" customWidth="1"/>
    <col min="4612" max="4612" width="0" style="99" hidden="1" customWidth="1"/>
    <col min="4613" max="4614" width="29.7109375" style="99" customWidth="1"/>
    <col min="4615" max="4615" width="42.140625" style="99" customWidth="1"/>
    <col min="4616" max="4616" width="34.7109375" style="99" customWidth="1"/>
    <col min="4617" max="4617" width="33.42578125" style="99" customWidth="1"/>
    <col min="4618" max="4618" width="31.85546875" style="99" customWidth="1"/>
    <col min="4619" max="4864" width="9.140625" style="99"/>
    <col min="4865" max="4865" width="9.42578125" style="99" bestFit="1" customWidth="1"/>
    <col min="4866" max="4866" width="14" style="99" customWidth="1"/>
    <col min="4867" max="4867" width="16.85546875" style="99" customWidth="1"/>
    <col min="4868" max="4868" width="0" style="99" hidden="1" customWidth="1"/>
    <col min="4869" max="4870" width="29.7109375" style="99" customWidth="1"/>
    <col min="4871" max="4871" width="42.140625" style="99" customWidth="1"/>
    <col min="4872" max="4872" width="34.7109375" style="99" customWidth="1"/>
    <col min="4873" max="4873" width="33.42578125" style="99" customWidth="1"/>
    <col min="4874" max="4874" width="31.85546875" style="99" customWidth="1"/>
    <col min="4875" max="5120" width="9.140625" style="99"/>
    <col min="5121" max="5121" width="9.42578125" style="99" bestFit="1" customWidth="1"/>
    <col min="5122" max="5122" width="14" style="99" customWidth="1"/>
    <col min="5123" max="5123" width="16.85546875" style="99" customWidth="1"/>
    <col min="5124" max="5124" width="0" style="99" hidden="1" customWidth="1"/>
    <col min="5125" max="5126" width="29.7109375" style="99" customWidth="1"/>
    <col min="5127" max="5127" width="42.140625" style="99" customWidth="1"/>
    <col min="5128" max="5128" width="34.7109375" style="99" customWidth="1"/>
    <col min="5129" max="5129" width="33.42578125" style="99" customWidth="1"/>
    <col min="5130" max="5130" width="31.85546875" style="99" customWidth="1"/>
    <col min="5131" max="5376" width="9.140625" style="99"/>
    <col min="5377" max="5377" width="9.42578125" style="99" bestFit="1" customWidth="1"/>
    <col min="5378" max="5378" width="14" style="99" customWidth="1"/>
    <col min="5379" max="5379" width="16.85546875" style="99" customWidth="1"/>
    <col min="5380" max="5380" width="0" style="99" hidden="1" customWidth="1"/>
    <col min="5381" max="5382" width="29.7109375" style="99" customWidth="1"/>
    <col min="5383" max="5383" width="42.140625" style="99" customWidth="1"/>
    <col min="5384" max="5384" width="34.7109375" style="99" customWidth="1"/>
    <col min="5385" max="5385" width="33.42578125" style="99" customWidth="1"/>
    <col min="5386" max="5386" width="31.85546875" style="99" customWidth="1"/>
    <col min="5387" max="5632" width="9.140625" style="99"/>
    <col min="5633" max="5633" width="9.42578125" style="99" bestFit="1" customWidth="1"/>
    <col min="5634" max="5634" width="14" style="99" customWidth="1"/>
    <col min="5635" max="5635" width="16.85546875" style="99" customWidth="1"/>
    <col min="5636" max="5636" width="0" style="99" hidden="1" customWidth="1"/>
    <col min="5637" max="5638" width="29.7109375" style="99" customWidth="1"/>
    <col min="5639" max="5639" width="42.140625" style="99" customWidth="1"/>
    <col min="5640" max="5640" width="34.7109375" style="99" customWidth="1"/>
    <col min="5641" max="5641" width="33.42578125" style="99" customWidth="1"/>
    <col min="5642" max="5642" width="31.85546875" style="99" customWidth="1"/>
    <col min="5643" max="5888" width="9.140625" style="99"/>
    <col min="5889" max="5889" width="9.42578125" style="99" bestFit="1" customWidth="1"/>
    <col min="5890" max="5890" width="14" style="99" customWidth="1"/>
    <col min="5891" max="5891" width="16.85546875" style="99" customWidth="1"/>
    <col min="5892" max="5892" width="0" style="99" hidden="1" customWidth="1"/>
    <col min="5893" max="5894" width="29.7109375" style="99" customWidth="1"/>
    <col min="5895" max="5895" width="42.140625" style="99" customWidth="1"/>
    <col min="5896" max="5896" width="34.7109375" style="99" customWidth="1"/>
    <col min="5897" max="5897" width="33.42578125" style="99" customWidth="1"/>
    <col min="5898" max="5898" width="31.85546875" style="99" customWidth="1"/>
    <col min="5899" max="6144" width="9.140625" style="99"/>
    <col min="6145" max="6145" width="9.42578125" style="99" bestFit="1" customWidth="1"/>
    <col min="6146" max="6146" width="14" style="99" customWidth="1"/>
    <col min="6147" max="6147" width="16.85546875" style="99" customWidth="1"/>
    <col min="6148" max="6148" width="0" style="99" hidden="1" customWidth="1"/>
    <col min="6149" max="6150" width="29.7109375" style="99" customWidth="1"/>
    <col min="6151" max="6151" width="42.140625" style="99" customWidth="1"/>
    <col min="6152" max="6152" width="34.7109375" style="99" customWidth="1"/>
    <col min="6153" max="6153" width="33.42578125" style="99" customWidth="1"/>
    <col min="6154" max="6154" width="31.85546875" style="99" customWidth="1"/>
    <col min="6155" max="6400" width="9.140625" style="99"/>
    <col min="6401" max="6401" width="9.42578125" style="99" bestFit="1" customWidth="1"/>
    <col min="6402" max="6402" width="14" style="99" customWidth="1"/>
    <col min="6403" max="6403" width="16.85546875" style="99" customWidth="1"/>
    <col min="6404" max="6404" width="0" style="99" hidden="1" customWidth="1"/>
    <col min="6405" max="6406" width="29.7109375" style="99" customWidth="1"/>
    <col min="6407" max="6407" width="42.140625" style="99" customWidth="1"/>
    <col min="6408" max="6408" width="34.7109375" style="99" customWidth="1"/>
    <col min="6409" max="6409" width="33.42578125" style="99" customWidth="1"/>
    <col min="6410" max="6410" width="31.85546875" style="99" customWidth="1"/>
    <col min="6411" max="6656" width="9.140625" style="99"/>
    <col min="6657" max="6657" width="9.42578125" style="99" bestFit="1" customWidth="1"/>
    <col min="6658" max="6658" width="14" style="99" customWidth="1"/>
    <col min="6659" max="6659" width="16.85546875" style="99" customWidth="1"/>
    <col min="6660" max="6660" width="0" style="99" hidden="1" customWidth="1"/>
    <col min="6661" max="6662" width="29.7109375" style="99" customWidth="1"/>
    <col min="6663" max="6663" width="42.140625" style="99" customWidth="1"/>
    <col min="6664" max="6664" width="34.7109375" style="99" customWidth="1"/>
    <col min="6665" max="6665" width="33.42578125" style="99" customWidth="1"/>
    <col min="6666" max="6666" width="31.85546875" style="99" customWidth="1"/>
    <col min="6667" max="6912" width="9.140625" style="99"/>
    <col min="6913" max="6913" width="9.42578125" style="99" bestFit="1" customWidth="1"/>
    <col min="6914" max="6914" width="14" style="99" customWidth="1"/>
    <col min="6915" max="6915" width="16.85546875" style="99" customWidth="1"/>
    <col min="6916" max="6916" width="0" style="99" hidden="1" customWidth="1"/>
    <col min="6917" max="6918" width="29.7109375" style="99" customWidth="1"/>
    <col min="6919" max="6919" width="42.140625" style="99" customWidth="1"/>
    <col min="6920" max="6920" width="34.7109375" style="99" customWidth="1"/>
    <col min="6921" max="6921" width="33.42578125" style="99" customWidth="1"/>
    <col min="6922" max="6922" width="31.85546875" style="99" customWidth="1"/>
    <col min="6923" max="7168" width="9.140625" style="99"/>
    <col min="7169" max="7169" width="9.42578125" style="99" bestFit="1" customWidth="1"/>
    <col min="7170" max="7170" width="14" style="99" customWidth="1"/>
    <col min="7171" max="7171" width="16.85546875" style="99" customWidth="1"/>
    <col min="7172" max="7172" width="0" style="99" hidden="1" customWidth="1"/>
    <col min="7173" max="7174" width="29.7109375" style="99" customWidth="1"/>
    <col min="7175" max="7175" width="42.140625" style="99" customWidth="1"/>
    <col min="7176" max="7176" width="34.7109375" style="99" customWidth="1"/>
    <col min="7177" max="7177" width="33.42578125" style="99" customWidth="1"/>
    <col min="7178" max="7178" width="31.85546875" style="99" customWidth="1"/>
    <col min="7179" max="7424" width="9.140625" style="99"/>
    <col min="7425" max="7425" width="9.42578125" style="99" bestFit="1" customWidth="1"/>
    <col min="7426" max="7426" width="14" style="99" customWidth="1"/>
    <col min="7427" max="7427" width="16.85546875" style="99" customWidth="1"/>
    <col min="7428" max="7428" width="0" style="99" hidden="1" customWidth="1"/>
    <col min="7429" max="7430" width="29.7109375" style="99" customWidth="1"/>
    <col min="7431" max="7431" width="42.140625" style="99" customWidth="1"/>
    <col min="7432" max="7432" width="34.7109375" style="99" customWidth="1"/>
    <col min="7433" max="7433" width="33.42578125" style="99" customWidth="1"/>
    <col min="7434" max="7434" width="31.85546875" style="99" customWidth="1"/>
    <col min="7435" max="7680" width="9.140625" style="99"/>
    <col min="7681" max="7681" width="9.42578125" style="99" bestFit="1" customWidth="1"/>
    <col min="7682" max="7682" width="14" style="99" customWidth="1"/>
    <col min="7683" max="7683" width="16.85546875" style="99" customWidth="1"/>
    <col min="7684" max="7684" width="0" style="99" hidden="1" customWidth="1"/>
    <col min="7685" max="7686" width="29.7109375" style="99" customWidth="1"/>
    <col min="7687" max="7687" width="42.140625" style="99" customWidth="1"/>
    <col min="7688" max="7688" width="34.7109375" style="99" customWidth="1"/>
    <col min="7689" max="7689" width="33.42578125" style="99" customWidth="1"/>
    <col min="7690" max="7690" width="31.85546875" style="99" customWidth="1"/>
    <col min="7691" max="7936" width="9.140625" style="99"/>
    <col min="7937" max="7937" width="9.42578125" style="99" bestFit="1" customWidth="1"/>
    <col min="7938" max="7938" width="14" style="99" customWidth="1"/>
    <col min="7939" max="7939" width="16.85546875" style="99" customWidth="1"/>
    <col min="7940" max="7940" width="0" style="99" hidden="1" customWidth="1"/>
    <col min="7941" max="7942" width="29.7109375" style="99" customWidth="1"/>
    <col min="7943" max="7943" width="42.140625" style="99" customWidth="1"/>
    <col min="7944" max="7944" width="34.7109375" style="99" customWidth="1"/>
    <col min="7945" max="7945" width="33.42578125" style="99" customWidth="1"/>
    <col min="7946" max="7946" width="31.85546875" style="99" customWidth="1"/>
    <col min="7947" max="8192" width="9.140625" style="99"/>
    <col min="8193" max="8193" width="9.42578125" style="99" bestFit="1" customWidth="1"/>
    <col min="8194" max="8194" width="14" style="99" customWidth="1"/>
    <col min="8195" max="8195" width="16.85546875" style="99" customWidth="1"/>
    <col min="8196" max="8196" width="0" style="99" hidden="1" customWidth="1"/>
    <col min="8197" max="8198" width="29.7109375" style="99" customWidth="1"/>
    <col min="8199" max="8199" width="42.140625" style="99" customWidth="1"/>
    <col min="8200" max="8200" width="34.7109375" style="99" customWidth="1"/>
    <col min="8201" max="8201" width="33.42578125" style="99" customWidth="1"/>
    <col min="8202" max="8202" width="31.85546875" style="99" customWidth="1"/>
    <col min="8203" max="8448" width="9.140625" style="99"/>
    <col min="8449" max="8449" width="9.42578125" style="99" bestFit="1" customWidth="1"/>
    <col min="8450" max="8450" width="14" style="99" customWidth="1"/>
    <col min="8451" max="8451" width="16.85546875" style="99" customWidth="1"/>
    <col min="8452" max="8452" width="0" style="99" hidden="1" customWidth="1"/>
    <col min="8453" max="8454" width="29.7109375" style="99" customWidth="1"/>
    <col min="8455" max="8455" width="42.140625" style="99" customWidth="1"/>
    <col min="8456" max="8456" width="34.7109375" style="99" customWidth="1"/>
    <col min="8457" max="8457" width="33.42578125" style="99" customWidth="1"/>
    <col min="8458" max="8458" width="31.85546875" style="99" customWidth="1"/>
    <col min="8459" max="8704" width="9.140625" style="99"/>
    <col min="8705" max="8705" width="9.42578125" style="99" bestFit="1" customWidth="1"/>
    <col min="8706" max="8706" width="14" style="99" customWidth="1"/>
    <col min="8707" max="8707" width="16.85546875" style="99" customWidth="1"/>
    <col min="8708" max="8708" width="0" style="99" hidden="1" customWidth="1"/>
    <col min="8709" max="8710" width="29.7109375" style="99" customWidth="1"/>
    <col min="8711" max="8711" width="42.140625" style="99" customWidth="1"/>
    <col min="8712" max="8712" width="34.7109375" style="99" customWidth="1"/>
    <col min="8713" max="8713" width="33.42578125" style="99" customWidth="1"/>
    <col min="8714" max="8714" width="31.85546875" style="99" customWidth="1"/>
    <col min="8715" max="8960" width="9.140625" style="99"/>
    <col min="8961" max="8961" width="9.42578125" style="99" bestFit="1" customWidth="1"/>
    <col min="8962" max="8962" width="14" style="99" customWidth="1"/>
    <col min="8963" max="8963" width="16.85546875" style="99" customWidth="1"/>
    <col min="8964" max="8964" width="0" style="99" hidden="1" customWidth="1"/>
    <col min="8965" max="8966" width="29.7109375" style="99" customWidth="1"/>
    <col min="8967" max="8967" width="42.140625" style="99" customWidth="1"/>
    <col min="8968" max="8968" width="34.7109375" style="99" customWidth="1"/>
    <col min="8969" max="8969" width="33.42578125" style="99" customWidth="1"/>
    <col min="8970" max="8970" width="31.85546875" style="99" customWidth="1"/>
    <col min="8971" max="9216" width="9.140625" style="99"/>
    <col min="9217" max="9217" width="9.42578125" style="99" bestFit="1" customWidth="1"/>
    <col min="9218" max="9218" width="14" style="99" customWidth="1"/>
    <col min="9219" max="9219" width="16.85546875" style="99" customWidth="1"/>
    <col min="9220" max="9220" width="0" style="99" hidden="1" customWidth="1"/>
    <col min="9221" max="9222" width="29.7109375" style="99" customWidth="1"/>
    <col min="9223" max="9223" width="42.140625" style="99" customWidth="1"/>
    <col min="9224" max="9224" width="34.7109375" style="99" customWidth="1"/>
    <col min="9225" max="9225" width="33.42578125" style="99" customWidth="1"/>
    <col min="9226" max="9226" width="31.85546875" style="99" customWidth="1"/>
    <col min="9227" max="9472" width="9.140625" style="99"/>
    <col min="9473" max="9473" width="9.42578125" style="99" bestFit="1" customWidth="1"/>
    <col min="9474" max="9474" width="14" style="99" customWidth="1"/>
    <col min="9475" max="9475" width="16.85546875" style="99" customWidth="1"/>
    <col min="9476" max="9476" width="0" style="99" hidden="1" customWidth="1"/>
    <col min="9477" max="9478" width="29.7109375" style="99" customWidth="1"/>
    <col min="9479" max="9479" width="42.140625" style="99" customWidth="1"/>
    <col min="9480" max="9480" width="34.7109375" style="99" customWidth="1"/>
    <col min="9481" max="9481" width="33.42578125" style="99" customWidth="1"/>
    <col min="9482" max="9482" width="31.85546875" style="99" customWidth="1"/>
    <col min="9483" max="9728" width="9.140625" style="99"/>
    <col min="9729" max="9729" width="9.42578125" style="99" bestFit="1" customWidth="1"/>
    <col min="9730" max="9730" width="14" style="99" customWidth="1"/>
    <col min="9731" max="9731" width="16.85546875" style="99" customWidth="1"/>
    <col min="9732" max="9732" width="0" style="99" hidden="1" customWidth="1"/>
    <col min="9733" max="9734" width="29.7109375" style="99" customWidth="1"/>
    <col min="9735" max="9735" width="42.140625" style="99" customWidth="1"/>
    <col min="9736" max="9736" width="34.7109375" style="99" customWidth="1"/>
    <col min="9737" max="9737" width="33.42578125" style="99" customWidth="1"/>
    <col min="9738" max="9738" width="31.85546875" style="99" customWidth="1"/>
    <col min="9739" max="9984" width="9.140625" style="99"/>
    <col min="9985" max="9985" width="9.42578125" style="99" bestFit="1" customWidth="1"/>
    <col min="9986" max="9986" width="14" style="99" customWidth="1"/>
    <col min="9987" max="9987" width="16.85546875" style="99" customWidth="1"/>
    <col min="9988" max="9988" width="0" style="99" hidden="1" customWidth="1"/>
    <col min="9989" max="9990" width="29.7109375" style="99" customWidth="1"/>
    <col min="9991" max="9991" width="42.140625" style="99" customWidth="1"/>
    <col min="9992" max="9992" width="34.7109375" style="99" customWidth="1"/>
    <col min="9993" max="9993" width="33.42578125" style="99" customWidth="1"/>
    <col min="9994" max="9994" width="31.85546875" style="99" customWidth="1"/>
    <col min="9995" max="10240" width="9.140625" style="99"/>
    <col min="10241" max="10241" width="9.42578125" style="99" bestFit="1" customWidth="1"/>
    <col min="10242" max="10242" width="14" style="99" customWidth="1"/>
    <col min="10243" max="10243" width="16.85546875" style="99" customWidth="1"/>
    <col min="10244" max="10244" width="0" style="99" hidden="1" customWidth="1"/>
    <col min="10245" max="10246" width="29.7109375" style="99" customWidth="1"/>
    <col min="10247" max="10247" width="42.140625" style="99" customWidth="1"/>
    <col min="10248" max="10248" width="34.7109375" style="99" customWidth="1"/>
    <col min="10249" max="10249" width="33.42578125" style="99" customWidth="1"/>
    <col min="10250" max="10250" width="31.85546875" style="99" customWidth="1"/>
    <col min="10251" max="10496" width="9.140625" style="99"/>
    <col min="10497" max="10497" width="9.42578125" style="99" bestFit="1" customWidth="1"/>
    <col min="10498" max="10498" width="14" style="99" customWidth="1"/>
    <col min="10499" max="10499" width="16.85546875" style="99" customWidth="1"/>
    <col min="10500" max="10500" width="0" style="99" hidden="1" customWidth="1"/>
    <col min="10501" max="10502" width="29.7109375" style="99" customWidth="1"/>
    <col min="10503" max="10503" width="42.140625" style="99" customWidth="1"/>
    <col min="10504" max="10504" width="34.7109375" style="99" customWidth="1"/>
    <col min="10505" max="10505" width="33.42578125" style="99" customWidth="1"/>
    <col min="10506" max="10506" width="31.85546875" style="99" customWidth="1"/>
    <col min="10507" max="10752" width="9.140625" style="99"/>
    <col min="10753" max="10753" width="9.42578125" style="99" bestFit="1" customWidth="1"/>
    <col min="10754" max="10754" width="14" style="99" customWidth="1"/>
    <col min="10755" max="10755" width="16.85546875" style="99" customWidth="1"/>
    <col min="10756" max="10756" width="0" style="99" hidden="1" customWidth="1"/>
    <col min="10757" max="10758" width="29.7109375" style="99" customWidth="1"/>
    <col min="10759" max="10759" width="42.140625" style="99" customWidth="1"/>
    <col min="10760" max="10760" width="34.7109375" style="99" customWidth="1"/>
    <col min="10761" max="10761" width="33.42578125" style="99" customWidth="1"/>
    <col min="10762" max="10762" width="31.85546875" style="99" customWidth="1"/>
    <col min="10763" max="11008" width="9.140625" style="99"/>
    <col min="11009" max="11009" width="9.42578125" style="99" bestFit="1" customWidth="1"/>
    <col min="11010" max="11010" width="14" style="99" customWidth="1"/>
    <col min="11011" max="11011" width="16.85546875" style="99" customWidth="1"/>
    <col min="11012" max="11012" width="0" style="99" hidden="1" customWidth="1"/>
    <col min="11013" max="11014" width="29.7109375" style="99" customWidth="1"/>
    <col min="11015" max="11015" width="42.140625" style="99" customWidth="1"/>
    <col min="11016" max="11016" width="34.7109375" style="99" customWidth="1"/>
    <col min="11017" max="11017" width="33.42578125" style="99" customWidth="1"/>
    <col min="11018" max="11018" width="31.85546875" style="99" customWidth="1"/>
    <col min="11019" max="11264" width="9.140625" style="99"/>
    <col min="11265" max="11265" width="9.42578125" style="99" bestFit="1" customWidth="1"/>
    <col min="11266" max="11266" width="14" style="99" customWidth="1"/>
    <col min="11267" max="11267" width="16.85546875" style="99" customWidth="1"/>
    <col min="11268" max="11268" width="0" style="99" hidden="1" customWidth="1"/>
    <col min="11269" max="11270" width="29.7109375" style="99" customWidth="1"/>
    <col min="11271" max="11271" width="42.140625" style="99" customWidth="1"/>
    <col min="11272" max="11272" width="34.7109375" style="99" customWidth="1"/>
    <col min="11273" max="11273" width="33.42578125" style="99" customWidth="1"/>
    <col min="11274" max="11274" width="31.85546875" style="99" customWidth="1"/>
    <col min="11275" max="11520" width="9.140625" style="99"/>
    <col min="11521" max="11521" width="9.42578125" style="99" bestFit="1" customWidth="1"/>
    <col min="11522" max="11522" width="14" style="99" customWidth="1"/>
    <col min="11523" max="11523" width="16.85546875" style="99" customWidth="1"/>
    <col min="11524" max="11524" width="0" style="99" hidden="1" customWidth="1"/>
    <col min="11525" max="11526" width="29.7109375" style="99" customWidth="1"/>
    <col min="11527" max="11527" width="42.140625" style="99" customWidth="1"/>
    <col min="11528" max="11528" width="34.7109375" style="99" customWidth="1"/>
    <col min="11529" max="11529" width="33.42578125" style="99" customWidth="1"/>
    <col min="11530" max="11530" width="31.85546875" style="99" customWidth="1"/>
    <col min="11531" max="11776" width="9.140625" style="99"/>
    <col min="11777" max="11777" width="9.42578125" style="99" bestFit="1" customWidth="1"/>
    <col min="11778" max="11778" width="14" style="99" customWidth="1"/>
    <col min="11779" max="11779" width="16.85546875" style="99" customWidth="1"/>
    <col min="11780" max="11780" width="0" style="99" hidden="1" customWidth="1"/>
    <col min="11781" max="11782" width="29.7109375" style="99" customWidth="1"/>
    <col min="11783" max="11783" width="42.140625" style="99" customWidth="1"/>
    <col min="11784" max="11784" width="34.7109375" style="99" customWidth="1"/>
    <col min="11785" max="11785" width="33.42578125" style="99" customWidth="1"/>
    <col min="11786" max="11786" width="31.85546875" style="99" customWidth="1"/>
    <col min="11787" max="12032" width="9.140625" style="99"/>
    <col min="12033" max="12033" width="9.42578125" style="99" bestFit="1" customWidth="1"/>
    <col min="12034" max="12034" width="14" style="99" customWidth="1"/>
    <col min="12035" max="12035" width="16.85546875" style="99" customWidth="1"/>
    <col min="12036" max="12036" width="0" style="99" hidden="1" customWidth="1"/>
    <col min="12037" max="12038" width="29.7109375" style="99" customWidth="1"/>
    <col min="12039" max="12039" width="42.140625" style="99" customWidth="1"/>
    <col min="12040" max="12040" width="34.7109375" style="99" customWidth="1"/>
    <col min="12041" max="12041" width="33.42578125" style="99" customWidth="1"/>
    <col min="12042" max="12042" width="31.85546875" style="99" customWidth="1"/>
    <col min="12043" max="12288" width="9.140625" style="99"/>
    <col min="12289" max="12289" width="9.42578125" style="99" bestFit="1" customWidth="1"/>
    <col min="12290" max="12290" width="14" style="99" customWidth="1"/>
    <col min="12291" max="12291" width="16.85546875" style="99" customWidth="1"/>
    <col min="12292" max="12292" width="0" style="99" hidden="1" customWidth="1"/>
    <col min="12293" max="12294" width="29.7109375" style="99" customWidth="1"/>
    <col min="12295" max="12295" width="42.140625" style="99" customWidth="1"/>
    <col min="12296" max="12296" width="34.7109375" style="99" customWidth="1"/>
    <col min="12297" max="12297" width="33.42578125" style="99" customWidth="1"/>
    <col min="12298" max="12298" width="31.85546875" style="99" customWidth="1"/>
    <col min="12299" max="12544" width="9.140625" style="99"/>
    <col min="12545" max="12545" width="9.42578125" style="99" bestFit="1" customWidth="1"/>
    <col min="12546" max="12546" width="14" style="99" customWidth="1"/>
    <col min="12547" max="12547" width="16.85546875" style="99" customWidth="1"/>
    <col min="12548" max="12548" width="0" style="99" hidden="1" customWidth="1"/>
    <col min="12549" max="12550" width="29.7109375" style="99" customWidth="1"/>
    <col min="12551" max="12551" width="42.140625" style="99" customWidth="1"/>
    <col min="12552" max="12552" width="34.7109375" style="99" customWidth="1"/>
    <col min="12553" max="12553" width="33.42578125" style="99" customWidth="1"/>
    <col min="12554" max="12554" width="31.85546875" style="99" customWidth="1"/>
    <col min="12555" max="12800" width="9.140625" style="99"/>
    <col min="12801" max="12801" width="9.42578125" style="99" bestFit="1" customWidth="1"/>
    <col min="12802" max="12802" width="14" style="99" customWidth="1"/>
    <col min="12803" max="12803" width="16.85546875" style="99" customWidth="1"/>
    <col min="12804" max="12804" width="0" style="99" hidden="1" customWidth="1"/>
    <col min="12805" max="12806" width="29.7109375" style="99" customWidth="1"/>
    <col min="12807" max="12807" width="42.140625" style="99" customWidth="1"/>
    <col min="12808" max="12808" width="34.7109375" style="99" customWidth="1"/>
    <col min="12809" max="12809" width="33.42578125" style="99" customWidth="1"/>
    <col min="12810" max="12810" width="31.85546875" style="99" customWidth="1"/>
    <col min="12811" max="13056" width="9.140625" style="99"/>
    <col min="13057" max="13057" width="9.42578125" style="99" bestFit="1" customWidth="1"/>
    <col min="13058" max="13058" width="14" style="99" customWidth="1"/>
    <col min="13059" max="13059" width="16.85546875" style="99" customWidth="1"/>
    <col min="13060" max="13060" width="0" style="99" hidden="1" customWidth="1"/>
    <col min="13061" max="13062" width="29.7109375" style="99" customWidth="1"/>
    <col min="13063" max="13063" width="42.140625" style="99" customWidth="1"/>
    <col min="13064" max="13064" width="34.7109375" style="99" customWidth="1"/>
    <col min="13065" max="13065" width="33.42578125" style="99" customWidth="1"/>
    <col min="13066" max="13066" width="31.85546875" style="99" customWidth="1"/>
    <col min="13067" max="13312" width="9.140625" style="99"/>
    <col min="13313" max="13313" width="9.42578125" style="99" bestFit="1" customWidth="1"/>
    <col min="13314" max="13314" width="14" style="99" customWidth="1"/>
    <col min="13315" max="13315" width="16.85546875" style="99" customWidth="1"/>
    <col min="13316" max="13316" width="0" style="99" hidden="1" customWidth="1"/>
    <col min="13317" max="13318" width="29.7109375" style="99" customWidth="1"/>
    <col min="13319" max="13319" width="42.140625" style="99" customWidth="1"/>
    <col min="13320" max="13320" width="34.7109375" style="99" customWidth="1"/>
    <col min="13321" max="13321" width="33.42578125" style="99" customWidth="1"/>
    <col min="13322" max="13322" width="31.85546875" style="99" customWidth="1"/>
    <col min="13323" max="13568" width="9.140625" style="99"/>
    <col min="13569" max="13569" width="9.42578125" style="99" bestFit="1" customWidth="1"/>
    <col min="13570" max="13570" width="14" style="99" customWidth="1"/>
    <col min="13571" max="13571" width="16.85546875" style="99" customWidth="1"/>
    <col min="13572" max="13572" width="0" style="99" hidden="1" customWidth="1"/>
    <col min="13573" max="13574" width="29.7109375" style="99" customWidth="1"/>
    <col min="13575" max="13575" width="42.140625" style="99" customWidth="1"/>
    <col min="13576" max="13576" width="34.7109375" style="99" customWidth="1"/>
    <col min="13577" max="13577" width="33.42578125" style="99" customWidth="1"/>
    <col min="13578" max="13578" width="31.85546875" style="99" customWidth="1"/>
    <col min="13579" max="13824" width="9.140625" style="99"/>
    <col min="13825" max="13825" width="9.42578125" style="99" bestFit="1" customWidth="1"/>
    <col min="13826" max="13826" width="14" style="99" customWidth="1"/>
    <col min="13827" max="13827" width="16.85546875" style="99" customWidth="1"/>
    <col min="13828" max="13828" width="0" style="99" hidden="1" customWidth="1"/>
    <col min="13829" max="13830" width="29.7109375" style="99" customWidth="1"/>
    <col min="13831" max="13831" width="42.140625" style="99" customWidth="1"/>
    <col min="13832" max="13832" width="34.7109375" style="99" customWidth="1"/>
    <col min="13833" max="13833" width="33.42578125" style="99" customWidth="1"/>
    <col min="13834" max="13834" width="31.85546875" style="99" customWidth="1"/>
    <col min="13835" max="14080" width="9.140625" style="99"/>
    <col min="14081" max="14081" width="9.42578125" style="99" bestFit="1" customWidth="1"/>
    <col min="14082" max="14082" width="14" style="99" customWidth="1"/>
    <col min="14083" max="14083" width="16.85546875" style="99" customWidth="1"/>
    <col min="14084" max="14084" width="0" style="99" hidden="1" customWidth="1"/>
    <col min="14085" max="14086" width="29.7109375" style="99" customWidth="1"/>
    <col min="14087" max="14087" width="42.140625" style="99" customWidth="1"/>
    <col min="14088" max="14088" width="34.7109375" style="99" customWidth="1"/>
    <col min="14089" max="14089" width="33.42578125" style="99" customWidth="1"/>
    <col min="14090" max="14090" width="31.85546875" style="99" customWidth="1"/>
    <col min="14091" max="14336" width="9.140625" style="99"/>
    <col min="14337" max="14337" width="9.42578125" style="99" bestFit="1" customWidth="1"/>
    <col min="14338" max="14338" width="14" style="99" customWidth="1"/>
    <col min="14339" max="14339" width="16.85546875" style="99" customWidth="1"/>
    <col min="14340" max="14340" width="0" style="99" hidden="1" customWidth="1"/>
    <col min="14341" max="14342" width="29.7109375" style="99" customWidth="1"/>
    <col min="14343" max="14343" width="42.140625" style="99" customWidth="1"/>
    <col min="14344" max="14344" width="34.7109375" style="99" customWidth="1"/>
    <col min="14345" max="14345" width="33.42578125" style="99" customWidth="1"/>
    <col min="14346" max="14346" width="31.85546875" style="99" customWidth="1"/>
    <col min="14347" max="14592" width="9.140625" style="99"/>
    <col min="14593" max="14593" width="9.42578125" style="99" bestFit="1" customWidth="1"/>
    <col min="14594" max="14594" width="14" style="99" customWidth="1"/>
    <col min="14595" max="14595" width="16.85546875" style="99" customWidth="1"/>
    <col min="14596" max="14596" width="0" style="99" hidden="1" customWidth="1"/>
    <col min="14597" max="14598" width="29.7109375" style="99" customWidth="1"/>
    <col min="14599" max="14599" width="42.140625" style="99" customWidth="1"/>
    <col min="14600" max="14600" width="34.7109375" style="99" customWidth="1"/>
    <col min="14601" max="14601" width="33.42578125" style="99" customWidth="1"/>
    <col min="14602" max="14602" width="31.85546875" style="99" customWidth="1"/>
    <col min="14603" max="14848" width="9.140625" style="99"/>
    <col min="14849" max="14849" width="9.42578125" style="99" bestFit="1" customWidth="1"/>
    <col min="14850" max="14850" width="14" style="99" customWidth="1"/>
    <col min="14851" max="14851" width="16.85546875" style="99" customWidth="1"/>
    <col min="14852" max="14852" width="0" style="99" hidden="1" customWidth="1"/>
    <col min="14853" max="14854" width="29.7109375" style="99" customWidth="1"/>
    <col min="14855" max="14855" width="42.140625" style="99" customWidth="1"/>
    <col min="14856" max="14856" width="34.7109375" style="99" customWidth="1"/>
    <col min="14857" max="14857" width="33.42578125" style="99" customWidth="1"/>
    <col min="14858" max="14858" width="31.85546875" style="99" customWidth="1"/>
    <col min="14859" max="15104" width="9.140625" style="99"/>
    <col min="15105" max="15105" width="9.42578125" style="99" bestFit="1" customWidth="1"/>
    <col min="15106" max="15106" width="14" style="99" customWidth="1"/>
    <col min="15107" max="15107" width="16.85546875" style="99" customWidth="1"/>
    <col min="15108" max="15108" width="0" style="99" hidden="1" customWidth="1"/>
    <col min="15109" max="15110" width="29.7109375" style="99" customWidth="1"/>
    <col min="15111" max="15111" width="42.140625" style="99" customWidth="1"/>
    <col min="15112" max="15112" width="34.7109375" style="99" customWidth="1"/>
    <col min="15113" max="15113" width="33.42578125" style="99" customWidth="1"/>
    <col min="15114" max="15114" width="31.85546875" style="99" customWidth="1"/>
    <col min="15115" max="15360" width="9.140625" style="99"/>
    <col min="15361" max="15361" width="9.42578125" style="99" bestFit="1" customWidth="1"/>
    <col min="15362" max="15362" width="14" style="99" customWidth="1"/>
    <col min="15363" max="15363" width="16.85546875" style="99" customWidth="1"/>
    <col min="15364" max="15364" width="0" style="99" hidden="1" customWidth="1"/>
    <col min="15365" max="15366" width="29.7109375" style="99" customWidth="1"/>
    <col min="15367" max="15367" width="42.140625" style="99" customWidth="1"/>
    <col min="15368" max="15368" width="34.7109375" style="99" customWidth="1"/>
    <col min="15369" max="15369" width="33.42578125" style="99" customWidth="1"/>
    <col min="15370" max="15370" width="31.85546875" style="99" customWidth="1"/>
    <col min="15371" max="15616" width="9.140625" style="99"/>
    <col min="15617" max="15617" width="9.42578125" style="99" bestFit="1" customWidth="1"/>
    <col min="15618" max="15618" width="14" style="99" customWidth="1"/>
    <col min="15619" max="15619" width="16.85546875" style="99" customWidth="1"/>
    <col min="15620" max="15620" width="0" style="99" hidden="1" customWidth="1"/>
    <col min="15621" max="15622" width="29.7109375" style="99" customWidth="1"/>
    <col min="15623" max="15623" width="42.140625" style="99" customWidth="1"/>
    <col min="15624" max="15624" width="34.7109375" style="99" customWidth="1"/>
    <col min="15625" max="15625" width="33.42578125" style="99" customWidth="1"/>
    <col min="15626" max="15626" width="31.85546875" style="99" customWidth="1"/>
    <col min="15627" max="15872" width="9.140625" style="99"/>
    <col min="15873" max="15873" width="9.42578125" style="99" bestFit="1" customWidth="1"/>
    <col min="15874" max="15874" width="14" style="99" customWidth="1"/>
    <col min="15875" max="15875" width="16.85546875" style="99" customWidth="1"/>
    <col min="15876" max="15876" width="0" style="99" hidden="1" customWidth="1"/>
    <col min="15877" max="15878" width="29.7109375" style="99" customWidth="1"/>
    <col min="15879" max="15879" width="42.140625" style="99" customWidth="1"/>
    <col min="15880" max="15880" width="34.7109375" style="99" customWidth="1"/>
    <col min="15881" max="15881" width="33.42578125" style="99" customWidth="1"/>
    <col min="15882" max="15882" width="31.85546875" style="99" customWidth="1"/>
    <col min="15883" max="16128" width="9.140625" style="99"/>
    <col min="16129" max="16129" width="9.42578125" style="99" bestFit="1" customWidth="1"/>
    <col min="16130" max="16130" width="14" style="99" customWidth="1"/>
    <col min="16131" max="16131" width="16.85546875" style="99" customWidth="1"/>
    <col min="16132" max="16132" width="0" style="99" hidden="1" customWidth="1"/>
    <col min="16133" max="16134" width="29.7109375" style="99" customWidth="1"/>
    <col min="16135" max="16135" width="42.140625" style="99" customWidth="1"/>
    <col min="16136" max="16136" width="34.7109375" style="99" customWidth="1"/>
    <col min="16137" max="16137" width="33.42578125" style="99" customWidth="1"/>
    <col min="16138" max="16138" width="31.85546875" style="99" customWidth="1"/>
    <col min="16139" max="16384" width="9.140625" style="99"/>
  </cols>
  <sheetData>
    <row r="1" spans="1:22" s="77" customFormat="1" ht="18" x14ac:dyDescent="0.25">
      <c r="A1" s="163" t="s">
        <v>108</v>
      </c>
      <c r="B1" s="163"/>
      <c r="C1" s="163"/>
      <c r="D1" s="163"/>
      <c r="E1" s="163"/>
      <c r="F1" s="163"/>
      <c r="G1" s="163"/>
      <c r="H1" s="163"/>
      <c r="I1" s="163"/>
      <c r="J1" s="163"/>
    </row>
    <row r="2" spans="1:22" s="77" customFormat="1" ht="18" x14ac:dyDescent="0.25">
      <c r="A2" s="167" t="s">
        <v>62</v>
      </c>
      <c r="B2" s="167"/>
      <c r="C2" s="167"/>
      <c r="D2" s="167"/>
      <c r="E2" s="167"/>
      <c r="F2" s="167"/>
      <c r="G2" s="167"/>
      <c r="H2" s="167"/>
      <c r="I2" s="167"/>
      <c r="J2" s="167"/>
    </row>
    <row r="3" spans="1:22" s="77" customFormat="1" ht="75.75" customHeight="1" x14ac:dyDescent="0.25">
      <c r="B3" s="49"/>
      <c r="C3" s="49"/>
      <c r="D3" s="49"/>
      <c r="E3" s="113" t="s">
        <v>110</v>
      </c>
      <c r="F3" s="49"/>
      <c r="G3" s="49"/>
      <c r="H3" s="49"/>
      <c r="I3" s="100"/>
      <c r="J3" s="100"/>
      <c r="K3" s="103"/>
      <c r="L3" s="103"/>
      <c r="M3" s="103"/>
      <c r="N3" s="103"/>
      <c r="O3" s="103"/>
      <c r="P3" s="103"/>
      <c r="Q3" s="103"/>
      <c r="R3" s="103"/>
      <c r="S3" s="103"/>
      <c r="T3" s="103"/>
      <c r="U3" s="103"/>
      <c r="V3" s="103"/>
    </row>
    <row r="4" spans="1:22" s="77" customFormat="1" x14ac:dyDescent="0.2">
      <c r="A4" s="2"/>
      <c r="K4" s="103"/>
      <c r="L4" s="103"/>
      <c r="M4" s="103"/>
      <c r="N4" s="103"/>
      <c r="O4" s="103"/>
      <c r="P4" s="103"/>
      <c r="Q4" s="103"/>
      <c r="R4" s="103"/>
      <c r="S4" s="103"/>
      <c r="T4" s="103"/>
      <c r="U4" s="103"/>
      <c r="V4" s="103"/>
    </row>
    <row r="5" spans="1:22" x14ac:dyDescent="0.2">
      <c r="A5" s="31"/>
      <c r="B5" s="32"/>
      <c r="C5" s="16"/>
      <c r="D5" s="165" t="s">
        <v>63</v>
      </c>
      <c r="E5" s="165"/>
      <c r="F5" s="165"/>
      <c r="G5" s="165"/>
      <c r="H5" s="165"/>
      <c r="I5" s="165"/>
      <c r="J5" s="165"/>
      <c r="K5" s="50"/>
      <c r="L5" s="50"/>
      <c r="M5" s="50"/>
      <c r="N5" s="50"/>
      <c r="O5" s="50"/>
      <c r="P5" s="50"/>
      <c r="Q5" s="50"/>
      <c r="R5" s="50"/>
      <c r="S5" s="50"/>
      <c r="T5" s="50"/>
      <c r="U5" s="50"/>
      <c r="V5" s="50"/>
    </row>
    <row r="6" spans="1:22" ht="13.5" thickBot="1" x14ac:dyDescent="0.25">
      <c r="A6" s="33" t="s">
        <v>109</v>
      </c>
      <c r="B6" s="33" t="s">
        <v>104</v>
      </c>
      <c r="C6" s="104" t="s">
        <v>64</v>
      </c>
      <c r="D6" s="104" t="s">
        <v>12</v>
      </c>
      <c r="E6" s="101" t="s">
        <v>5</v>
      </c>
      <c r="F6" s="101" t="s">
        <v>111</v>
      </c>
      <c r="G6" s="101" t="s">
        <v>1</v>
      </c>
      <c r="H6" s="101" t="s">
        <v>2</v>
      </c>
      <c r="I6" s="105" t="s">
        <v>3</v>
      </c>
      <c r="J6" s="105" t="s">
        <v>4</v>
      </c>
      <c r="K6" s="50"/>
      <c r="L6" s="50"/>
      <c r="M6" s="50"/>
      <c r="N6" s="50"/>
      <c r="O6" s="50"/>
      <c r="P6" s="50"/>
      <c r="Q6" s="50"/>
      <c r="R6" s="50"/>
      <c r="S6" s="50"/>
      <c r="T6" s="50"/>
      <c r="U6" s="50"/>
    </row>
    <row r="7" spans="1:22" ht="143.25" customHeight="1" thickTop="1" x14ac:dyDescent="0.2">
      <c r="A7" s="106">
        <v>1</v>
      </c>
      <c r="B7" s="106" t="s">
        <v>105</v>
      </c>
      <c r="C7" s="107" t="s">
        <v>144</v>
      </c>
      <c r="D7" s="114"/>
      <c r="E7" s="115" t="s">
        <v>34</v>
      </c>
      <c r="F7" s="116" t="s">
        <v>157</v>
      </c>
      <c r="G7" s="116"/>
      <c r="H7" s="117"/>
      <c r="I7" s="117"/>
      <c r="J7" s="117"/>
      <c r="K7" s="50"/>
      <c r="L7" s="50"/>
      <c r="M7" s="50"/>
      <c r="N7" s="50"/>
      <c r="O7" s="50"/>
      <c r="P7" s="50"/>
      <c r="Q7" s="50"/>
      <c r="R7" s="50"/>
      <c r="S7" s="50"/>
      <c r="T7" s="50"/>
      <c r="U7" s="50"/>
    </row>
    <row r="8" spans="1:22" s="78" customFormat="1" ht="45" x14ac:dyDescent="0.2">
      <c r="A8" s="107">
        <v>2</v>
      </c>
      <c r="B8" s="107" t="s">
        <v>106</v>
      </c>
      <c r="C8" s="107" t="s">
        <v>50</v>
      </c>
      <c r="D8" s="106"/>
      <c r="E8" s="118" t="s">
        <v>51</v>
      </c>
      <c r="F8" s="118" t="s">
        <v>52</v>
      </c>
      <c r="G8" s="184"/>
      <c r="H8" s="119"/>
      <c r="I8" s="119"/>
      <c r="J8" s="119"/>
      <c r="K8" s="11"/>
      <c r="L8" s="11"/>
      <c r="M8" s="11"/>
      <c r="N8" s="11"/>
      <c r="O8" s="11"/>
      <c r="P8" s="11"/>
      <c r="Q8" s="11"/>
      <c r="R8" s="11"/>
      <c r="S8" s="11"/>
      <c r="T8" s="11"/>
      <c r="U8" s="11"/>
    </row>
    <row r="9" spans="1:22" ht="60" x14ac:dyDescent="0.2">
      <c r="A9" s="106">
        <v>3</v>
      </c>
      <c r="B9" s="106" t="s">
        <v>106</v>
      </c>
      <c r="C9" s="107" t="s">
        <v>53</v>
      </c>
      <c r="D9" s="114"/>
      <c r="E9" s="118" t="s">
        <v>54</v>
      </c>
      <c r="F9" s="118" t="s">
        <v>165</v>
      </c>
      <c r="G9" s="120"/>
      <c r="H9" s="118"/>
      <c r="I9" s="118"/>
      <c r="J9" s="118"/>
      <c r="K9" s="50"/>
      <c r="L9" s="50"/>
      <c r="M9" s="50"/>
      <c r="N9" s="50"/>
      <c r="O9" s="50"/>
      <c r="P9" s="50"/>
      <c r="Q9" s="50"/>
      <c r="R9" s="50"/>
      <c r="S9" s="50"/>
      <c r="T9" s="50"/>
      <c r="U9" s="50"/>
    </row>
    <row r="10" spans="1:22" ht="105" x14ac:dyDescent="0.2">
      <c r="A10" s="107">
        <v>4</v>
      </c>
      <c r="B10" s="107" t="s">
        <v>106</v>
      </c>
      <c r="C10" s="107" t="s">
        <v>55</v>
      </c>
      <c r="D10" s="114"/>
      <c r="E10" s="118" t="s">
        <v>83</v>
      </c>
      <c r="F10" s="118" t="s">
        <v>143</v>
      </c>
      <c r="G10" s="120"/>
      <c r="H10" s="118"/>
      <c r="I10" s="118"/>
      <c r="J10" s="118"/>
      <c r="K10" s="50"/>
      <c r="L10" s="50"/>
      <c r="M10" s="50"/>
      <c r="N10" s="50"/>
      <c r="O10" s="50"/>
      <c r="P10" s="50"/>
      <c r="Q10" s="50"/>
      <c r="R10" s="50"/>
      <c r="S10" s="50"/>
      <c r="T10" s="50"/>
      <c r="U10" s="50"/>
    </row>
    <row r="11" spans="1:22" ht="75" x14ac:dyDescent="0.2">
      <c r="A11" s="106">
        <v>5</v>
      </c>
      <c r="B11" s="106" t="s">
        <v>107</v>
      </c>
      <c r="C11" s="107" t="s">
        <v>27</v>
      </c>
      <c r="D11" s="114"/>
      <c r="E11" s="118" t="s">
        <v>78</v>
      </c>
      <c r="F11" s="120" t="s">
        <v>78</v>
      </c>
      <c r="G11" s="184"/>
      <c r="H11" s="118"/>
      <c r="I11" s="118"/>
      <c r="J11" s="118"/>
      <c r="K11" s="50"/>
      <c r="L11" s="50"/>
      <c r="M11" s="50"/>
      <c r="N11" s="50"/>
      <c r="O11" s="50"/>
      <c r="P11" s="50"/>
      <c r="Q11" s="50"/>
      <c r="R11" s="50"/>
      <c r="S11" s="50"/>
      <c r="T11" s="50"/>
      <c r="U11" s="50"/>
    </row>
    <row r="12" spans="1:22" ht="90" x14ac:dyDescent="0.2">
      <c r="A12" s="107">
        <v>6</v>
      </c>
      <c r="B12" s="106" t="s">
        <v>107</v>
      </c>
      <c r="C12" s="107" t="s">
        <v>48</v>
      </c>
      <c r="D12" s="114"/>
      <c r="E12" s="118" t="s">
        <v>114</v>
      </c>
      <c r="F12" s="118" t="s">
        <v>113</v>
      </c>
      <c r="G12" s="184"/>
      <c r="H12" s="118"/>
      <c r="I12" s="118"/>
      <c r="J12" s="118"/>
      <c r="K12" s="50"/>
      <c r="L12" s="50"/>
      <c r="M12" s="50"/>
      <c r="N12" s="50"/>
      <c r="O12" s="50"/>
      <c r="P12" s="50"/>
      <c r="Q12" s="50"/>
      <c r="R12" s="50"/>
      <c r="S12" s="50"/>
      <c r="T12" s="50"/>
      <c r="U12" s="50"/>
    </row>
    <row r="13" spans="1:22" ht="60" x14ac:dyDescent="0.2">
      <c r="A13" s="106">
        <v>7</v>
      </c>
      <c r="B13" s="107" t="s">
        <v>107</v>
      </c>
      <c r="C13" s="107" t="s">
        <v>28</v>
      </c>
      <c r="D13" s="114"/>
      <c r="E13" s="118" t="s">
        <v>60</v>
      </c>
      <c r="F13" s="118" t="s">
        <v>98</v>
      </c>
      <c r="G13" s="184"/>
      <c r="H13" s="118"/>
      <c r="I13" s="118"/>
      <c r="J13" s="118"/>
      <c r="K13" s="50"/>
      <c r="L13" s="50"/>
      <c r="M13" s="50"/>
      <c r="N13" s="50"/>
      <c r="O13" s="50"/>
      <c r="P13" s="50"/>
      <c r="Q13" s="50"/>
      <c r="R13" s="50"/>
      <c r="S13" s="50"/>
      <c r="T13" s="50"/>
      <c r="U13" s="50"/>
    </row>
    <row r="14" spans="1:22" ht="75" x14ac:dyDescent="0.2">
      <c r="A14" s="107">
        <v>8</v>
      </c>
      <c r="B14" s="107" t="s">
        <v>107</v>
      </c>
      <c r="C14" s="107" t="s">
        <v>29</v>
      </c>
      <c r="D14" s="114"/>
      <c r="E14" s="121" t="s">
        <v>61</v>
      </c>
      <c r="F14" s="118" t="s">
        <v>88</v>
      </c>
      <c r="G14" s="184"/>
      <c r="H14" s="118"/>
      <c r="I14" s="118"/>
      <c r="J14" s="118"/>
      <c r="K14" s="50"/>
      <c r="L14" s="50"/>
      <c r="M14" s="50"/>
      <c r="N14" s="50"/>
      <c r="O14" s="50"/>
      <c r="P14" s="50"/>
      <c r="Q14" s="50"/>
      <c r="R14" s="50"/>
      <c r="S14" s="50"/>
      <c r="T14" s="50"/>
      <c r="U14" s="50"/>
    </row>
    <row r="15" spans="1:22" s="78" customFormat="1" ht="45" x14ac:dyDescent="0.2">
      <c r="A15" s="108">
        <v>9</v>
      </c>
      <c r="B15" s="108" t="s">
        <v>107</v>
      </c>
      <c r="C15" s="111" t="s">
        <v>49</v>
      </c>
      <c r="D15" s="108"/>
      <c r="E15" s="122" t="s">
        <v>117</v>
      </c>
      <c r="F15" s="122" t="s">
        <v>118</v>
      </c>
      <c r="G15" s="184"/>
      <c r="H15" s="122"/>
      <c r="I15" s="122"/>
      <c r="J15" s="122"/>
      <c r="K15" s="11"/>
      <c r="L15" s="11"/>
      <c r="M15" s="12" t="s">
        <v>9</v>
      </c>
      <c r="N15" s="11"/>
      <c r="O15" s="11"/>
      <c r="P15" s="11"/>
      <c r="Q15" s="11"/>
      <c r="R15" s="11"/>
      <c r="S15" s="11"/>
      <c r="T15" s="11"/>
      <c r="U15" s="11"/>
    </row>
    <row r="16" spans="1:22" ht="75" x14ac:dyDescent="0.2">
      <c r="A16" s="107">
        <v>10</v>
      </c>
      <c r="B16" s="106" t="s">
        <v>107</v>
      </c>
      <c r="C16" s="107" t="s">
        <v>161</v>
      </c>
      <c r="D16" s="114"/>
      <c r="E16" s="118" t="s">
        <v>82</v>
      </c>
      <c r="F16" s="118" t="s">
        <v>84</v>
      </c>
      <c r="G16" s="184"/>
      <c r="H16" s="118"/>
      <c r="I16" s="118"/>
      <c r="J16" s="118"/>
      <c r="K16" s="50"/>
      <c r="L16" s="50"/>
      <c r="M16" s="12" t="s">
        <v>15</v>
      </c>
      <c r="N16" s="50"/>
      <c r="O16" s="50"/>
      <c r="P16" s="50"/>
      <c r="Q16" s="50"/>
      <c r="R16" s="50"/>
      <c r="S16" s="50"/>
      <c r="T16" s="50"/>
      <c r="U16" s="50"/>
    </row>
    <row r="17" spans="1:21" s="78" customFormat="1" ht="51" customHeight="1" x14ac:dyDescent="0.2">
      <c r="A17" s="108">
        <v>11</v>
      </c>
      <c r="B17" s="109" t="s">
        <v>107</v>
      </c>
      <c r="C17" s="111" t="s">
        <v>160</v>
      </c>
      <c r="D17" s="123"/>
      <c r="E17" s="122" t="s">
        <v>85</v>
      </c>
      <c r="F17" s="122" t="s">
        <v>5</v>
      </c>
      <c r="G17" s="184"/>
      <c r="H17" s="124"/>
      <c r="I17" s="124"/>
      <c r="J17" s="124"/>
      <c r="K17" s="11"/>
      <c r="L17" s="11"/>
      <c r="M17" s="12" t="s">
        <v>13</v>
      </c>
      <c r="N17" s="11"/>
      <c r="O17" s="11"/>
      <c r="P17" s="11"/>
      <c r="Q17" s="11"/>
      <c r="R17" s="11"/>
      <c r="S17" s="11"/>
      <c r="T17" s="11"/>
      <c r="U17" s="11"/>
    </row>
    <row r="18" spans="1:21" s="78" customFormat="1" ht="30" x14ac:dyDescent="0.2">
      <c r="A18" s="106">
        <v>12</v>
      </c>
      <c r="B18" s="106" t="s">
        <v>28</v>
      </c>
      <c r="C18" s="125" t="s">
        <v>125</v>
      </c>
      <c r="D18" s="126"/>
      <c r="E18" s="120" t="s">
        <v>24</v>
      </c>
      <c r="F18" s="120" t="s">
        <v>5</v>
      </c>
      <c r="G18" s="185"/>
      <c r="H18" s="128"/>
      <c r="I18" s="128"/>
      <c r="J18" s="128"/>
      <c r="K18" s="11"/>
      <c r="L18" s="11"/>
      <c r="M18" s="12"/>
      <c r="N18" s="11"/>
      <c r="O18" s="11"/>
      <c r="P18" s="11"/>
      <c r="Q18" s="11"/>
      <c r="R18" s="11"/>
      <c r="S18" s="11"/>
      <c r="T18" s="11"/>
      <c r="U18" s="11"/>
    </row>
    <row r="19" spans="1:21" s="78" customFormat="1" ht="30" x14ac:dyDescent="0.2">
      <c r="A19" s="106">
        <v>13</v>
      </c>
      <c r="B19" s="106" t="s">
        <v>28</v>
      </c>
      <c r="C19" s="125" t="s">
        <v>126</v>
      </c>
      <c r="D19" s="126"/>
      <c r="E19" s="120" t="s">
        <v>25</v>
      </c>
      <c r="F19" s="120" t="s">
        <v>5</v>
      </c>
      <c r="G19" s="185"/>
      <c r="H19" s="128"/>
      <c r="I19" s="128"/>
      <c r="J19" s="128"/>
      <c r="K19" s="11"/>
      <c r="L19" s="11"/>
      <c r="M19" s="12"/>
      <c r="N19" s="11"/>
      <c r="O19" s="11"/>
      <c r="P19" s="11"/>
      <c r="Q19" s="11"/>
      <c r="R19" s="11"/>
      <c r="S19" s="11"/>
      <c r="T19" s="11"/>
      <c r="U19" s="11"/>
    </row>
    <row r="20" spans="1:21" s="78" customFormat="1" ht="30" x14ac:dyDescent="0.2">
      <c r="A20" s="106">
        <v>14</v>
      </c>
      <c r="B20" s="106" t="s">
        <v>28</v>
      </c>
      <c r="C20" s="125" t="s">
        <v>124</v>
      </c>
      <c r="D20" s="126"/>
      <c r="E20" s="120">
        <v>1.25</v>
      </c>
      <c r="F20" s="129" t="s">
        <v>158</v>
      </c>
      <c r="G20" s="129"/>
      <c r="H20" s="128"/>
      <c r="I20" s="128"/>
      <c r="J20" s="128"/>
      <c r="K20" s="11"/>
      <c r="L20" s="11"/>
      <c r="M20" s="12"/>
      <c r="N20" s="11"/>
      <c r="O20" s="11"/>
      <c r="P20" s="11"/>
      <c r="Q20" s="11"/>
      <c r="R20" s="11"/>
      <c r="S20" s="11"/>
      <c r="T20" s="11"/>
      <c r="U20" s="11"/>
    </row>
    <row r="21" spans="1:21" s="78" customFormat="1" ht="15" x14ac:dyDescent="0.2">
      <c r="A21" s="106">
        <v>15</v>
      </c>
      <c r="B21" s="106" t="s">
        <v>28</v>
      </c>
      <c r="C21" s="130" t="s">
        <v>31</v>
      </c>
      <c r="D21" s="126"/>
      <c r="E21" s="120"/>
      <c r="F21" s="120"/>
      <c r="G21" s="185"/>
      <c r="H21" s="128"/>
      <c r="I21" s="128"/>
      <c r="J21" s="128"/>
      <c r="K21" s="11"/>
      <c r="L21" s="11"/>
      <c r="M21" s="12"/>
      <c r="N21" s="11"/>
      <c r="O21" s="11"/>
      <c r="P21" s="11"/>
      <c r="Q21" s="11"/>
      <c r="R21" s="11"/>
      <c r="S21" s="11"/>
      <c r="T21" s="11"/>
      <c r="U21" s="11"/>
    </row>
    <row r="22" spans="1:21" s="78" customFormat="1" ht="30" x14ac:dyDescent="0.2">
      <c r="A22" s="106">
        <v>16</v>
      </c>
      <c r="B22" s="106" t="s">
        <v>28</v>
      </c>
      <c r="C22" s="125" t="s">
        <v>129</v>
      </c>
      <c r="D22" s="126"/>
      <c r="E22" s="120" t="s">
        <v>30</v>
      </c>
      <c r="F22" s="120" t="s">
        <v>115</v>
      </c>
      <c r="G22" s="125"/>
      <c r="H22" s="128"/>
      <c r="I22" s="128"/>
      <c r="J22" s="128"/>
      <c r="K22" s="11"/>
      <c r="L22" s="11"/>
      <c r="M22" s="12"/>
      <c r="N22" s="11"/>
      <c r="O22" s="11"/>
      <c r="P22" s="11"/>
      <c r="Q22" s="11"/>
      <c r="R22" s="11"/>
      <c r="S22" s="11"/>
      <c r="T22" s="11"/>
      <c r="U22" s="11"/>
    </row>
    <row r="23" spans="1:21" s="78" customFormat="1" ht="30" x14ac:dyDescent="0.2">
      <c r="A23" s="106">
        <v>17</v>
      </c>
      <c r="B23" s="106" t="s">
        <v>28</v>
      </c>
      <c r="C23" s="125" t="s">
        <v>130</v>
      </c>
      <c r="D23" s="126"/>
      <c r="E23" s="120" t="s">
        <v>86</v>
      </c>
      <c r="F23" s="120" t="s">
        <v>120</v>
      </c>
      <c r="G23" s="125"/>
      <c r="H23" s="128"/>
      <c r="I23" s="128"/>
      <c r="J23" s="128"/>
      <c r="K23" s="11"/>
      <c r="L23" s="11"/>
      <c r="M23" s="12"/>
      <c r="N23" s="11"/>
      <c r="O23" s="11"/>
      <c r="P23" s="11"/>
      <c r="Q23" s="11"/>
      <c r="R23" s="11"/>
      <c r="S23" s="11"/>
      <c r="T23" s="11"/>
      <c r="U23" s="11"/>
    </row>
    <row r="24" spans="1:21" s="78" customFormat="1" ht="34.5" customHeight="1" x14ac:dyDescent="0.2">
      <c r="A24" s="106">
        <v>18</v>
      </c>
      <c r="B24" s="106" t="s">
        <v>28</v>
      </c>
      <c r="C24" s="125" t="s">
        <v>131</v>
      </c>
      <c r="D24" s="126"/>
      <c r="E24" s="120" t="s">
        <v>133</v>
      </c>
      <c r="F24" s="120" t="s">
        <v>132</v>
      </c>
      <c r="G24" s="186"/>
      <c r="H24" s="128"/>
      <c r="I24" s="128"/>
      <c r="J24" s="128"/>
      <c r="K24" s="11"/>
      <c r="L24" s="11"/>
      <c r="M24" s="12"/>
      <c r="N24" s="11"/>
      <c r="O24" s="11"/>
      <c r="P24" s="11"/>
      <c r="Q24" s="11"/>
      <c r="R24" s="11"/>
      <c r="S24" s="11"/>
      <c r="T24" s="11"/>
      <c r="U24" s="11"/>
    </row>
    <row r="25" spans="1:21" s="78" customFormat="1" ht="45" x14ac:dyDescent="0.2">
      <c r="A25" s="106">
        <v>19</v>
      </c>
      <c r="B25" s="106" t="s">
        <v>28</v>
      </c>
      <c r="C25" s="125" t="s">
        <v>134</v>
      </c>
      <c r="D25" s="126"/>
      <c r="E25" s="120" t="s">
        <v>133</v>
      </c>
      <c r="F25" s="120" t="s">
        <v>132</v>
      </c>
      <c r="G25" s="186"/>
      <c r="H25" s="128"/>
      <c r="I25" s="128"/>
      <c r="J25" s="128"/>
      <c r="K25" s="11"/>
      <c r="L25" s="11"/>
      <c r="M25" s="12"/>
      <c r="N25" s="11"/>
      <c r="O25" s="11"/>
      <c r="P25" s="11"/>
      <c r="Q25" s="11"/>
      <c r="R25" s="11"/>
      <c r="S25" s="11"/>
      <c r="T25" s="11"/>
      <c r="U25" s="11"/>
    </row>
    <row r="26" spans="1:21" s="78" customFormat="1" ht="75" x14ac:dyDescent="0.2">
      <c r="A26" s="106">
        <v>20</v>
      </c>
      <c r="B26" s="106" t="s">
        <v>28</v>
      </c>
      <c r="C26" s="131" t="s">
        <v>128</v>
      </c>
      <c r="D26" s="126"/>
      <c r="E26" s="118" t="s">
        <v>82</v>
      </c>
      <c r="F26" s="118" t="s">
        <v>122</v>
      </c>
      <c r="G26" s="120"/>
      <c r="H26" s="127"/>
      <c r="I26" s="127"/>
      <c r="J26" s="127"/>
      <c r="K26" s="11"/>
      <c r="L26" s="11"/>
      <c r="M26" s="12"/>
      <c r="N26" s="11"/>
      <c r="O26" s="11"/>
      <c r="P26" s="11"/>
      <c r="Q26" s="11"/>
      <c r="R26" s="11"/>
      <c r="S26" s="11"/>
      <c r="T26" s="11"/>
      <c r="U26" s="11"/>
    </row>
    <row r="27" spans="1:21" s="78" customFormat="1" ht="90" x14ac:dyDescent="0.2">
      <c r="A27" s="106">
        <v>21</v>
      </c>
      <c r="B27" s="106" t="s">
        <v>28</v>
      </c>
      <c r="C27" s="125" t="s">
        <v>79</v>
      </c>
      <c r="D27" s="126"/>
      <c r="E27" s="120" t="s">
        <v>81</v>
      </c>
      <c r="F27" s="120" t="s">
        <v>142</v>
      </c>
      <c r="G27" s="120"/>
      <c r="H27" s="128"/>
      <c r="I27" s="128"/>
      <c r="J27" s="128"/>
      <c r="K27" s="11"/>
      <c r="L27" s="11"/>
      <c r="M27" s="12"/>
      <c r="N27" s="11"/>
      <c r="O27" s="11"/>
      <c r="P27" s="11"/>
      <c r="Q27" s="11"/>
      <c r="R27" s="11"/>
      <c r="S27" s="11"/>
      <c r="T27" s="11"/>
      <c r="U27" s="11"/>
    </row>
    <row r="28" spans="1:21" s="78" customFormat="1" ht="105" x14ac:dyDescent="0.2">
      <c r="A28" s="106">
        <v>22</v>
      </c>
      <c r="B28" s="106" t="s">
        <v>28</v>
      </c>
      <c r="C28" s="125" t="s">
        <v>127</v>
      </c>
      <c r="D28" s="126"/>
      <c r="E28" s="120" t="s">
        <v>82</v>
      </c>
      <c r="F28" s="129" t="s">
        <v>151</v>
      </c>
      <c r="G28" s="129"/>
      <c r="H28" s="128"/>
      <c r="I28" s="128"/>
      <c r="J28" s="128"/>
      <c r="K28" s="11"/>
      <c r="L28" s="11"/>
      <c r="M28" s="12"/>
      <c r="N28" s="11"/>
      <c r="O28" s="11"/>
      <c r="P28" s="11"/>
      <c r="Q28" s="11"/>
      <c r="R28" s="11"/>
      <c r="S28" s="11"/>
      <c r="T28" s="11"/>
      <c r="U28" s="11"/>
    </row>
    <row r="29" spans="1:21" s="78" customFormat="1" ht="30" x14ac:dyDescent="0.2">
      <c r="A29" s="106">
        <v>23</v>
      </c>
      <c r="B29" s="106" t="s">
        <v>28</v>
      </c>
      <c r="C29" s="131" t="s">
        <v>159</v>
      </c>
      <c r="D29" s="126"/>
      <c r="E29" s="133" t="s">
        <v>156</v>
      </c>
      <c r="F29" s="156" t="s">
        <v>82</v>
      </c>
      <c r="G29" s="180"/>
      <c r="H29" s="127"/>
      <c r="I29" s="127"/>
      <c r="J29" s="127"/>
      <c r="K29" s="11"/>
      <c r="L29" s="11"/>
      <c r="M29" s="12"/>
      <c r="N29" s="11"/>
      <c r="O29" s="11"/>
      <c r="P29" s="11"/>
      <c r="Q29" s="11"/>
      <c r="R29" s="11"/>
      <c r="S29" s="11"/>
      <c r="T29" s="11"/>
      <c r="U29" s="11"/>
    </row>
    <row r="30" spans="1:21" s="78" customFormat="1" ht="15" x14ac:dyDescent="0.2">
      <c r="A30" s="106">
        <v>24</v>
      </c>
      <c r="B30" s="106" t="s">
        <v>28</v>
      </c>
      <c r="C30" s="131" t="s">
        <v>152</v>
      </c>
      <c r="D30" s="126"/>
      <c r="E30" s="133" t="s">
        <v>153</v>
      </c>
      <c r="F30" s="156" t="s">
        <v>5</v>
      </c>
      <c r="G30" s="185"/>
      <c r="H30" s="127"/>
      <c r="I30" s="127"/>
      <c r="J30" s="127"/>
      <c r="K30" s="11"/>
      <c r="L30" s="11"/>
      <c r="M30" s="12"/>
      <c r="N30" s="11"/>
      <c r="O30" s="11"/>
      <c r="P30" s="11"/>
      <c r="Q30" s="11"/>
      <c r="R30" s="11"/>
      <c r="S30" s="11"/>
      <c r="T30" s="11"/>
      <c r="U30" s="11"/>
    </row>
    <row r="31" spans="1:21" s="78" customFormat="1" ht="15" x14ac:dyDescent="0.2">
      <c r="A31" s="106">
        <v>25</v>
      </c>
      <c r="B31" s="106" t="s">
        <v>28</v>
      </c>
      <c r="C31" s="130" t="s">
        <v>32</v>
      </c>
      <c r="D31" s="126"/>
      <c r="E31" s="120"/>
      <c r="F31" s="120"/>
      <c r="G31" s="185"/>
      <c r="H31" s="128"/>
      <c r="I31" s="128"/>
      <c r="J31" s="128"/>
      <c r="K31" s="11"/>
      <c r="L31" s="11"/>
      <c r="M31" s="12"/>
      <c r="N31" s="11"/>
      <c r="O31" s="11"/>
      <c r="P31" s="11"/>
      <c r="Q31" s="11"/>
      <c r="R31" s="11"/>
      <c r="S31" s="11"/>
      <c r="T31" s="11"/>
      <c r="U31" s="11"/>
    </row>
    <row r="32" spans="1:21" s="78" customFormat="1" ht="30" x14ac:dyDescent="0.2">
      <c r="A32" s="106">
        <v>26</v>
      </c>
      <c r="B32" s="106" t="s">
        <v>28</v>
      </c>
      <c r="C32" s="125" t="s">
        <v>129</v>
      </c>
      <c r="D32" s="126"/>
      <c r="E32" s="120" t="s">
        <v>33</v>
      </c>
      <c r="F32" s="120" t="s">
        <v>80</v>
      </c>
      <c r="G32" s="186"/>
      <c r="H32" s="128"/>
      <c r="I32" s="128"/>
      <c r="J32" s="128"/>
      <c r="K32" s="11"/>
      <c r="L32" s="11"/>
      <c r="M32" s="12"/>
      <c r="N32" s="11"/>
      <c r="O32" s="11"/>
      <c r="P32" s="11"/>
      <c r="Q32" s="11"/>
      <c r="R32" s="11"/>
      <c r="S32" s="11"/>
      <c r="T32" s="11"/>
      <c r="U32" s="11"/>
    </row>
    <row r="33" spans="1:21" s="78" customFormat="1" ht="30" x14ac:dyDescent="0.2">
      <c r="A33" s="106">
        <v>27</v>
      </c>
      <c r="B33" s="106" t="s">
        <v>28</v>
      </c>
      <c r="C33" s="125" t="s">
        <v>131</v>
      </c>
      <c r="D33" s="126"/>
      <c r="E33" s="120" t="s">
        <v>150</v>
      </c>
      <c r="F33" s="120" t="s">
        <v>119</v>
      </c>
      <c r="G33" s="184"/>
      <c r="H33" s="128"/>
      <c r="I33" s="128"/>
      <c r="J33" s="128"/>
      <c r="K33" s="11"/>
      <c r="L33" s="11"/>
      <c r="M33" s="12"/>
      <c r="N33" s="11"/>
      <c r="O33" s="11"/>
      <c r="P33" s="11"/>
      <c r="Q33" s="11"/>
      <c r="R33" s="11"/>
      <c r="S33" s="11"/>
      <c r="T33" s="11"/>
      <c r="U33" s="11"/>
    </row>
    <row r="34" spans="1:21" ht="45" x14ac:dyDescent="0.2">
      <c r="A34" s="106">
        <v>28</v>
      </c>
      <c r="B34" s="106" t="s">
        <v>28</v>
      </c>
      <c r="C34" s="125" t="s">
        <v>134</v>
      </c>
      <c r="D34" s="126"/>
      <c r="E34" s="120" t="s">
        <v>150</v>
      </c>
      <c r="F34" s="120" t="s">
        <v>119</v>
      </c>
      <c r="G34" s="186"/>
      <c r="H34" s="128"/>
      <c r="I34" s="128"/>
      <c r="J34" s="128"/>
      <c r="K34" s="50"/>
      <c r="L34" s="50"/>
      <c r="M34" s="12" t="s">
        <v>14</v>
      </c>
      <c r="N34" s="50"/>
      <c r="O34" s="50"/>
      <c r="P34" s="50"/>
      <c r="Q34" s="50"/>
      <c r="R34" s="50"/>
      <c r="S34" s="50"/>
      <c r="T34" s="50"/>
      <c r="U34" s="50"/>
    </row>
    <row r="35" spans="1:21" ht="120" x14ac:dyDescent="0.2">
      <c r="A35" s="106">
        <v>29</v>
      </c>
      <c r="B35" s="106" t="s">
        <v>28</v>
      </c>
      <c r="C35" s="125" t="s">
        <v>56</v>
      </c>
      <c r="D35" s="126"/>
      <c r="E35" s="120" t="s">
        <v>87</v>
      </c>
      <c r="F35" s="120" t="s">
        <v>116</v>
      </c>
      <c r="G35" s="186"/>
      <c r="H35" s="128"/>
      <c r="I35" s="128"/>
      <c r="J35" s="128"/>
    </row>
    <row r="36" spans="1:21" ht="75" x14ac:dyDescent="0.2">
      <c r="A36" s="106">
        <v>30</v>
      </c>
      <c r="B36" s="106" t="s">
        <v>28</v>
      </c>
      <c r="C36" s="131" t="s">
        <v>128</v>
      </c>
      <c r="D36" s="126"/>
      <c r="E36" s="132" t="s">
        <v>82</v>
      </c>
      <c r="F36" s="118" t="s">
        <v>121</v>
      </c>
      <c r="G36" s="186"/>
      <c r="H36" s="128"/>
      <c r="I36" s="128"/>
      <c r="J36" s="128"/>
    </row>
    <row r="37" spans="1:21" ht="15" x14ac:dyDescent="0.2">
      <c r="A37" s="106">
        <v>31</v>
      </c>
      <c r="B37" s="106"/>
      <c r="C37" s="131"/>
      <c r="D37" s="126"/>
      <c r="E37" s="133"/>
      <c r="F37" s="118"/>
      <c r="G37" s="158"/>
      <c r="H37" s="128"/>
      <c r="I37" s="128"/>
      <c r="J37" s="128"/>
    </row>
    <row r="38" spans="1:21" ht="15" x14ac:dyDescent="0.2">
      <c r="A38" s="106">
        <v>32</v>
      </c>
      <c r="B38" s="106"/>
      <c r="C38" s="131"/>
      <c r="D38" s="126"/>
      <c r="E38" s="132"/>
      <c r="F38" s="118"/>
      <c r="G38" s="158"/>
      <c r="H38" s="128"/>
      <c r="I38" s="128"/>
      <c r="J38" s="128"/>
    </row>
    <row r="39" spans="1:21" ht="15" x14ac:dyDescent="0.2">
      <c r="A39" s="106">
        <v>33</v>
      </c>
      <c r="B39" s="106"/>
      <c r="C39" s="131"/>
      <c r="D39" s="126"/>
      <c r="E39" s="133"/>
      <c r="F39" s="118"/>
      <c r="G39" s="159"/>
      <c r="H39" s="128"/>
      <c r="I39" s="128"/>
      <c r="J39" s="128"/>
    </row>
    <row r="40" spans="1:21" ht="15" x14ac:dyDescent="0.2">
      <c r="A40" s="106">
        <v>34</v>
      </c>
      <c r="B40" s="106"/>
      <c r="C40" s="131"/>
      <c r="D40" s="126"/>
      <c r="E40" s="132"/>
      <c r="F40" s="118"/>
      <c r="G40" s="159"/>
      <c r="H40" s="128"/>
      <c r="I40" s="128"/>
      <c r="J40" s="128"/>
    </row>
    <row r="41" spans="1:21" ht="15" x14ac:dyDescent="0.2">
      <c r="A41" s="106">
        <v>35</v>
      </c>
      <c r="B41" s="106"/>
      <c r="C41" s="131"/>
      <c r="D41" s="126"/>
      <c r="E41" s="133"/>
      <c r="F41" s="118"/>
      <c r="G41" s="159"/>
      <c r="H41" s="128"/>
      <c r="I41" s="128"/>
      <c r="J41" s="128"/>
    </row>
    <row r="42" spans="1:21" ht="15" x14ac:dyDescent="0.2">
      <c r="A42" s="106">
        <v>36</v>
      </c>
      <c r="B42" s="106"/>
      <c r="C42" s="131"/>
      <c r="D42" s="126"/>
      <c r="E42" s="132"/>
      <c r="F42" s="118"/>
      <c r="G42" s="159"/>
      <c r="H42" s="128"/>
      <c r="I42" s="128"/>
      <c r="J42" s="128"/>
    </row>
    <row r="43" spans="1:21" ht="15" x14ac:dyDescent="0.2">
      <c r="A43" s="106">
        <v>37</v>
      </c>
      <c r="B43" s="106"/>
      <c r="C43" s="131"/>
      <c r="D43" s="126"/>
      <c r="E43" s="133"/>
      <c r="F43" s="118"/>
      <c r="G43" s="159"/>
      <c r="H43" s="128"/>
      <c r="I43" s="128"/>
      <c r="J43" s="128"/>
    </row>
    <row r="44" spans="1:21" ht="15" x14ac:dyDescent="0.2">
      <c r="A44" s="106">
        <v>38</v>
      </c>
      <c r="B44" s="106"/>
      <c r="C44" s="131"/>
      <c r="D44" s="126"/>
      <c r="E44" s="132"/>
      <c r="F44" s="118"/>
      <c r="G44" s="159"/>
      <c r="H44" s="128"/>
      <c r="I44" s="128"/>
      <c r="J44" s="128"/>
    </row>
    <row r="45" spans="1:21" ht="15" x14ac:dyDescent="0.2">
      <c r="A45" s="106">
        <v>39</v>
      </c>
      <c r="B45" s="106"/>
      <c r="C45" s="131"/>
      <c r="D45" s="126"/>
      <c r="E45" s="133"/>
      <c r="F45" s="118"/>
      <c r="G45" s="159"/>
      <c r="H45" s="128"/>
      <c r="I45" s="128"/>
      <c r="J45" s="128"/>
    </row>
    <row r="46" spans="1:21" ht="15" x14ac:dyDescent="0.2">
      <c r="A46" s="106">
        <v>40</v>
      </c>
      <c r="B46" s="106"/>
      <c r="C46" s="131"/>
      <c r="D46" s="126"/>
      <c r="E46" s="132"/>
      <c r="F46" s="118"/>
      <c r="G46" s="159"/>
      <c r="H46" s="128"/>
      <c r="I46" s="128"/>
      <c r="J46" s="128"/>
    </row>
    <row r="47" spans="1:21" ht="15" x14ac:dyDescent="0.2">
      <c r="A47" s="106">
        <v>41</v>
      </c>
      <c r="B47" s="106"/>
      <c r="C47" s="131"/>
      <c r="D47" s="126"/>
      <c r="E47" s="133"/>
      <c r="F47" s="118"/>
      <c r="G47" s="159"/>
      <c r="H47" s="128"/>
      <c r="I47" s="128"/>
      <c r="J47" s="128"/>
    </row>
    <row r="48" spans="1:21" ht="15" x14ac:dyDescent="0.2">
      <c r="A48" s="106">
        <v>42</v>
      </c>
      <c r="B48" s="110"/>
      <c r="C48" s="134"/>
      <c r="D48" s="126"/>
      <c r="E48" s="135"/>
      <c r="F48" s="136"/>
      <c r="G48" s="159"/>
      <c r="H48" s="128"/>
      <c r="I48" s="128"/>
      <c r="J48" s="128"/>
    </row>
    <row r="49" spans="1:10" ht="15" x14ac:dyDescent="0.2">
      <c r="A49" s="106">
        <v>43</v>
      </c>
      <c r="B49" s="110"/>
      <c r="C49" s="134"/>
      <c r="D49" s="126"/>
      <c r="E49" s="124"/>
      <c r="F49" s="136"/>
      <c r="G49" s="159"/>
      <c r="H49" s="128"/>
      <c r="I49" s="128"/>
      <c r="J49" s="128"/>
    </row>
    <row r="50" spans="1:10" ht="15" x14ac:dyDescent="0.2">
      <c r="A50" s="106">
        <v>44</v>
      </c>
      <c r="B50" s="110"/>
      <c r="C50" s="134"/>
      <c r="D50" s="126"/>
      <c r="E50" s="135"/>
      <c r="F50" s="136"/>
      <c r="G50" s="159"/>
      <c r="H50" s="128"/>
      <c r="I50" s="128"/>
      <c r="J50" s="128"/>
    </row>
    <row r="51" spans="1:10" ht="15.75" thickBot="1" x14ac:dyDescent="0.25">
      <c r="A51" s="111">
        <v>45</v>
      </c>
      <c r="B51" s="112"/>
      <c r="C51" s="108"/>
      <c r="D51" s="137"/>
      <c r="E51" s="138"/>
      <c r="F51" s="139"/>
      <c r="G51" s="160"/>
      <c r="H51" s="139"/>
      <c r="I51" s="139"/>
      <c r="J51" s="139"/>
    </row>
    <row r="52" spans="1:10" ht="13.5" thickTop="1" x14ac:dyDescent="0.2"/>
  </sheetData>
  <mergeCells count="3">
    <mergeCell ref="A1:J1"/>
    <mergeCell ref="A2:J2"/>
    <mergeCell ref="D5:J5"/>
  </mergeCells>
  <dataValidations count="1">
    <dataValidation type="list" allowBlank="1" showInputMessage="1" showErrorMessage="1" sqref="D65576:D65587 D7:D51 WVJ7:WVJ34 WLN7:WLN34 WBR7:WBR34 VRV7:VRV34 VHZ7:VHZ34 UYD7:UYD34 UOH7:UOH34 UEL7:UEL34 TUP7:TUP34 TKT7:TKT34 TAX7:TAX34 SRB7:SRB34 SHF7:SHF34 RXJ7:RXJ34 RNN7:RNN34 RDR7:RDR34 QTV7:QTV34 QJZ7:QJZ34 QAD7:QAD34 PQH7:PQH34 PGL7:PGL34 OWP7:OWP34 OMT7:OMT34 OCX7:OCX34 NTB7:NTB34 NJF7:NJF34 MZJ7:MZJ34 MPN7:MPN34 MFR7:MFR34 LVV7:LVV34 LLZ7:LLZ34 LCD7:LCD34 KSH7:KSH34 KIL7:KIL34 JYP7:JYP34 JOT7:JOT34 JEX7:JEX34 IVB7:IVB34 ILF7:ILF34 IBJ7:IBJ34 HRN7:HRN34 HHR7:HHR34 GXV7:GXV34 GNZ7:GNZ34 GED7:GED34 FUH7:FUH34 FKL7:FKL34 FAP7:FAP34 EQT7:EQT34 EGX7:EGX34 DXB7:DXB34 DNF7:DNF34 DDJ7:DDJ34 CTN7:CTN34 CJR7:CJR34 BZV7:BZV34 BPZ7:BPZ34 BGD7:BGD34 AWH7:AWH34 AML7:AML34 ACP7:ACP34 ST7:ST34 IX7:IX34 WVL983075:WVL983086 WLP983075:WLP983086 WBT983075:WBT983086 VRX983075:VRX983086 VIB983075:VIB983086 UYF983075:UYF983086 UOJ983075:UOJ983086 UEN983075:UEN983086 TUR983075:TUR983086 TKV983075:TKV983086 TAZ983075:TAZ983086 SRD983075:SRD983086 SHH983075:SHH983086 RXL983075:RXL983086 RNP983075:RNP983086 RDT983075:RDT983086 QTX983075:QTX983086 QKB983075:QKB983086 QAF983075:QAF983086 PQJ983075:PQJ983086 PGN983075:PGN983086 OWR983075:OWR983086 OMV983075:OMV983086 OCZ983075:OCZ983086 NTD983075:NTD983086 NJH983075:NJH983086 MZL983075:MZL983086 MPP983075:MPP983086 MFT983075:MFT983086 LVX983075:LVX983086 LMB983075:LMB983086 LCF983075:LCF983086 KSJ983075:KSJ983086 KIN983075:KIN983086 JYR983075:JYR983086 JOV983075:JOV983086 JEZ983075:JEZ983086 IVD983075:IVD983086 ILH983075:ILH983086 IBL983075:IBL983086 HRP983075:HRP983086 HHT983075:HHT983086 GXX983075:GXX983086 GOB983075:GOB983086 GEF983075:GEF983086 FUJ983075:FUJ983086 FKN983075:FKN983086 FAR983075:FAR983086 EQV983075:EQV983086 EGZ983075:EGZ983086 DXD983075:DXD983086 DNH983075:DNH983086 DDL983075:DDL983086 CTP983075:CTP983086 CJT983075:CJT983086 BZX983075:BZX983086 BQB983075:BQB983086 BGF983075:BGF983086 AWJ983075:AWJ983086 AMN983075:AMN983086 ACR983075:ACR983086 SV983075:SV983086 IZ983075:IZ983086 D983080:D983091 WVL917539:WVL917550 WLP917539:WLP917550 WBT917539:WBT917550 VRX917539:VRX917550 VIB917539:VIB917550 UYF917539:UYF917550 UOJ917539:UOJ917550 UEN917539:UEN917550 TUR917539:TUR917550 TKV917539:TKV917550 TAZ917539:TAZ917550 SRD917539:SRD917550 SHH917539:SHH917550 RXL917539:RXL917550 RNP917539:RNP917550 RDT917539:RDT917550 QTX917539:QTX917550 QKB917539:QKB917550 QAF917539:QAF917550 PQJ917539:PQJ917550 PGN917539:PGN917550 OWR917539:OWR917550 OMV917539:OMV917550 OCZ917539:OCZ917550 NTD917539:NTD917550 NJH917539:NJH917550 MZL917539:MZL917550 MPP917539:MPP917550 MFT917539:MFT917550 LVX917539:LVX917550 LMB917539:LMB917550 LCF917539:LCF917550 KSJ917539:KSJ917550 KIN917539:KIN917550 JYR917539:JYR917550 JOV917539:JOV917550 JEZ917539:JEZ917550 IVD917539:IVD917550 ILH917539:ILH917550 IBL917539:IBL917550 HRP917539:HRP917550 HHT917539:HHT917550 GXX917539:GXX917550 GOB917539:GOB917550 GEF917539:GEF917550 FUJ917539:FUJ917550 FKN917539:FKN917550 FAR917539:FAR917550 EQV917539:EQV917550 EGZ917539:EGZ917550 DXD917539:DXD917550 DNH917539:DNH917550 DDL917539:DDL917550 CTP917539:CTP917550 CJT917539:CJT917550 BZX917539:BZX917550 BQB917539:BQB917550 BGF917539:BGF917550 AWJ917539:AWJ917550 AMN917539:AMN917550 ACR917539:ACR917550 SV917539:SV917550 IZ917539:IZ917550 D917544:D917555 WVL852003:WVL852014 WLP852003:WLP852014 WBT852003:WBT852014 VRX852003:VRX852014 VIB852003:VIB852014 UYF852003:UYF852014 UOJ852003:UOJ852014 UEN852003:UEN852014 TUR852003:TUR852014 TKV852003:TKV852014 TAZ852003:TAZ852014 SRD852003:SRD852014 SHH852003:SHH852014 RXL852003:RXL852014 RNP852003:RNP852014 RDT852003:RDT852014 QTX852003:QTX852014 QKB852003:QKB852014 QAF852003:QAF852014 PQJ852003:PQJ852014 PGN852003:PGN852014 OWR852003:OWR852014 OMV852003:OMV852014 OCZ852003:OCZ852014 NTD852003:NTD852014 NJH852003:NJH852014 MZL852003:MZL852014 MPP852003:MPP852014 MFT852003:MFT852014 LVX852003:LVX852014 LMB852003:LMB852014 LCF852003:LCF852014 KSJ852003:KSJ852014 KIN852003:KIN852014 JYR852003:JYR852014 JOV852003:JOV852014 JEZ852003:JEZ852014 IVD852003:IVD852014 ILH852003:ILH852014 IBL852003:IBL852014 HRP852003:HRP852014 HHT852003:HHT852014 GXX852003:GXX852014 GOB852003:GOB852014 GEF852003:GEF852014 FUJ852003:FUJ852014 FKN852003:FKN852014 FAR852003:FAR852014 EQV852003:EQV852014 EGZ852003:EGZ852014 DXD852003:DXD852014 DNH852003:DNH852014 DDL852003:DDL852014 CTP852003:CTP852014 CJT852003:CJT852014 BZX852003:BZX852014 BQB852003:BQB852014 BGF852003:BGF852014 AWJ852003:AWJ852014 AMN852003:AMN852014 ACR852003:ACR852014 SV852003:SV852014 IZ852003:IZ852014 D852008:D852019 WVL786467:WVL786478 WLP786467:WLP786478 WBT786467:WBT786478 VRX786467:VRX786478 VIB786467:VIB786478 UYF786467:UYF786478 UOJ786467:UOJ786478 UEN786467:UEN786478 TUR786467:TUR786478 TKV786467:TKV786478 TAZ786467:TAZ786478 SRD786467:SRD786478 SHH786467:SHH786478 RXL786467:RXL786478 RNP786467:RNP786478 RDT786467:RDT786478 QTX786467:QTX786478 QKB786467:QKB786478 QAF786467:QAF786478 PQJ786467:PQJ786478 PGN786467:PGN786478 OWR786467:OWR786478 OMV786467:OMV786478 OCZ786467:OCZ786478 NTD786467:NTD786478 NJH786467:NJH786478 MZL786467:MZL786478 MPP786467:MPP786478 MFT786467:MFT786478 LVX786467:LVX786478 LMB786467:LMB786478 LCF786467:LCF786478 KSJ786467:KSJ786478 KIN786467:KIN786478 JYR786467:JYR786478 JOV786467:JOV786478 JEZ786467:JEZ786478 IVD786467:IVD786478 ILH786467:ILH786478 IBL786467:IBL786478 HRP786467:HRP786478 HHT786467:HHT786478 GXX786467:GXX786478 GOB786467:GOB786478 GEF786467:GEF786478 FUJ786467:FUJ786478 FKN786467:FKN786478 FAR786467:FAR786478 EQV786467:EQV786478 EGZ786467:EGZ786478 DXD786467:DXD786478 DNH786467:DNH786478 DDL786467:DDL786478 CTP786467:CTP786478 CJT786467:CJT786478 BZX786467:BZX786478 BQB786467:BQB786478 BGF786467:BGF786478 AWJ786467:AWJ786478 AMN786467:AMN786478 ACR786467:ACR786478 SV786467:SV786478 IZ786467:IZ786478 D786472:D786483 WVL720931:WVL720942 WLP720931:WLP720942 WBT720931:WBT720942 VRX720931:VRX720942 VIB720931:VIB720942 UYF720931:UYF720942 UOJ720931:UOJ720942 UEN720931:UEN720942 TUR720931:TUR720942 TKV720931:TKV720942 TAZ720931:TAZ720942 SRD720931:SRD720942 SHH720931:SHH720942 RXL720931:RXL720942 RNP720931:RNP720942 RDT720931:RDT720942 QTX720931:QTX720942 QKB720931:QKB720942 QAF720931:QAF720942 PQJ720931:PQJ720942 PGN720931:PGN720942 OWR720931:OWR720942 OMV720931:OMV720942 OCZ720931:OCZ720942 NTD720931:NTD720942 NJH720931:NJH720942 MZL720931:MZL720942 MPP720931:MPP720942 MFT720931:MFT720942 LVX720931:LVX720942 LMB720931:LMB720942 LCF720931:LCF720942 KSJ720931:KSJ720942 KIN720931:KIN720942 JYR720931:JYR720942 JOV720931:JOV720942 JEZ720931:JEZ720942 IVD720931:IVD720942 ILH720931:ILH720942 IBL720931:IBL720942 HRP720931:HRP720942 HHT720931:HHT720942 GXX720931:GXX720942 GOB720931:GOB720942 GEF720931:GEF720942 FUJ720931:FUJ720942 FKN720931:FKN720942 FAR720931:FAR720942 EQV720931:EQV720942 EGZ720931:EGZ720942 DXD720931:DXD720942 DNH720931:DNH720942 DDL720931:DDL720942 CTP720931:CTP720942 CJT720931:CJT720942 BZX720931:BZX720942 BQB720931:BQB720942 BGF720931:BGF720942 AWJ720931:AWJ720942 AMN720931:AMN720942 ACR720931:ACR720942 SV720931:SV720942 IZ720931:IZ720942 D720936:D720947 WVL655395:WVL655406 WLP655395:WLP655406 WBT655395:WBT655406 VRX655395:VRX655406 VIB655395:VIB655406 UYF655395:UYF655406 UOJ655395:UOJ655406 UEN655395:UEN655406 TUR655395:TUR655406 TKV655395:TKV655406 TAZ655395:TAZ655406 SRD655395:SRD655406 SHH655395:SHH655406 RXL655395:RXL655406 RNP655395:RNP655406 RDT655395:RDT655406 QTX655395:QTX655406 QKB655395:QKB655406 QAF655395:QAF655406 PQJ655395:PQJ655406 PGN655395:PGN655406 OWR655395:OWR655406 OMV655395:OMV655406 OCZ655395:OCZ655406 NTD655395:NTD655406 NJH655395:NJH655406 MZL655395:MZL655406 MPP655395:MPP655406 MFT655395:MFT655406 LVX655395:LVX655406 LMB655395:LMB655406 LCF655395:LCF655406 KSJ655395:KSJ655406 KIN655395:KIN655406 JYR655395:JYR655406 JOV655395:JOV655406 JEZ655395:JEZ655406 IVD655395:IVD655406 ILH655395:ILH655406 IBL655395:IBL655406 HRP655395:HRP655406 HHT655395:HHT655406 GXX655395:GXX655406 GOB655395:GOB655406 GEF655395:GEF655406 FUJ655395:FUJ655406 FKN655395:FKN655406 FAR655395:FAR655406 EQV655395:EQV655406 EGZ655395:EGZ655406 DXD655395:DXD655406 DNH655395:DNH655406 DDL655395:DDL655406 CTP655395:CTP655406 CJT655395:CJT655406 BZX655395:BZX655406 BQB655395:BQB655406 BGF655395:BGF655406 AWJ655395:AWJ655406 AMN655395:AMN655406 ACR655395:ACR655406 SV655395:SV655406 IZ655395:IZ655406 D655400:D655411 WVL589859:WVL589870 WLP589859:WLP589870 WBT589859:WBT589870 VRX589859:VRX589870 VIB589859:VIB589870 UYF589859:UYF589870 UOJ589859:UOJ589870 UEN589859:UEN589870 TUR589859:TUR589870 TKV589859:TKV589870 TAZ589859:TAZ589870 SRD589859:SRD589870 SHH589859:SHH589870 RXL589859:RXL589870 RNP589859:RNP589870 RDT589859:RDT589870 QTX589859:QTX589870 QKB589859:QKB589870 QAF589859:QAF589870 PQJ589859:PQJ589870 PGN589859:PGN589870 OWR589859:OWR589870 OMV589859:OMV589870 OCZ589859:OCZ589870 NTD589859:NTD589870 NJH589859:NJH589870 MZL589859:MZL589870 MPP589859:MPP589870 MFT589859:MFT589870 LVX589859:LVX589870 LMB589859:LMB589870 LCF589859:LCF589870 KSJ589859:KSJ589870 KIN589859:KIN589870 JYR589859:JYR589870 JOV589859:JOV589870 JEZ589859:JEZ589870 IVD589859:IVD589870 ILH589859:ILH589870 IBL589859:IBL589870 HRP589859:HRP589870 HHT589859:HHT589870 GXX589859:GXX589870 GOB589859:GOB589870 GEF589859:GEF589870 FUJ589859:FUJ589870 FKN589859:FKN589870 FAR589859:FAR589870 EQV589859:EQV589870 EGZ589859:EGZ589870 DXD589859:DXD589870 DNH589859:DNH589870 DDL589859:DDL589870 CTP589859:CTP589870 CJT589859:CJT589870 BZX589859:BZX589870 BQB589859:BQB589870 BGF589859:BGF589870 AWJ589859:AWJ589870 AMN589859:AMN589870 ACR589859:ACR589870 SV589859:SV589870 IZ589859:IZ589870 D589864:D589875 WVL524323:WVL524334 WLP524323:WLP524334 WBT524323:WBT524334 VRX524323:VRX524334 VIB524323:VIB524334 UYF524323:UYF524334 UOJ524323:UOJ524334 UEN524323:UEN524334 TUR524323:TUR524334 TKV524323:TKV524334 TAZ524323:TAZ524334 SRD524323:SRD524334 SHH524323:SHH524334 RXL524323:RXL524334 RNP524323:RNP524334 RDT524323:RDT524334 QTX524323:QTX524334 QKB524323:QKB524334 QAF524323:QAF524334 PQJ524323:PQJ524334 PGN524323:PGN524334 OWR524323:OWR524334 OMV524323:OMV524334 OCZ524323:OCZ524334 NTD524323:NTD524334 NJH524323:NJH524334 MZL524323:MZL524334 MPP524323:MPP524334 MFT524323:MFT524334 LVX524323:LVX524334 LMB524323:LMB524334 LCF524323:LCF524334 KSJ524323:KSJ524334 KIN524323:KIN524334 JYR524323:JYR524334 JOV524323:JOV524334 JEZ524323:JEZ524334 IVD524323:IVD524334 ILH524323:ILH524334 IBL524323:IBL524334 HRP524323:HRP524334 HHT524323:HHT524334 GXX524323:GXX524334 GOB524323:GOB524334 GEF524323:GEF524334 FUJ524323:FUJ524334 FKN524323:FKN524334 FAR524323:FAR524334 EQV524323:EQV524334 EGZ524323:EGZ524334 DXD524323:DXD524334 DNH524323:DNH524334 DDL524323:DDL524334 CTP524323:CTP524334 CJT524323:CJT524334 BZX524323:BZX524334 BQB524323:BQB524334 BGF524323:BGF524334 AWJ524323:AWJ524334 AMN524323:AMN524334 ACR524323:ACR524334 SV524323:SV524334 IZ524323:IZ524334 D524328:D524339 WVL458787:WVL458798 WLP458787:WLP458798 WBT458787:WBT458798 VRX458787:VRX458798 VIB458787:VIB458798 UYF458787:UYF458798 UOJ458787:UOJ458798 UEN458787:UEN458798 TUR458787:TUR458798 TKV458787:TKV458798 TAZ458787:TAZ458798 SRD458787:SRD458798 SHH458787:SHH458798 RXL458787:RXL458798 RNP458787:RNP458798 RDT458787:RDT458798 QTX458787:QTX458798 QKB458787:QKB458798 QAF458787:QAF458798 PQJ458787:PQJ458798 PGN458787:PGN458798 OWR458787:OWR458798 OMV458787:OMV458798 OCZ458787:OCZ458798 NTD458787:NTD458798 NJH458787:NJH458798 MZL458787:MZL458798 MPP458787:MPP458798 MFT458787:MFT458798 LVX458787:LVX458798 LMB458787:LMB458798 LCF458787:LCF458798 KSJ458787:KSJ458798 KIN458787:KIN458798 JYR458787:JYR458798 JOV458787:JOV458798 JEZ458787:JEZ458798 IVD458787:IVD458798 ILH458787:ILH458798 IBL458787:IBL458798 HRP458787:HRP458798 HHT458787:HHT458798 GXX458787:GXX458798 GOB458787:GOB458798 GEF458787:GEF458798 FUJ458787:FUJ458798 FKN458787:FKN458798 FAR458787:FAR458798 EQV458787:EQV458798 EGZ458787:EGZ458798 DXD458787:DXD458798 DNH458787:DNH458798 DDL458787:DDL458798 CTP458787:CTP458798 CJT458787:CJT458798 BZX458787:BZX458798 BQB458787:BQB458798 BGF458787:BGF458798 AWJ458787:AWJ458798 AMN458787:AMN458798 ACR458787:ACR458798 SV458787:SV458798 IZ458787:IZ458798 D458792:D458803 WVL393251:WVL393262 WLP393251:WLP393262 WBT393251:WBT393262 VRX393251:VRX393262 VIB393251:VIB393262 UYF393251:UYF393262 UOJ393251:UOJ393262 UEN393251:UEN393262 TUR393251:TUR393262 TKV393251:TKV393262 TAZ393251:TAZ393262 SRD393251:SRD393262 SHH393251:SHH393262 RXL393251:RXL393262 RNP393251:RNP393262 RDT393251:RDT393262 QTX393251:QTX393262 QKB393251:QKB393262 QAF393251:QAF393262 PQJ393251:PQJ393262 PGN393251:PGN393262 OWR393251:OWR393262 OMV393251:OMV393262 OCZ393251:OCZ393262 NTD393251:NTD393262 NJH393251:NJH393262 MZL393251:MZL393262 MPP393251:MPP393262 MFT393251:MFT393262 LVX393251:LVX393262 LMB393251:LMB393262 LCF393251:LCF393262 KSJ393251:KSJ393262 KIN393251:KIN393262 JYR393251:JYR393262 JOV393251:JOV393262 JEZ393251:JEZ393262 IVD393251:IVD393262 ILH393251:ILH393262 IBL393251:IBL393262 HRP393251:HRP393262 HHT393251:HHT393262 GXX393251:GXX393262 GOB393251:GOB393262 GEF393251:GEF393262 FUJ393251:FUJ393262 FKN393251:FKN393262 FAR393251:FAR393262 EQV393251:EQV393262 EGZ393251:EGZ393262 DXD393251:DXD393262 DNH393251:DNH393262 DDL393251:DDL393262 CTP393251:CTP393262 CJT393251:CJT393262 BZX393251:BZX393262 BQB393251:BQB393262 BGF393251:BGF393262 AWJ393251:AWJ393262 AMN393251:AMN393262 ACR393251:ACR393262 SV393251:SV393262 IZ393251:IZ393262 D393256:D393267 WVL327715:WVL327726 WLP327715:WLP327726 WBT327715:WBT327726 VRX327715:VRX327726 VIB327715:VIB327726 UYF327715:UYF327726 UOJ327715:UOJ327726 UEN327715:UEN327726 TUR327715:TUR327726 TKV327715:TKV327726 TAZ327715:TAZ327726 SRD327715:SRD327726 SHH327715:SHH327726 RXL327715:RXL327726 RNP327715:RNP327726 RDT327715:RDT327726 QTX327715:QTX327726 QKB327715:QKB327726 QAF327715:QAF327726 PQJ327715:PQJ327726 PGN327715:PGN327726 OWR327715:OWR327726 OMV327715:OMV327726 OCZ327715:OCZ327726 NTD327715:NTD327726 NJH327715:NJH327726 MZL327715:MZL327726 MPP327715:MPP327726 MFT327715:MFT327726 LVX327715:LVX327726 LMB327715:LMB327726 LCF327715:LCF327726 KSJ327715:KSJ327726 KIN327715:KIN327726 JYR327715:JYR327726 JOV327715:JOV327726 JEZ327715:JEZ327726 IVD327715:IVD327726 ILH327715:ILH327726 IBL327715:IBL327726 HRP327715:HRP327726 HHT327715:HHT327726 GXX327715:GXX327726 GOB327715:GOB327726 GEF327715:GEF327726 FUJ327715:FUJ327726 FKN327715:FKN327726 FAR327715:FAR327726 EQV327715:EQV327726 EGZ327715:EGZ327726 DXD327715:DXD327726 DNH327715:DNH327726 DDL327715:DDL327726 CTP327715:CTP327726 CJT327715:CJT327726 BZX327715:BZX327726 BQB327715:BQB327726 BGF327715:BGF327726 AWJ327715:AWJ327726 AMN327715:AMN327726 ACR327715:ACR327726 SV327715:SV327726 IZ327715:IZ327726 D327720:D327731 WVL262179:WVL262190 WLP262179:WLP262190 WBT262179:WBT262190 VRX262179:VRX262190 VIB262179:VIB262190 UYF262179:UYF262190 UOJ262179:UOJ262190 UEN262179:UEN262190 TUR262179:TUR262190 TKV262179:TKV262190 TAZ262179:TAZ262190 SRD262179:SRD262190 SHH262179:SHH262190 RXL262179:RXL262190 RNP262179:RNP262190 RDT262179:RDT262190 QTX262179:QTX262190 QKB262179:QKB262190 QAF262179:QAF262190 PQJ262179:PQJ262190 PGN262179:PGN262190 OWR262179:OWR262190 OMV262179:OMV262190 OCZ262179:OCZ262190 NTD262179:NTD262190 NJH262179:NJH262190 MZL262179:MZL262190 MPP262179:MPP262190 MFT262179:MFT262190 LVX262179:LVX262190 LMB262179:LMB262190 LCF262179:LCF262190 KSJ262179:KSJ262190 KIN262179:KIN262190 JYR262179:JYR262190 JOV262179:JOV262190 JEZ262179:JEZ262190 IVD262179:IVD262190 ILH262179:ILH262190 IBL262179:IBL262190 HRP262179:HRP262190 HHT262179:HHT262190 GXX262179:GXX262190 GOB262179:GOB262190 GEF262179:GEF262190 FUJ262179:FUJ262190 FKN262179:FKN262190 FAR262179:FAR262190 EQV262179:EQV262190 EGZ262179:EGZ262190 DXD262179:DXD262190 DNH262179:DNH262190 DDL262179:DDL262190 CTP262179:CTP262190 CJT262179:CJT262190 BZX262179:BZX262190 BQB262179:BQB262190 BGF262179:BGF262190 AWJ262179:AWJ262190 AMN262179:AMN262190 ACR262179:ACR262190 SV262179:SV262190 IZ262179:IZ262190 D262184:D262195 WVL196643:WVL196654 WLP196643:WLP196654 WBT196643:WBT196654 VRX196643:VRX196654 VIB196643:VIB196654 UYF196643:UYF196654 UOJ196643:UOJ196654 UEN196643:UEN196654 TUR196643:TUR196654 TKV196643:TKV196654 TAZ196643:TAZ196654 SRD196643:SRD196654 SHH196643:SHH196654 RXL196643:RXL196654 RNP196643:RNP196654 RDT196643:RDT196654 QTX196643:QTX196654 QKB196643:QKB196654 QAF196643:QAF196654 PQJ196643:PQJ196654 PGN196643:PGN196654 OWR196643:OWR196654 OMV196643:OMV196654 OCZ196643:OCZ196654 NTD196643:NTD196654 NJH196643:NJH196654 MZL196643:MZL196654 MPP196643:MPP196654 MFT196643:MFT196654 LVX196643:LVX196654 LMB196643:LMB196654 LCF196643:LCF196654 KSJ196643:KSJ196654 KIN196643:KIN196654 JYR196643:JYR196654 JOV196643:JOV196654 JEZ196643:JEZ196654 IVD196643:IVD196654 ILH196643:ILH196654 IBL196643:IBL196654 HRP196643:HRP196654 HHT196643:HHT196654 GXX196643:GXX196654 GOB196643:GOB196654 GEF196643:GEF196654 FUJ196643:FUJ196654 FKN196643:FKN196654 FAR196643:FAR196654 EQV196643:EQV196654 EGZ196643:EGZ196654 DXD196643:DXD196654 DNH196643:DNH196654 DDL196643:DDL196654 CTP196643:CTP196654 CJT196643:CJT196654 BZX196643:BZX196654 BQB196643:BQB196654 BGF196643:BGF196654 AWJ196643:AWJ196654 AMN196643:AMN196654 ACR196643:ACR196654 SV196643:SV196654 IZ196643:IZ196654 D196648:D196659 WVL131107:WVL131118 WLP131107:WLP131118 WBT131107:WBT131118 VRX131107:VRX131118 VIB131107:VIB131118 UYF131107:UYF131118 UOJ131107:UOJ131118 UEN131107:UEN131118 TUR131107:TUR131118 TKV131107:TKV131118 TAZ131107:TAZ131118 SRD131107:SRD131118 SHH131107:SHH131118 RXL131107:RXL131118 RNP131107:RNP131118 RDT131107:RDT131118 QTX131107:QTX131118 QKB131107:QKB131118 QAF131107:QAF131118 PQJ131107:PQJ131118 PGN131107:PGN131118 OWR131107:OWR131118 OMV131107:OMV131118 OCZ131107:OCZ131118 NTD131107:NTD131118 NJH131107:NJH131118 MZL131107:MZL131118 MPP131107:MPP131118 MFT131107:MFT131118 LVX131107:LVX131118 LMB131107:LMB131118 LCF131107:LCF131118 KSJ131107:KSJ131118 KIN131107:KIN131118 JYR131107:JYR131118 JOV131107:JOV131118 JEZ131107:JEZ131118 IVD131107:IVD131118 ILH131107:ILH131118 IBL131107:IBL131118 HRP131107:HRP131118 HHT131107:HHT131118 GXX131107:GXX131118 GOB131107:GOB131118 GEF131107:GEF131118 FUJ131107:FUJ131118 FKN131107:FKN131118 FAR131107:FAR131118 EQV131107:EQV131118 EGZ131107:EGZ131118 DXD131107:DXD131118 DNH131107:DNH131118 DDL131107:DDL131118 CTP131107:CTP131118 CJT131107:CJT131118 BZX131107:BZX131118 BQB131107:BQB131118 BGF131107:BGF131118 AWJ131107:AWJ131118 AMN131107:AMN131118 ACR131107:ACR131118 SV131107:SV131118 IZ131107:IZ131118 D131112:D131123 WVL65571:WVL65582 WLP65571:WLP65582 WBT65571:WBT65582 VRX65571:VRX65582 VIB65571:VIB65582 UYF65571:UYF65582 UOJ65571:UOJ65582 UEN65571:UEN65582 TUR65571:TUR65582 TKV65571:TKV65582 TAZ65571:TAZ65582 SRD65571:SRD65582 SHH65571:SHH65582 RXL65571:RXL65582 RNP65571:RNP65582 RDT65571:RDT65582 QTX65571:QTX65582 QKB65571:QKB65582 QAF65571:QAF65582 PQJ65571:PQJ65582 PGN65571:PGN65582 OWR65571:OWR65582 OMV65571:OMV65582 OCZ65571:OCZ65582 NTD65571:NTD65582 NJH65571:NJH65582 MZL65571:MZL65582 MPP65571:MPP65582 MFT65571:MFT65582 LVX65571:LVX65582 LMB65571:LMB65582 LCF65571:LCF65582 KSJ65571:KSJ65582 KIN65571:KIN65582 JYR65571:JYR65582 JOV65571:JOV65582 JEZ65571:JEZ65582 IVD65571:IVD65582 ILH65571:ILH65582 IBL65571:IBL65582 HRP65571:HRP65582 HHT65571:HHT65582 GXX65571:GXX65582 GOB65571:GOB65582 GEF65571:GEF65582 FUJ65571:FUJ65582 FKN65571:FKN65582 FAR65571:FAR65582 EQV65571:EQV65582 EGZ65571:EGZ65582 DXD65571:DXD65582 DNH65571:DNH65582 DDL65571:DDL65582 CTP65571:CTP65582 CJT65571:CJT65582 BZX65571:BZX65582 BQB65571:BQB65582 BGF65571:BGF65582 AWJ65571:AWJ65582 AMN65571:AMN65582 ACR65571:ACR65582 SV65571:SV65582 IZ65571:IZ65582">
      <formula1>$M$15:$M$34</formula1>
    </dataValidation>
  </dataValidations>
  <pageMargins left="0.7" right="0.7" top="0.75" bottom="0.75" header="0.3" footer="0.3"/>
  <pageSetup orientation="portrait" r:id="rId1"/>
  <drawing r:id="rId2"/>
  <tableParts count="1">
    <tablePart r:id="rId3"/>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8"/>
  <sheetViews>
    <sheetView workbookViewId="0">
      <selection activeCell="D22" sqref="D22"/>
    </sheetView>
  </sheetViews>
  <sheetFormatPr defaultColWidth="9.140625" defaultRowHeight="12.75" x14ac:dyDescent="0.2"/>
  <cols>
    <col min="1" max="1" width="3.42578125" style="1" customWidth="1"/>
    <col min="2" max="2" width="35.28515625" style="2" customWidth="1"/>
    <col min="3" max="3" width="32.7109375" style="2" customWidth="1"/>
    <col min="4" max="4" width="38" style="2" customWidth="1"/>
    <col min="5" max="5" width="30.5703125" style="2" customWidth="1"/>
    <col min="6" max="6" width="27.28515625" style="2" customWidth="1"/>
    <col min="7" max="16384" width="9.140625" style="2"/>
  </cols>
  <sheetData>
    <row r="1" spans="1:9" s="48" customFormat="1" ht="20.25" x14ac:dyDescent="0.2">
      <c r="A1" s="161" t="str">
        <f>[2]Setup!A2</f>
        <v>Market Efficiency Process Enhancement Task Force</v>
      </c>
      <c r="B1" s="161"/>
      <c r="C1" s="161"/>
      <c r="D1" s="161"/>
      <c r="E1" s="161"/>
      <c r="F1" s="161"/>
      <c r="G1" s="161"/>
      <c r="H1" s="51"/>
      <c r="I1" s="51"/>
    </row>
    <row r="2" spans="1:9" s="48" customFormat="1" ht="18" x14ac:dyDescent="0.25">
      <c r="A2" s="162" t="str">
        <f>[2]Setup!A5</f>
        <v>[IssueTitle]</v>
      </c>
      <c r="B2" s="162"/>
      <c r="C2" s="162"/>
      <c r="D2" s="162"/>
      <c r="E2" s="162"/>
      <c r="F2" s="162"/>
      <c r="G2" s="162"/>
      <c r="H2" s="51"/>
      <c r="I2" s="51"/>
    </row>
    <row r="3" spans="1:9" ht="18" x14ac:dyDescent="0.25">
      <c r="A3" s="167" t="s">
        <v>75</v>
      </c>
      <c r="B3" s="167"/>
      <c r="C3" s="167"/>
      <c r="D3" s="167"/>
      <c r="E3" s="167"/>
      <c r="F3" s="167"/>
      <c r="G3" s="167"/>
      <c r="H3" s="167"/>
      <c r="I3" s="167"/>
    </row>
    <row r="4" spans="1:9" ht="38.25" customHeight="1" x14ac:dyDescent="0.2">
      <c r="A4" s="2"/>
      <c r="B4" s="32" t="s">
        <v>76</v>
      </c>
    </row>
    <row r="5" spans="1:9" ht="41.25" customHeight="1" x14ac:dyDescent="0.2">
      <c r="A5" s="32"/>
      <c r="B5" s="177" t="s">
        <v>77</v>
      </c>
      <c r="C5" s="178"/>
      <c r="D5" s="178"/>
      <c r="E5" s="178"/>
      <c r="F5" s="179"/>
    </row>
    <row r="6" spans="1:9" ht="43.5" customHeight="1" x14ac:dyDescent="0.2">
      <c r="A6" s="32"/>
      <c r="B6" s="65" t="s">
        <v>0</v>
      </c>
      <c r="C6" s="66" t="s">
        <v>1</v>
      </c>
      <c r="D6" s="65" t="s">
        <v>2</v>
      </c>
      <c r="E6" s="66" t="s">
        <v>3</v>
      </c>
      <c r="F6" s="65" t="s">
        <v>4</v>
      </c>
    </row>
    <row r="7" spans="1:9" ht="25.5" x14ac:dyDescent="0.2">
      <c r="A7" s="67">
        <v>1</v>
      </c>
      <c r="B7" s="68" t="s">
        <v>69</v>
      </c>
      <c r="C7" s="69" t="s">
        <v>69</v>
      </c>
      <c r="D7" s="68" t="s">
        <v>69</v>
      </c>
      <c r="E7" s="69" t="s">
        <v>69</v>
      </c>
      <c r="F7" s="68" t="s">
        <v>69</v>
      </c>
    </row>
    <row r="8" spans="1:9" ht="25.5" x14ac:dyDescent="0.2">
      <c r="A8" s="67">
        <v>2</v>
      </c>
      <c r="B8" s="68" t="s">
        <v>69</v>
      </c>
      <c r="C8" s="69" t="s">
        <v>69</v>
      </c>
      <c r="D8" s="68" t="s">
        <v>69</v>
      </c>
      <c r="E8" s="69" t="s">
        <v>69</v>
      </c>
      <c r="F8" s="68" t="s">
        <v>69</v>
      </c>
    </row>
    <row r="9" spans="1:9" ht="25.5" x14ac:dyDescent="0.2">
      <c r="A9" s="67">
        <v>3</v>
      </c>
      <c r="B9" s="68" t="s">
        <v>69</v>
      </c>
      <c r="C9" s="69" t="s">
        <v>69</v>
      </c>
      <c r="D9" s="68" t="s">
        <v>69</v>
      </c>
      <c r="E9" s="69" t="s">
        <v>69</v>
      </c>
      <c r="F9" s="68" t="s">
        <v>69</v>
      </c>
    </row>
    <row r="10" spans="1:9" ht="25.5" x14ac:dyDescent="0.2">
      <c r="A10" s="67">
        <v>4</v>
      </c>
      <c r="B10" s="68" t="s">
        <v>69</v>
      </c>
      <c r="C10" s="69" t="s">
        <v>69</v>
      </c>
      <c r="D10" s="68" t="s">
        <v>69</v>
      </c>
      <c r="E10" s="69" t="s">
        <v>69</v>
      </c>
      <c r="F10" s="68" t="s">
        <v>69</v>
      </c>
    </row>
    <row r="11" spans="1:9" ht="25.5" x14ac:dyDescent="0.2">
      <c r="A11" s="67">
        <v>5</v>
      </c>
      <c r="B11" s="68" t="s">
        <v>69</v>
      </c>
      <c r="C11" s="69" t="s">
        <v>69</v>
      </c>
      <c r="D11" s="68" t="s">
        <v>69</v>
      </c>
      <c r="E11" s="69" t="s">
        <v>69</v>
      </c>
      <c r="F11" s="68" t="s">
        <v>69</v>
      </c>
    </row>
    <row r="13" spans="1:9" x14ac:dyDescent="0.2">
      <c r="A13" s="2"/>
    </row>
    <row r="14" spans="1:9" x14ac:dyDescent="0.2">
      <c r="A14" s="2"/>
    </row>
    <row r="15" spans="1:9" x14ac:dyDescent="0.2">
      <c r="A15" s="2"/>
    </row>
    <row r="16" spans="1:9" x14ac:dyDescent="0.2">
      <c r="A16" s="2"/>
    </row>
    <row r="17" spans="1:1" x14ac:dyDescent="0.2">
      <c r="A17" s="2"/>
    </row>
    <row r="18" spans="1:1" x14ac:dyDescent="0.2">
      <c r="A18" s="2"/>
    </row>
    <row r="19" spans="1:1" x14ac:dyDescent="0.2">
      <c r="A19" s="2"/>
    </row>
    <row r="20" spans="1:1" x14ac:dyDescent="0.2">
      <c r="A20" s="2"/>
    </row>
    <row r="21" spans="1:1" x14ac:dyDescent="0.2">
      <c r="A21" s="2"/>
    </row>
    <row r="22" spans="1:1" x14ac:dyDescent="0.2">
      <c r="A22" s="2"/>
    </row>
    <row r="23" spans="1:1" x14ac:dyDescent="0.2">
      <c r="A23" s="2"/>
    </row>
    <row r="24" spans="1:1" x14ac:dyDescent="0.2">
      <c r="A24" s="2"/>
    </row>
    <row r="25" spans="1:1" x14ac:dyDescent="0.2">
      <c r="A25" s="2"/>
    </row>
    <row r="26" spans="1:1" x14ac:dyDescent="0.2">
      <c r="A26" s="2"/>
    </row>
    <row r="27" spans="1:1" x14ac:dyDescent="0.2">
      <c r="A27" s="2"/>
    </row>
    <row r="28" spans="1:1" x14ac:dyDescent="0.2">
      <c r="A28" s="2"/>
    </row>
    <row r="29" spans="1:1" x14ac:dyDescent="0.2">
      <c r="A29" s="2"/>
    </row>
    <row r="30" spans="1:1" x14ac:dyDescent="0.2">
      <c r="A30" s="2"/>
    </row>
    <row r="31" spans="1:1" x14ac:dyDescent="0.2">
      <c r="A31" s="2"/>
    </row>
    <row r="32" spans="1:1" x14ac:dyDescent="0.2">
      <c r="A32" s="2"/>
    </row>
    <row r="33" spans="1:1" x14ac:dyDescent="0.2">
      <c r="A33" s="2"/>
    </row>
    <row r="34" spans="1:1" x14ac:dyDescent="0.2">
      <c r="A34" s="2"/>
    </row>
    <row r="35" spans="1:1" x14ac:dyDescent="0.2">
      <c r="A35" s="2"/>
    </row>
    <row r="36" spans="1:1" x14ac:dyDescent="0.2">
      <c r="A36" s="2"/>
    </row>
    <row r="37" spans="1:1" x14ac:dyDescent="0.2">
      <c r="A37" s="2"/>
    </row>
    <row r="38" spans="1:1" x14ac:dyDescent="0.2">
      <c r="A38" s="2"/>
    </row>
    <row r="39" spans="1:1" x14ac:dyDescent="0.2">
      <c r="A39" s="2"/>
    </row>
    <row r="40" spans="1:1" x14ac:dyDescent="0.2">
      <c r="A40" s="2"/>
    </row>
    <row r="41" spans="1:1" x14ac:dyDescent="0.2">
      <c r="A41" s="2"/>
    </row>
    <row r="42" spans="1:1" x14ac:dyDescent="0.2">
      <c r="A42" s="2"/>
    </row>
    <row r="43" spans="1:1" x14ac:dyDescent="0.2">
      <c r="A43" s="2"/>
    </row>
    <row r="44" spans="1:1" x14ac:dyDescent="0.2">
      <c r="A44" s="2"/>
    </row>
    <row r="45" spans="1:1" x14ac:dyDescent="0.2">
      <c r="A45" s="2"/>
    </row>
    <row r="46" spans="1:1" x14ac:dyDescent="0.2">
      <c r="A46" s="2"/>
    </row>
    <row r="47" spans="1:1" x14ac:dyDescent="0.2">
      <c r="A47" s="2"/>
    </row>
    <row r="48" spans="1:1" x14ac:dyDescent="0.2">
      <c r="A48" s="2"/>
    </row>
    <row r="49" spans="1:1" x14ac:dyDescent="0.2">
      <c r="A49" s="2"/>
    </row>
    <row r="50" spans="1:1" x14ac:dyDescent="0.2">
      <c r="A50" s="2"/>
    </row>
    <row r="51" spans="1:1" x14ac:dyDescent="0.2">
      <c r="A51" s="2"/>
    </row>
    <row r="52" spans="1:1" x14ac:dyDescent="0.2">
      <c r="A52" s="2"/>
    </row>
    <row r="53" spans="1:1" x14ac:dyDescent="0.2">
      <c r="A53" s="2"/>
    </row>
    <row r="54" spans="1:1" x14ac:dyDescent="0.2">
      <c r="A54" s="2"/>
    </row>
    <row r="55" spans="1:1" x14ac:dyDescent="0.2">
      <c r="A55" s="2"/>
    </row>
    <row r="56" spans="1:1" x14ac:dyDescent="0.2">
      <c r="A56" s="2"/>
    </row>
    <row r="57" spans="1:1" x14ac:dyDescent="0.2">
      <c r="A57" s="2"/>
    </row>
    <row r="58" spans="1:1" x14ac:dyDescent="0.2">
      <c r="A58" s="2"/>
    </row>
    <row r="59" spans="1:1" x14ac:dyDescent="0.2">
      <c r="A59" s="2"/>
    </row>
    <row r="60" spans="1:1" x14ac:dyDescent="0.2">
      <c r="A60" s="2"/>
    </row>
    <row r="61" spans="1:1" x14ac:dyDescent="0.2">
      <c r="A61" s="2"/>
    </row>
    <row r="62" spans="1:1" x14ac:dyDescent="0.2">
      <c r="A62" s="2"/>
    </row>
    <row r="63" spans="1:1" x14ac:dyDescent="0.2">
      <c r="A63" s="2"/>
    </row>
    <row r="64" spans="1:1" x14ac:dyDescent="0.2">
      <c r="A64" s="2"/>
    </row>
    <row r="65" spans="1:1" x14ac:dyDescent="0.2">
      <c r="A65" s="2"/>
    </row>
    <row r="66" spans="1:1" x14ac:dyDescent="0.2">
      <c r="A66" s="2"/>
    </row>
    <row r="67" spans="1:1" x14ac:dyDescent="0.2">
      <c r="A67" s="2"/>
    </row>
    <row r="68" spans="1:1" x14ac:dyDescent="0.2">
      <c r="A68" s="2"/>
    </row>
    <row r="69" spans="1:1" x14ac:dyDescent="0.2">
      <c r="A69" s="2"/>
    </row>
    <row r="70" spans="1:1" x14ac:dyDescent="0.2">
      <c r="A70" s="2"/>
    </row>
    <row r="71" spans="1:1" x14ac:dyDescent="0.2">
      <c r="A71" s="2"/>
    </row>
    <row r="72" spans="1:1" x14ac:dyDescent="0.2">
      <c r="A72" s="2"/>
    </row>
    <row r="73" spans="1:1" x14ac:dyDescent="0.2">
      <c r="A73" s="2"/>
    </row>
    <row r="74" spans="1:1" x14ac:dyDescent="0.2">
      <c r="A74" s="2"/>
    </row>
    <row r="75" spans="1:1" x14ac:dyDescent="0.2">
      <c r="A75" s="2"/>
    </row>
    <row r="76" spans="1:1" x14ac:dyDescent="0.2">
      <c r="A76" s="2"/>
    </row>
    <row r="77" spans="1:1" x14ac:dyDescent="0.2">
      <c r="A77" s="2"/>
    </row>
    <row r="78" spans="1:1" x14ac:dyDescent="0.2">
      <c r="A78" s="2"/>
    </row>
    <row r="79" spans="1:1" x14ac:dyDescent="0.2">
      <c r="A79" s="2"/>
    </row>
    <row r="80" spans="1:1" x14ac:dyDescent="0.2">
      <c r="A80" s="2"/>
    </row>
    <row r="81" spans="1:1" x14ac:dyDescent="0.2">
      <c r="A81" s="2"/>
    </row>
    <row r="82" spans="1:1" x14ac:dyDescent="0.2">
      <c r="A82" s="2"/>
    </row>
    <row r="83" spans="1:1" x14ac:dyDescent="0.2">
      <c r="A83" s="2"/>
    </row>
    <row r="84" spans="1:1" x14ac:dyDescent="0.2">
      <c r="A84" s="2"/>
    </row>
    <row r="85" spans="1:1" x14ac:dyDescent="0.2">
      <c r="A85" s="2"/>
    </row>
    <row r="86" spans="1:1" x14ac:dyDescent="0.2">
      <c r="A86" s="2"/>
    </row>
    <row r="87" spans="1:1" x14ac:dyDescent="0.2">
      <c r="A87" s="2"/>
    </row>
    <row r="88" spans="1:1" x14ac:dyDescent="0.2">
      <c r="A88" s="2"/>
    </row>
    <row r="89" spans="1:1" x14ac:dyDescent="0.2">
      <c r="A89" s="2"/>
    </row>
    <row r="90" spans="1:1" x14ac:dyDescent="0.2">
      <c r="A90" s="2"/>
    </row>
    <row r="91" spans="1:1" x14ac:dyDescent="0.2">
      <c r="A91" s="2"/>
    </row>
    <row r="92" spans="1:1" x14ac:dyDescent="0.2">
      <c r="A92" s="2"/>
    </row>
    <row r="93" spans="1:1" x14ac:dyDescent="0.2">
      <c r="A93" s="2"/>
    </row>
    <row r="94" spans="1:1" x14ac:dyDescent="0.2">
      <c r="A94" s="2"/>
    </row>
    <row r="95" spans="1:1" x14ac:dyDescent="0.2">
      <c r="A95" s="2"/>
    </row>
    <row r="96" spans="1:1" x14ac:dyDescent="0.2">
      <c r="A96" s="2"/>
    </row>
    <row r="97" spans="1:1" x14ac:dyDescent="0.2">
      <c r="A97" s="2"/>
    </row>
    <row r="98" spans="1:1" x14ac:dyDescent="0.2">
      <c r="A98" s="2"/>
    </row>
    <row r="99" spans="1:1" x14ac:dyDescent="0.2">
      <c r="A99" s="2"/>
    </row>
    <row r="100" spans="1:1" x14ac:dyDescent="0.2">
      <c r="A100" s="2"/>
    </row>
    <row r="101" spans="1:1" x14ac:dyDescent="0.2">
      <c r="A101" s="2"/>
    </row>
    <row r="102" spans="1:1" x14ac:dyDescent="0.2">
      <c r="A102" s="2"/>
    </row>
    <row r="103" spans="1:1" x14ac:dyDescent="0.2">
      <c r="A103" s="2"/>
    </row>
    <row r="104" spans="1:1" x14ac:dyDescent="0.2">
      <c r="A104" s="2"/>
    </row>
    <row r="105" spans="1:1" x14ac:dyDescent="0.2">
      <c r="A105" s="2"/>
    </row>
    <row r="106" spans="1:1" x14ac:dyDescent="0.2">
      <c r="A106" s="2"/>
    </row>
    <row r="107" spans="1:1" x14ac:dyDescent="0.2">
      <c r="A107" s="2"/>
    </row>
    <row r="108" spans="1:1" x14ac:dyDescent="0.2">
      <c r="A108" s="2"/>
    </row>
    <row r="109" spans="1:1" x14ac:dyDescent="0.2">
      <c r="A109" s="2"/>
    </row>
    <row r="110" spans="1:1" x14ac:dyDescent="0.2">
      <c r="A110" s="2"/>
    </row>
    <row r="111" spans="1:1" x14ac:dyDescent="0.2">
      <c r="A111" s="2"/>
    </row>
    <row r="112" spans="1:1" x14ac:dyDescent="0.2">
      <c r="A112" s="2"/>
    </row>
    <row r="113" spans="1:1" x14ac:dyDescent="0.2">
      <c r="A113" s="2"/>
    </row>
    <row r="114" spans="1:1" x14ac:dyDescent="0.2">
      <c r="A114" s="2"/>
    </row>
    <row r="115" spans="1:1" x14ac:dyDescent="0.2">
      <c r="A115" s="2"/>
    </row>
    <row r="116" spans="1:1" x14ac:dyDescent="0.2">
      <c r="A116" s="2"/>
    </row>
    <row r="117" spans="1:1" x14ac:dyDescent="0.2">
      <c r="A117" s="2"/>
    </row>
    <row r="118" spans="1:1" x14ac:dyDescent="0.2">
      <c r="A118" s="2"/>
    </row>
    <row r="119" spans="1:1" x14ac:dyDescent="0.2">
      <c r="A119" s="2"/>
    </row>
    <row r="120" spans="1:1" x14ac:dyDescent="0.2">
      <c r="A120" s="2"/>
    </row>
    <row r="121" spans="1:1" x14ac:dyDescent="0.2">
      <c r="A121" s="2"/>
    </row>
    <row r="122" spans="1:1" x14ac:dyDescent="0.2">
      <c r="A122" s="2"/>
    </row>
    <row r="123" spans="1:1" x14ac:dyDescent="0.2">
      <c r="A123" s="2"/>
    </row>
    <row r="124" spans="1:1" x14ac:dyDescent="0.2">
      <c r="A124" s="2"/>
    </row>
    <row r="125" spans="1:1" x14ac:dyDescent="0.2">
      <c r="A125" s="2"/>
    </row>
    <row r="126" spans="1:1" x14ac:dyDescent="0.2">
      <c r="A126" s="2"/>
    </row>
    <row r="127" spans="1:1" x14ac:dyDescent="0.2">
      <c r="A127" s="2"/>
    </row>
    <row r="128" spans="1:1" x14ac:dyDescent="0.2">
      <c r="A128" s="2"/>
    </row>
    <row r="129" spans="1:1" x14ac:dyDescent="0.2">
      <c r="A129" s="2"/>
    </row>
    <row r="130" spans="1:1" x14ac:dyDescent="0.2">
      <c r="A130" s="2"/>
    </row>
    <row r="131" spans="1:1" x14ac:dyDescent="0.2">
      <c r="A131" s="2"/>
    </row>
    <row r="132" spans="1:1" x14ac:dyDescent="0.2">
      <c r="A132" s="2"/>
    </row>
    <row r="133" spans="1:1" x14ac:dyDescent="0.2">
      <c r="A133" s="2"/>
    </row>
    <row r="134" spans="1:1" x14ac:dyDescent="0.2">
      <c r="A134" s="2"/>
    </row>
    <row r="135" spans="1:1" x14ac:dyDescent="0.2">
      <c r="A135" s="2"/>
    </row>
    <row r="136" spans="1:1" x14ac:dyDescent="0.2">
      <c r="A136" s="2"/>
    </row>
    <row r="137" spans="1:1" x14ac:dyDescent="0.2">
      <c r="A137" s="2"/>
    </row>
    <row r="138" spans="1:1" x14ac:dyDescent="0.2">
      <c r="A138" s="2"/>
    </row>
    <row r="139" spans="1:1" x14ac:dyDescent="0.2">
      <c r="A139" s="2"/>
    </row>
    <row r="140" spans="1:1" x14ac:dyDescent="0.2">
      <c r="A140" s="2"/>
    </row>
    <row r="141" spans="1:1" x14ac:dyDescent="0.2">
      <c r="A141" s="2"/>
    </row>
    <row r="142" spans="1:1" x14ac:dyDescent="0.2">
      <c r="A142" s="2"/>
    </row>
    <row r="143" spans="1:1" x14ac:dyDescent="0.2">
      <c r="A143" s="2"/>
    </row>
    <row r="144" spans="1:1" x14ac:dyDescent="0.2">
      <c r="A144" s="2"/>
    </row>
    <row r="145" spans="1:1" x14ac:dyDescent="0.2">
      <c r="A145" s="2"/>
    </row>
    <row r="146" spans="1:1" x14ac:dyDescent="0.2">
      <c r="A146" s="2"/>
    </row>
    <row r="147" spans="1:1" x14ac:dyDescent="0.2">
      <c r="A147" s="2"/>
    </row>
    <row r="148" spans="1:1" x14ac:dyDescent="0.2">
      <c r="A148" s="2"/>
    </row>
    <row r="149" spans="1:1" x14ac:dyDescent="0.2">
      <c r="A149" s="2"/>
    </row>
    <row r="150" spans="1:1" x14ac:dyDescent="0.2">
      <c r="A150" s="2"/>
    </row>
    <row r="151" spans="1:1" x14ac:dyDescent="0.2">
      <c r="A151" s="2"/>
    </row>
    <row r="152" spans="1:1" x14ac:dyDescent="0.2">
      <c r="A152" s="2"/>
    </row>
    <row r="153" spans="1:1" x14ac:dyDescent="0.2">
      <c r="A153" s="2"/>
    </row>
    <row r="154" spans="1:1" x14ac:dyDescent="0.2">
      <c r="A154" s="2"/>
    </row>
    <row r="155" spans="1:1" x14ac:dyDescent="0.2">
      <c r="A155" s="2"/>
    </row>
    <row r="156" spans="1:1" x14ac:dyDescent="0.2">
      <c r="A156" s="2"/>
    </row>
    <row r="157" spans="1:1" x14ac:dyDescent="0.2">
      <c r="A157" s="2"/>
    </row>
    <row r="158" spans="1:1" x14ac:dyDescent="0.2">
      <c r="A158" s="2"/>
    </row>
    <row r="159" spans="1:1" x14ac:dyDescent="0.2">
      <c r="A159" s="2"/>
    </row>
    <row r="160" spans="1:1" x14ac:dyDescent="0.2">
      <c r="A160" s="2"/>
    </row>
    <row r="161" spans="1:1" x14ac:dyDescent="0.2">
      <c r="A161" s="2"/>
    </row>
    <row r="162" spans="1:1" x14ac:dyDescent="0.2">
      <c r="A162" s="2"/>
    </row>
    <row r="163" spans="1:1" x14ac:dyDescent="0.2">
      <c r="A163" s="2"/>
    </row>
    <row r="164" spans="1:1" x14ac:dyDescent="0.2">
      <c r="A164" s="2"/>
    </row>
    <row r="165" spans="1:1" x14ac:dyDescent="0.2">
      <c r="A165" s="2"/>
    </row>
    <row r="166" spans="1:1" x14ac:dyDescent="0.2">
      <c r="A166" s="2"/>
    </row>
    <row r="167" spans="1:1" x14ac:dyDescent="0.2">
      <c r="A167" s="2"/>
    </row>
    <row r="168" spans="1:1" x14ac:dyDescent="0.2">
      <c r="A168" s="2"/>
    </row>
    <row r="169" spans="1:1" x14ac:dyDescent="0.2">
      <c r="A169" s="2"/>
    </row>
    <row r="170" spans="1:1" x14ac:dyDescent="0.2">
      <c r="A170" s="2"/>
    </row>
    <row r="171" spans="1:1" x14ac:dyDescent="0.2">
      <c r="A171" s="2"/>
    </row>
    <row r="172" spans="1:1" x14ac:dyDescent="0.2">
      <c r="A172" s="2"/>
    </row>
    <row r="173" spans="1:1" x14ac:dyDescent="0.2">
      <c r="A173" s="2"/>
    </row>
    <row r="174" spans="1:1" x14ac:dyDescent="0.2">
      <c r="A174" s="2"/>
    </row>
    <row r="175" spans="1:1" x14ac:dyDescent="0.2">
      <c r="A175" s="2"/>
    </row>
    <row r="176" spans="1:1" x14ac:dyDescent="0.2">
      <c r="A176" s="2"/>
    </row>
    <row r="177" spans="1:1" x14ac:dyDescent="0.2">
      <c r="A177" s="2"/>
    </row>
    <row r="178" spans="1:1" x14ac:dyDescent="0.2">
      <c r="A178" s="2"/>
    </row>
    <row r="179" spans="1:1" x14ac:dyDescent="0.2">
      <c r="A179" s="2"/>
    </row>
    <row r="180" spans="1:1" x14ac:dyDescent="0.2">
      <c r="A180" s="2"/>
    </row>
    <row r="181" spans="1:1" x14ac:dyDescent="0.2">
      <c r="A181" s="2"/>
    </row>
    <row r="182" spans="1:1" x14ac:dyDescent="0.2">
      <c r="A182" s="2"/>
    </row>
    <row r="183" spans="1:1" x14ac:dyDescent="0.2">
      <c r="A183" s="2"/>
    </row>
    <row r="184" spans="1:1" x14ac:dyDescent="0.2">
      <c r="A184" s="2"/>
    </row>
    <row r="185" spans="1:1" x14ac:dyDescent="0.2">
      <c r="A185" s="2"/>
    </row>
    <row r="186" spans="1:1" x14ac:dyDescent="0.2">
      <c r="A186" s="2"/>
    </row>
    <row r="187" spans="1:1" x14ac:dyDescent="0.2">
      <c r="A187" s="2"/>
    </row>
    <row r="188" spans="1:1" x14ac:dyDescent="0.2">
      <c r="A188" s="2"/>
    </row>
    <row r="189" spans="1:1" x14ac:dyDescent="0.2">
      <c r="A189" s="2"/>
    </row>
    <row r="190" spans="1:1" x14ac:dyDescent="0.2">
      <c r="A190" s="2"/>
    </row>
    <row r="191" spans="1:1" x14ac:dyDescent="0.2">
      <c r="A191" s="2"/>
    </row>
    <row r="192" spans="1:1" x14ac:dyDescent="0.2">
      <c r="A192" s="2"/>
    </row>
    <row r="193" spans="1:1" x14ac:dyDescent="0.2">
      <c r="A193" s="2"/>
    </row>
    <row r="194" spans="1:1" x14ac:dyDescent="0.2">
      <c r="A194" s="2"/>
    </row>
    <row r="195" spans="1:1" x14ac:dyDescent="0.2">
      <c r="A195" s="2"/>
    </row>
    <row r="196" spans="1:1" x14ac:dyDescent="0.2">
      <c r="A196" s="2"/>
    </row>
    <row r="197" spans="1:1" x14ac:dyDescent="0.2">
      <c r="A197" s="2"/>
    </row>
    <row r="198" spans="1:1" x14ac:dyDescent="0.2">
      <c r="A198" s="2"/>
    </row>
    <row r="199" spans="1:1" x14ac:dyDescent="0.2">
      <c r="A199" s="2"/>
    </row>
    <row r="200" spans="1:1" x14ac:dyDescent="0.2">
      <c r="A200" s="2"/>
    </row>
    <row r="201" spans="1:1" x14ac:dyDescent="0.2">
      <c r="A201" s="2"/>
    </row>
    <row r="202" spans="1:1" x14ac:dyDescent="0.2">
      <c r="A202" s="2"/>
    </row>
    <row r="203" spans="1:1" x14ac:dyDescent="0.2">
      <c r="A203" s="2"/>
    </row>
    <row r="204" spans="1:1" x14ac:dyDescent="0.2">
      <c r="A204" s="2"/>
    </row>
    <row r="205" spans="1:1" x14ac:dyDescent="0.2">
      <c r="A205" s="2"/>
    </row>
    <row r="206" spans="1:1" x14ac:dyDescent="0.2">
      <c r="A206" s="2"/>
    </row>
    <row r="207" spans="1:1" x14ac:dyDescent="0.2">
      <c r="A207" s="2"/>
    </row>
    <row r="208" spans="1:1" x14ac:dyDescent="0.2">
      <c r="A208" s="2"/>
    </row>
    <row r="209" spans="1:1" x14ac:dyDescent="0.2">
      <c r="A209" s="2"/>
    </row>
    <row r="210" spans="1:1" x14ac:dyDescent="0.2">
      <c r="A210" s="2"/>
    </row>
    <row r="211" spans="1:1" x14ac:dyDescent="0.2">
      <c r="A211" s="2"/>
    </row>
    <row r="212" spans="1:1" x14ac:dyDescent="0.2">
      <c r="A212" s="2"/>
    </row>
    <row r="213" spans="1:1" x14ac:dyDescent="0.2">
      <c r="A213" s="2"/>
    </row>
    <row r="214" spans="1:1" x14ac:dyDescent="0.2">
      <c r="A214" s="2"/>
    </row>
    <row r="215" spans="1:1" x14ac:dyDescent="0.2">
      <c r="A215" s="2"/>
    </row>
    <row r="216" spans="1:1" x14ac:dyDescent="0.2">
      <c r="A216" s="2"/>
    </row>
    <row r="217" spans="1:1" x14ac:dyDescent="0.2">
      <c r="A217" s="2"/>
    </row>
    <row r="218" spans="1:1" x14ac:dyDescent="0.2">
      <c r="A218" s="2"/>
    </row>
    <row r="219" spans="1:1" x14ac:dyDescent="0.2">
      <c r="A219" s="2"/>
    </row>
    <row r="220" spans="1:1" x14ac:dyDescent="0.2">
      <c r="A220" s="2"/>
    </row>
    <row r="221" spans="1:1" x14ac:dyDescent="0.2">
      <c r="A221" s="2"/>
    </row>
    <row r="222" spans="1:1" x14ac:dyDescent="0.2">
      <c r="A222" s="2"/>
    </row>
    <row r="223" spans="1:1" x14ac:dyDescent="0.2">
      <c r="A223" s="2"/>
    </row>
    <row r="224" spans="1:1" x14ac:dyDescent="0.2">
      <c r="A224" s="2"/>
    </row>
    <row r="225" spans="1:1" x14ac:dyDescent="0.2">
      <c r="A225" s="2"/>
    </row>
    <row r="226" spans="1:1" x14ac:dyDescent="0.2">
      <c r="A226" s="2"/>
    </row>
    <row r="227" spans="1:1" x14ac:dyDescent="0.2">
      <c r="A227" s="2"/>
    </row>
    <row r="228" spans="1:1" x14ac:dyDescent="0.2">
      <c r="A228" s="2"/>
    </row>
    <row r="229" spans="1:1" x14ac:dyDescent="0.2">
      <c r="A229" s="2"/>
    </row>
    <row r="230" spans="1:1" x14ac:dyDescent="0.2">
      <c r="A230" s="2"/>
    </row>
    <row r="231" spans="1:1" x14ac:dyDescent="0.2">
      <c r="A231" s="2"/>
    </row>
    <row r="232" spans="1:1" x14ac:dyDescent="0.2">
      <c r="A232" s="2"/>
    </row>
    <row r="233" spans="1:1" x14ac:dyDescent="0.2">
      <c r="A233" s="2"/>
    </row>
    <row r="234" spans="1:1" x14ac:dyDescent="0.2">
      <c r="A234" s="2"/>
    </row>
    <row r="235" spans="1:1" x14ac:dyDescent="0.2">
      <c r="A235" s="2"/>
    </row>
    <row r="236" spans="1:1" x14ac:dyDescent="0.2">
      <c r="A236" s="2"/>
    </row>
    <row r="237" spans="1:1" x14ac:dyDescent="0.2">
      <c r="A237" s="2"/>
    </row>
    <row r="238" spans="1:1" x14ac:dyDescent="0.2">
      <c r="A238" s="2"/>
    </row>
    <row r="239" spans="1:1" x14ac:dyDescent="0.2">
      <c r="A239" s="2"/>
    </row>
    <row r="240" spans="1:1" x14ac:dyDescent="0.2">
      <c r="A240" s="2"/>
    </row>
    <row r="241" spans="1:1" x14ac:dyDescent="0.2">
      <c r="A241" s="2"/>
    </row>
    <row r="242" spans="1:1" x14ac:dyDescent="0.2">
      <c r="A242" s="2"/>
    </row>
    <row r="243" spans="1:1" x14ac:dyDescent="0.2">
      <c r="A243" s="2"/>
    </row>
    <row r="244" spans="1:1" x14ac:dyDescent="0.2">
      <c r="A244" s="2"/>
    </row>
    <row r="245" spans="1:1" x14ac:dyDescent="0.2">
      <c r="A245" s="2"/>
    </row>
    <row r="246" spans="1:1" x14ac:dyDescent="0.2">
      <c r="A246" s="2"/>
    </row>
    <row r="247" spans="1:1" x14ac:dyDescent="0.2">
      <c r="A247" s="2"/>
    </row>
    <row r="248" spans="1:1" x14ac:dyDescent="0.2">
      <c r="A248" s="2"/>
    </row>
    <row r="249" spans="1:1" x14ac:dyDescent="0.2">
      <c r="A249" s="2"/>
    </row>
    <row r="250" spans="1:1" x14ac:dyDescent="0.2">
      <c r="A250" s="2"/>
    </row>
    <row r="251" spans="1:1" x14ac:dyDescent="0.2">
      <c r="A251" s="2"/>
    </row>
    <row r="252" spans="1:1" x14ac:dyDescent="0.2">
      <c r="A252" s="2"/>
    </row>
    <row r="253" spans="1:1" x14ac:dyDescent="0.2">
      <c r="A253" s="2"/>
    </row>
    <row r="254" spans="1:1" x14ac:dyDescent="0.2">
      <c r="A254" s="2"/>
    </row>
    <row r="255" spans="1:1" x14ac:dyDescent="0.2">
      <c r="A255" s="2"/>
    </row>
    <row r="256" spans="1:1" x14ac:dyDescent="0.2">
      <c r="A256" s="2"/>
    </row>
    <row r="257" spans="1:1" x14ac:dyDescent="0.2">
      <c r="A257" s="2"/>
    </row>
    <row r="258" spans="1:1" x14ac:dyDescent="0.2">
      <c r="A258" s="2"/>
    </row>
    <row r="259" spans="1:1" x14ac:dyDescent="0.2">
      <c r="A259" s="2"/>
    </row>
    <row r="260" spans="1:1" x14ac:dyDescent="0.2">
      <c r="A260" s="2"/>
    </row>
    <row r="261" spans="1:1" x14ac:dyDescent="0.2">
      <c r="A261" s="2"/>
    </row>
    <row r="262" spans="1:1" x14ac:dyDescent="0.2">
      <c r="A262" s="2"/>
    </row>
    <row r="263" spans="1:1" x14ac:dyDescent="0.2">
      <c r="A263" s="2"/>
    </row>
    <row r="264" spans="1:1" x14ac:dyDescent="0.2">
      <c r="A264" s="2"/>
    </row>
    <row r="265" spans="1:1" x14ac:dyDescent="0.2">
      <c r="A265" s="2"/>
    </row>
    <row r="266" spans="1:1" x14ac:dyDescent="0.2">
      <c r="A266" s="2"/>
    </row>
    <row r="267" spans="1:1" x14ac:dyDescent="0.2">
      <c r="A267" s="2"/>
    </row>
    <row r="268" spans="1:1" x14ac:dyDescent="0.2">
      <c r="A268" s="2"/>
    </row>
  </sheetData>
  <mergeCells count="4">
    <mergeCell ref="A1:G1"/>
    <mergeCell ref="A2:G2"/>
    <mergeCell ref="A3:I3"/>
    <mergeCell ref="B5:F5"/>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36"/>
  <sheetViews>
    <sheetView tabSelected="1" topLeftCell="B21" zoomScale="140" zoomScaleNormal="140" workbookViewId="0">
      <selection activeCell="B27" sqref="B27"/>
    </sheetView>
  </sheetViews>
  <sheetFormatPr defaultColWidth="8.85546875" defaultRowHeight="12.75" x14ac:dyDescent="0.2"/>
  <cols>
    <col min="1" max="1" width="6.5703125" style="8" bestFit="1" customWidth="1"/>
    <col min="2" max="2" width="41.28515625" bestFit="1" customWidth="1"/>
    <col min="3" max="3" width="15.5703125" customWidth="1"/>
    <col min="4" max="4" width="37.5703125" customWidth="1"/>
    <col min="5" max="5" width="39.42578125" customWidth="1"/>
    <col min="6" max="6" width="36.140625" bestFit="1" customWidth="1"/>
    <col min="7" max="7" width="33.7109375" customWidth="1"/>
    <col min="8" max="8" width="25.42578125" customWidth="1"/>
    <col min="9" max="9" width="21.85546875" customWidth="1"/>
    <col min="10" max="12" width="8.85546875" style="78"/>
    <col min="13" max="13" width="13.140625" style="78" bestFit="1" customWidth="1"/>
    <col min="14" max="16384" width="8.85546875" style="78"/>
  </cols>
  <sheetData>
    <row r="1" spans="1:20" s="13" customFormat="1" ht="20.25" x14ac:dyDescent="0.2">
      <c r="A1" s="161"/>
      <c r="B1" s="164"/>
      <c r="C1" s="164"/>
      <c r="D1" s="164"/>
      <c r="E1" s="164"/>
      <c r="F1" s="164"/>
      <c r="G1" s="164"/>
      <c r="H1" s="164"/>
      <c r="I1" s="164"/>
    </row>
    <row r="2" spans="1:20" ht="18" x14ac:dyDescent="0.25">
      <c r="A2" s="162"/>
      <c r="B2" s="164"/>
      <c r="C2" s="164"/>
      <c r="D2" s="164"/>
      <c r="E2" s="164"/>
      <c r="F2" s="164"/>
      <c r="G2" s="164"/>
      <c r="H2" s="164"/>
      <c r="I2" s="164"/>
    </row>
    <row r="3" spans="1:20" s="30" customFormat="1" ht="18" x14ac:dyDescent="0.25">
      <c r="A3" s="167" t="s">
        <v>92</v>
      </c>
      <c r="B3" s="167"/>
      <c r="C3" s="167"/>
      <c r="D3" s="167"/>
      <c r="E3" s="167"/>
      <c r="F3" s="167"/>
      <c r="G3" s="167"/>
      <c r="H3" s="167"/>
      <c r="I3" s="167"/>
    </row>
    <row r="4" spans="1:20" x14ac:dyDescent="0.2">
      <c r="A4" s="31"/>
      <c r="B4" s="32"/>
      <c r="C4" s="32"/>
      <c r="D4" s="32"/>
      <c r="E4" s="32"/>
      <c r="F4" s="32"/>
      <c r="G4" s="32"/>
      <c r="H4" s="32"/>
      <c r="I4" s="32"/>
    </row>
    <row r="5" spans="1:20" ht="14.25" x14ac:dyDescent="0.2">
      <c r="A5" s="31"/>
      <c r="B5" s="32"/>
      <c r="C5" s="32"/>
      <c r="D5" s="165" t="s">
        <v>10</v>
      </c>
      <c r="E5" s="166"/>
      <c r="F5" s="166"/>
      <c r="G5" s="166"/>
      <c r="H5" s="166"/>
      <c r="I5" s="166"/>
    </row>
    <row r="6" spans="1:20" ht="51" customHeight="1" x14ac:dyDescent="0.2">
      <c r="A6" s="7" t="s">
        <v>6</v>
      </c>
      <c r="B6" s="5" t="s">
        <v>11</v>
      </c>
      <c r="C6" s="5" t="s">
        <v>12</v>
      </c>
      <c r="D6" s="3" t="s">
        <v>5</v>
      </c>
      <c r="E6" s="3" t="s">
        <v>0</v>
      </c>
      <c r="F6" s="3" t="s">
        <v>1</v>
      </c>
      <c r="G6" s="3" t="s">
        <v>2</v>
      </c>
      <c r="H6" s="3" t="s">
        <v>3</v>
      </c>
      <c r="I6" s="3" t="s">
        <v>4</v>
      </c>
      <c r="J6" s="11"/>
      <c r="K6" s="11"/>
      <c r="L6" s="11"/>
      <c r="M6" s="11"/>
      <c r="N6" s="11"/>
      <c r="O6" s="11"/>
      <c r="P6" s="11"/>
      <c r="Q6" s="11"/>
      <c r="R6" s="11"/>
      <c r="S6" s="11"/>
      <c r="T6" s="11"/>
    </row>
    <row r="7" spans="1:20" ht="25.5" x14ac:dyDescent="0.2">
      <c r="A7" s="75">
        <v>1</v>
      </c>
      <c r="B7" s="79" t="s">
        <v>125</v>
      </c>
      <c r="C7" s="91"/>
      <c r="D7" s="79" t="s">
        <v>24</v>
      </c>
      <c r="E7" s="79" t="s">
        <v>5</v>
      </c>
      <c r="F7" s="92"/>
      <c r="G7" s="86"/>
      <c r="H7" s="10"/>
      <c r="I7" s="10"/>
      <c r="J7" s="11"/>
      <c r="K7" s="11"/>
      <c r="L7" s="11"/>
      <c r="M7" s="12"/>
      <c r="N7" s="11"/>
      <c r="O7" s="11"/>
      <c r="P7" s="11"/>
      <c r="Q7" s="11"/>
      <c r="R7" s="11"/>
      <c r="S7" s="11"/>
      <c r="T7" s="11"/>
    </row>
    <row r="8" spans="1:20" x14ac:dyDescent="0.2">
      <c r="A8" s="75">
        <v>2</v>
      </c>
      <c r="B8" s="79" t="s">
        <v>126</v>
      </c>
      <c r="C8" s="91"/>
      <c r="D8" s="79" t="s">
        <v>25</v>
      </c>
      <c r="E8" s="79" t="s">
        <v>5</v>
      </c>
      <c r="F8" s="89"/>
      <c r="G8" s="86"/>
      <c r="H8" s="10"/>
      <c r="I8" s="10"/>
      <c r="J8" s="11"/>
      <c r="K8" s="11"/>
      <c r="L8" s="11"/>
      <c r="M8" s="12"/>
      <c r="N8" s="11"/>
      <c r="O8" s="11"/>
      <c r="P8" s="11"/>
      <c r="Q8" s="11"/>
      <c r="R8" s="11"/>
      <c r="S8" s="11"/>
      <c r="T8" s="11"/>
    </row>
    <row r="9" spans="1:20" ht="25.5" x14ac:dyDescent="0.2">
      <c r="A9" s="75">
        <v>3</v>
      </c>
      <c r="B9" s="79" t="s">
        <v>124</v>
      </c>
      <c r="C9" s="76"/>
      <c r="D9" s="102">
        <v>1.25</v>
      </c>
      <c r="E9" s="95" t="s">
        <v>158</v>
      </c>
      <c r="F9" s="40"/>
      <c r="G9" s="86"/>
      <c r="H9" s="23"/>
      <c r="I9" s="23"/>
      <c r="J9" s="11"/>
      <c r="K9" s="11"/>
      <c r="L9" s="11"/>
      <c r="M9" s="12"/>
      <c r="N9" s="11"/>
      <c r="O9" s="11"/>
      <c r="P9" s="11"/>
      <c r="Q9" s="11"/>
      <c r="R9" s="11"/>
      <c r="S9" s="11"/>
      <c r="T9" s="11"/>
    </row>
    <row r="10" spans="1:20" x14ac:dyDescent="0.2">
      <c r="A10" s="75"/>
      <c r="B10" s="97" t="s">
        <v>31</v>
      </c>
      <c r="C10" s="91"/>
      <c r="D10" s="79"/>
      <c r="E10" s="79"/>
      <c r="F10" s="89"/>
      <c r="G10" s="86"/>
      <c r="H10" s="10"/>
      <c r="I10" s="10"/>
      <c r="J10" s="11"/>
      <c r="K10" s="11"/>
      <c r="L10" s="11"/>
      <c r="M10" s="12"/>
      <c r="N10" s="11"/>
      <c r="O10" s="11"/>
      <c r="P10" s="11"/>
      <c r="Q10" s="11"/>
      <c r="R10" s="11"/>
      <c r="S10" s="11"/>
      <c r="T10" s="11"/>
    </row>
    <row r="11" spans="1:20" x14ac:dyDescent="0.2">
      <c r="A11" s="75" t="s">
        <v>135</v>
      </c>
      <c r="B11" s="79" t="s">
        <v>129</v>
      </c>
      <c r="C11" s="91"/>
      <c r="D11" s="79" t="s">
        <v>30</v>
      </c>
      <c r="E11" s="79" t="s">
        <v>115</v>
      </c>
      <c r="F11" s="79" t="s">
        <v>167</v>
      </c>
      <c r="G11" s="86"/>
      <c r="H11" s="10"/>
      <c r="I11" s="10"/>
      <c r="J11" s="11"/>
      <c r="K11" s="11"/>
      <c r="L11" s="11"/>
      <c r="M11" s="11"/>
      <c r="N11" s="11"/>
      <c r="O11" s="11"/>
      <c r="P11" s="11"/>
      <c r="Q11" s="11"/>
      <c r="R11" s="11"/>
      <c r="S11" s="11"/>
      <c r="T11" s="11"/>
    </row>
    <row r="12" spans="1:20" ht="25.5" x14ac:dyDescent="0.2">
      <c r="A12" s="75" t="s">
        <v>136</v>
      </c>
      <c r="B12" s="79" t="s">
        <v>130</v>
      </c>
      <c r="C12" s="91"/>
      <c r="D12" s="79" t="s">
        <v>86</v>
      </c>
      <c r="E12" s="79" t="s">
        <v>120</v>
      </c>
      <c r="F12" s="79" t="s">
        <v>167</v>
      </c>
      <c r="G12" s="86"/>
      <c r="H12" s="23"/>
      <c r="I12" s="23"/>
      <c r="J12" s="11"/>
      <c r="K12" s="11"/>
      <c r="L12" s="11"/>
      <c r="M12" s="11"/>
      <c r="N12" s="11"/>
      <c r="O12" s="11"/>
      <c r="P12" s="11"/>
      <c r="Q12" s="11"/>
      <c r="R12" s="11"/>
      <c r="S12" s="11"/>
      <c r="T12" s="11"/>
    </row>
    <row r="13" spans="1:20" ht="25.5" x14ac:dyDescent="0.2">
      <c r="A13" s="75" t="s">
        <v>137</v>
      </c>
      <c r="B13" s="79" t="s">
        <v>131</v>
      </c>
      <c r="C13" s="91"/>
      <c r="D13" s="79" t="s">
        <v>133</v>
      </c>
      <c r="E13" s="79" t="s">
        <v>132</v>
      </c>
      <c r="F13" s="147"/>
      <c r="G13" s="86"/>
      <c r="H13" s="10"/>
      <c r="I13" s="10"/>
      <c r="J13" s="11"/>
      <c r="K13" s="11"/>
      <c r="L13" s="11"/>
      <c r="M13" s="12"/>
      <c r="N13" s="11"/>
      <c r="O13" s="11"/>
      <c r="P13" s="11"/>
      <c r="Q13" s="11"/>
      <c r="R13" s="11"/>
      <c r="S13" s="11"/>
      <c r="T13" s="11"/>
    </row>
    <row r="14" spans="1:20" ht="25.5" x14ac:dyDescent="0.2">
      <c r="A14" s="75" t="s">
        <v>138</v>
      </c>
      <c r="B14" s="79" t="s">
        <v>134</v>
      </c>
      <c r="C14" s="91"/>
      <c r="D14" s="79" t="s">
        <v>133</v>
      </c>
      <c r="E14" s="79" t="s">
        <v>132</v>
      </c>
      <c r="F14" s="79"/>
      <c r="G14" s="86"/>
      <c r="H14" s="10"/>
      <c r="I14" s="10"/>
      <c r="J14" s="11"/>
      <c r="K14" s="11"/>
      <c r="L14" s="11"/>
      <c r="M14" s="12"/>
      <c r="N14" s="11"/>
      <c r="O14" s="11"/>
      <c r="P14" s="11"/>
      <c r="Q14" s="11"/>
      <c r="R14" s="11"/>
      <c r="S14" s="11"/>
      <c r="T14" s="11"/>
    </row>
    <row r="15" spans="1:20" ht="51" x14ac:dyDescent="0.2">
      <c r="A15" s="75" t="s">
        <v>164</v>
      </c>
      <c r="B15" s="79" t="s">
        <v>128</v>
      </c>
      <c r="C15" s="140"/>
      <c r="D15" s="150" t="s">
        <v>82</v>
      </c>
      <c r="E15" s="79" t="s">
        <v>122</v>
      </c>
      <c r="F15" s="142"/>
      <c r="G15" s="143"/>
      <c r="H15" s="144"/>
      <c r="I15" s="144"/>
      <c r="J15" s="11"/>
      <c r="K15" s="11"/>
      <c r="L15" s="11"/>
      <c r="M15" s="12"/>
      <c r="N15" s="11"/>
      <c r="O15" s="11"/>
      <c r="P15" s="11"/>
      <c r="Q15" s="11"/>
      <c r="R15" s="11"/>
      <c r="S15" s="11"/>
      <c r="T15" s="11"/>
    </row>
    <row r="16" spans="1:20" s="74" customFormat="1" ht="76.5" x14ac:dyDescent="0.2">
      <c r="A16" s="75" t="s">
        <v>139</v>
      </c>
      <c r="B16" s="79" t="s">
        <v>79</v>
      </c>
      <c r="C16" s="91"/>
      <c r="D16" s="79" t="s">
        <v>81</v>
      </c>
      <c r="E16" s="79" t="s">
        <v>142</v>
      </c>
      <c r="F16" s="93"/>
      <c r="G16" s="94"/>
      <c r="H16" s="73"/>
      <c r="I16" s="73"/>
    </row>
    <row r="17" spans="1:20" s="11" customFormat="1" ht="76.5" x14ac:dyDescent="0.2">
      <c r="A17" s="75" t="s">
        <v>140</v>
      </c>
      <c r="B17" s="79" t="s">
        <v>127</v>
      </c>
      <c r="C17" s="91"/>
      <c r="D17" s="79" t="s">
        <v>82</v>
      </c>
      <c r="E17" s="95" t="s">
        <v>151</v>
      </c>
      <c r="F17" s="96"/>
      <c r="G17" s="91"/>
      <c r="H17" s="76"/>
      <c r="I17" s="76"/>
    </row>
    <row r="18" spans="1:20" s="11" customFormat="1" ht="127.5" x14ac:dyDescent="0.2">
      <c r="A18" s="75" t="s">
        <v>141</v>
      </c>
      <c r="B18" s="79" t="s">
        <v>159</v>
      </c>
      <c r="C18" s="152"/>
      <c r="D18" s="157" t="s">
        <v>156</v>
      </c>
      <c r="E18" s="153" t="s">
        <v>82</v>
      </c>
      <c r="F18" s="155" t="s">
        <v>166</v>
      </c>
      <c r="G18" s="154"/>
      <c r="H18" s="152"/>
      <c r="I18" s="152"/>
    </row>
    <row r="19" spans="1:20" s="149" customFormat="1" ht="38.25" x14ac:dyDescent="0.2">
      <c r="A19" s="75" t="s">
        <v>155</v>
      </c>
      <c r="B19" s="79" t="s">
        <v>152</v>
      </c>
      <c r="C19" s="91"/>
      <c r="D19" s="79" t="s">
        <v>153</v>
      </c>
      <c r="E19" s="151" t="s">
        <v>5</v>
      </c>
      <c r="F19" s="95" t="s">
        <v>154</v>
      </c>
      <c r="G19" s="91"/>
      <c r="H19" s="91"/>
      <c r="I19" s="148"/>
    </row>
    <row r="20" spans="1:20" x14ac:dyDescent="0.2">
      <c r="A20" s="75"/>
      <c r="B20" s="98" t="s">
        <v>32</v>
      </c>
      <c r="C20" s="91"/>
      <c r="D20" s="79"/>
      <c r="E20" s="79"/>
      <c r="F20" s="89"/>
      <c r="G20" s="70"/>
      <c r="H20" s="17"/>
      <c r="I20" s="10"/>
      <c r="J20" s="11"/>
      <c r="K20" s="11"/>
      <c r="L20" s="11"/>
      <c r="M20" s="12"/>
      <c r="N20" s="11"/>
      <c r="O20" s="11"/>
      <c r="P20" s="11"/>
      <c r="Q20" s="11"/>
      <c r="R20" s="11"/>
      <c r="S20" s="11"/>
      <c r="T20" s="11"/>
    </row>
    <row r="21" spans="1:20" x14ac:dyDescent="0.2">
      <c r="A21" s="75" t="s">
        <v>145</v>
      </c>
      <c r="B21" s="102" t="s">
        <v>129</v>
      </c>
      <c r="C21" s="140"/>
      <c r="D21" s="141" t="s">
        <v>33</v>
      </c>
      <c r="E21" s="79" t="s">
        <v>80</v>
      </c>
      <c r="F21" s="142"/>
      <c r="G21" s="145"/>
      <c r="H21" s="146"/>
      <c r="I21" s="144"/>
      <c r="J21" s="11"/>
      <c r="K21" s="11"/>
      <c r="L21" s="11"/>
      <c r="M21" s="12"/>
      <c r="N21" s="11"/>
      <c r="O21" s="11"/>
      <c r="P21" s="11"/>
      <c r="Q21" s="11"/>
      <c r="R21" s="11"/>
      <c r="S21" s="11"/>
      <c r="T21" s="11"/>
    </row>
    <row r="22" spans="1:20" x14ac:dyDescent="0.2">
      <c r="A22" s="75" t="s">
        <v>146</v>
      </c>
      <c r="B22" s="79" t="s">
        <v>131</v>
      </c>
      <c r="C22" s="91"/>
      <c r="D22" s="79" t="s">
        <v>26</v>
      </c>
      <c r="E22" s="79" t="s">
        <v>119</v>
      </c>
      <c r="F22" s="89" t="s">
        <v>97</v>
      </c>
      <c r="G22" s="86"/>
      <c r="H22" s="10"/>
      <c r="I22" s="10"/>
      <c r="J22" s="11"/>
      <c r="K22" s="11"/>
      <c r="L22" s="11"/>
      <c r="M22" s="11"/>
      <c r="N22" s="11"/>
      <c r="O22" s="11"/>
      <c r="P22" s="11"/>
      <c r="Q22" s="11"/>
      <c r="R22" s="11"/>
      <c r="S22" s="11"/>
      <c r="T22" s="11"/>
    </row>
    <row r="23" spans="1:20" x14ac:dyDescent="0.2">
      <c r="A23" s="75" t="s">
        <v>147</v>
      </c>
      <c r="B23" s="79" t="s">
        <v>134</v>
      </c>
      <c r="C23" s="91"/>
      <c r="D23" s="79" t="s">
        <v>26</v>
      </c>
      <c r="E23" s="79" t="s">
        <v>119</v>
      </c>
      <c r="F23" s="89" t="s">
        <v>97</v>
      </c>
      <c r="G23" s="70"/>
      <c r="H23" s="17"/>
      <c r="I23" s="10"/>
      <c r="J23" s="11"/>
      <c r="K23" s="11"/>
      <c r="L23" s="11"/>
      <c r="M23" s="12"/>
      <c r="N23" s="11"/>
      <c r="O23" s="11"/>
      <c r="P23" s="11"/>
      <c r="Q23" s="11"/>
      <c r="R23" s="11"/>
      <c r="S23" s="11"/>
      <c r="T23" s="11"/>
    </row>
    <row r="24" spans="1:20" ht="76.5" x14ac:dyDescent="0.2">
      <c r="A24" s="75" t="s">
        <v>148</v>
      </c>
      <c r="B24" s="79" t="s">
        <v>56</v>
      </c>
      <c r="C24" s="91"/>
      <c r="D24" s="79" t="s">
        <v>87</v>
      </c>
      <c r="E24" s="79" t="s">
        <v>116</v>
      </c>
      <c r="F24" s="89"/>
      <c r="G24" s="70"/>
      <c r="H24" s="17"/>
      <c r="I24" s="10"/>
      <c r="J24" s="11"/>
      <c r="K24" s="11"/>
      <c r="L24" s="11"/>
      <c r="M24" s="11"/>
      <c r="N24" s="11"/>
      <c r="O24" s="11"/>
      <c r="P24" s="11"/>
      <c r="Q24" s="11"/>
      <c r="R24" s="11"/>
      <c r="S24" s="11"/>
      <c r="T24" s="11"/>
    </row>
    <row r="25" spans="1:20" ht="51" x14ac:dyDescent="0.2">
      <c r="A25" s="75" t="s">
        <v>149</v>
      </c>
      <c r="B25" s="79" t="s">
        <v>128</v>
      </c>
      <c r="C25" s="91"/>
      <c r="D25" s="79" t="s">
        <v>82</v>
      </c>
      <c r="E25" s="79" t="s">
        <v>121</v>
      </c>
      <c r="F25" s="89"/>
      <c r="G25" s="70"/>
      <c r="H25" s="25"/>
      <c r="I25" s="23"/>
      <c r="J25" s="11"/>
      <c r="K25" s="11"/>
      <c r="L25" s="11"/>
      <c r="M25" s="11"/>
      <c r="N25" s="11"/>
      <c r="O25" s="11"/>
      <c r="P25" s="11"/>
      <c r="Q25" s="11"/>
      <c r="R25" s="11"/>
      <c r="S25" s="11"/>
      <c r="T25" s="11"/>
    </row>
    <row r="26" spans="1:20" ht="25.5" x14ac:dyDescent="0.2">
      <c r="A26" s="75">
        <v>6</v>
      </c>
      <c r="B26" s="79" t="s">
        <v>168</v>
      </c>
      <c r="C26" s="91"/>
      <c r="D26" s="79" t="s">
        <v>173</v>
      </c>
      <c r="E26" s="79"/>
      <c r="F26" s="79" t="s">
        <v>169</v>
      </c>
      <c r="G26" s="86"/>
      <c r="H26" s="10"/>
      <c r="I26" s="10"/>
      <c r="J26" s="11"/>
      <c r="K26" s="11"/>
      <c r="L26" s="11"/>
      <c r="M26" s="11"/>
      <c r="N26" s="11"/>
      <c r="O26" s="11"/>
      <c r="P26" s="11"/>
      <c r="Q26" s="11"/>
      <c r="R26" s="11"/>
      <c r="S26" s="11"/>
      <c r="T26" s="11"/>
    </row>
    <row r="27" spans="1:20" ht="51" x14ac:dyDescent="0.2">
      <c r="A27" s="75">
        <v>7</v>
      </c>
      <c r="B27" s="79" t="s">
        <v>170</v>
      </c>
      <c r="C27" s="91"/>
      <c r="D27" s="79" t="s">
        <v>174</v>
      </c>
      <c r="E27" s="79"/>
      <c r="F27" s="79" t="s">
        <v>169</v>
      </c>
      <c r="G27" s="86"/>
      <c r="H27" s="10"/>
      <c r="I27" s="10"/>
      <c r="J27" s="11"/>
      <c r="K27" s="11"/>
      <c r="L27" s="11"/>
      <c r="M27" s="11"/>
      <c r="N27" s="11"/>
      <c r="O27" s="11"/>
      <c r="P27" s="11"/>
      <c r="Q27" s="11"/>
      <c r="R27" s="11"/>
      <c r="S27" s="11"/>
      <c r="T27" s="11"/>
    </row>
    <row r="28" spans="1:20" x14ac:dyDescent="0.2">
      <c r="A28" s="75">
        <v>8</v>
      </c>
      <c r="B28" s="42"/>
      <c r="C28" s="86"/>
      <c r="D28" s="89"/>
      <c r="E28" s="89"/>
      <c r="F28" s="89"/>
      <c r="G28" s="86"/>
      <c r="H28" s="10"/>
      <c r="I28" s="10"/>
      <c r="J28" s="11"/>
      <c r="K28" s="11"/>
      <c r="L28" s="11"/>
      <c r="M28" s="11"/>
      <c r="N28" s="11"/>
      <c r="O28" s="11"/>
      <c r="P28" s="11"/>
      <c r="Q28" s="11"/>
      <c r="R28" s="11"/>
      <c r="S28" s="11"/>
      <c r="T28" s="11"/>
    </row>
    <row r="29" spans="1:20" x14ac:dyDescent="0.2">
      <c r="A29" s="75">
        <v>9</v>
      </c>
      <c r="B29" s="42"/>
      <c r="C29" s="86"/>
      <c r="D29" s="89"/>
      <c r="E29" s="89"/>
      <c r="F29" s="89"/>
      <c r="G29" s="86"/>
      <c r="H29" s="23"/>
      <c r="I29" s="23"/>
      <c r="J29" s="11"/>
      <c r="K29" s="11"/>
      <c r="L29" s="11"/>
      <c r="M29" s="11"/>
      <c r="N29" s="11"/>
      <c r="O29" s="11"/>
      <c r="P29" s="11"/>
      <c r="Q29" s="11"/>
      <c r="R29" s="11"/>
      <c r="S29" s="11"/>
      <c r="T29" s="11"/>
    </row>
    <row r="30" spans="1:20" x14ac:dyDescent="0.2">
      <c r="A30" s="75">
        <v>10</v>
      </c>
      <c r="B30" s="42"/>
      <c r="C30" s="86"/>
      <c r="D30" s="89"/>
      <c r="E30" s="89"/>
      <c r="F30" s="89"/>
      <c r="G30" s="86"/>
      <c r="H30" s="23"/>
      <c r="I30" s="23"/>
      <c r="J30" s="11"/>
      <c r="K30" s="11"/>
      <c r="L30" s="11"/>
      <c r="M30" s="11"/>
      <c r="N30" s="11"/>
      <c r="O30" s="11"/>
      <c r="P30" s="11"/>
      <c r="Q30" s="11"/>
      <c r="R30" s="11"/>
      <c r="S30" s="11"/>
      <c r="T30" s="11"/>
    </row>
    <row r="31" spans="1:20" x14ac:dyDescent="0.2">
      <c r="A31" s="75">
        <v>11</v>
      </c>
      <c r="B31" s="19"/>
      <c r="C31" s="23"/>
      <c r="D31" s="24"/>
      <c r="E31" s="24"/>
      <c r="F31" s="24"/>
      <c r="G31" s="23"/>
      <c r="H31" s="23"/>
      <c r="I31" s="23"/>
      <c r="J31" s="11"/>
      <c r="K31" s="11"/>
      <c r="L31" s="11"/>
      <c r="M31" s="11"/>
      <c r="N31" s="11"/>
      <c r="O31" s="11"/>
      <c r="P31" s="11"/>
      <c r="Q31" s="11"/>
      <c r="R31" s="11"/>
      <c r="S31" s="11"/>
      <c r="T31" s="11"/>
    </row>
    <row r="32" spans="1:20" x14ac:dyDescent="0.2">
      <c r="A32" s="75"/>
      <c r="B32" s="19"/>
      <c r="C32" s="23"/>
      <c r="D32" s="24"/>
      <c r="E32" s="24"/>
      <c r="F32" s="24"/>
      <c r="G32" s="23"/>
      <c r="H32" s="23"/>
      <c r="I32" s="23"/>
      <c r="J32" s="11"/>
      <c r="K32" s="11"/>
      <c r="L32" s="11"/>
      <c r="M32" s="11"/>
      <c r="N32" s="11"/>
      <c r="O32" s="11"/>
      <c r="P32" s="11"/>
      <c r="Q32" s="11"/>
      <c r="R32" s="11"/>
      <c r="S32" s="11"/>
      <c r="T32" s="11"/>
    </row>
    <row r="33" spans="1:9" x14ac:dyDescent="0.2">
      <c r="A33" s="9"/>
      <c r="B33" s="6"/>
      <c r="C33" s="3"/>
      <c r="D33" s="3"/>
      <c r="E33" s="3"/>
      <c r="F33" s="3"/>
      <c r="G33" s="3"/>
      <c r="H33" s="3"/>
      <c r="I33" s="3"/>
    </row>
    <row r="34" spans="1:9" x14ac:dyDescent="0.2">
      <c r="A34" s="9"/>
      <c r="B34" s="6"/>
      <c r="C34" s="3"/>
      <c r="D34" s="3"/>
      <c r="E34" s="3"/>
      <c r="F34" s="3"/>
      <c r="G34" s="3"/>
      <c r="H34" s="3"/>
      <c r="I34" s="3"/>
    </row>
    <row r="35" spans="1:9" x14ac:dyDescent="0.2">
      <c r="A35" s="9"/>
      <c r="B35" s="6"/>
      <c r="C35" s="3"/>
      <c r="D35" s="3"/>
      <c r="E35" s="3"/>
      <c r="F35" s="3"/>
      <c r="G35" s="3"/>
      <c r="H35" s="3"/>
      <c r="I35" s="3"/>
    </row>
    <row r="36" spans="1:9" x14ac:dyDescent="0.2">
      <c r="A36" s="9"/>
      <c r="B36" s="6"/>
      <c r="C36" s="3"/>
      <c r="D36" s="3"/>
      <c r="E36" s="3"/>
      <c r="F36" s="3"/>
      <c r="G36" s="3"/>
      <c r="H36" s="3"/>
      <c r="I36" s="3"/>
    </row>
  </sheetData>
  <mergeCells count="4">
    <mergeCell ref="A1:I1"/>
    <mergeCell ref="A2:I2"/>
    <mergeCell ref="D5:I5"/>
    <mergeCell ref="A3:I3"/>
  </mergeCells>
  <dataValidations count="4">
    <dataValidation type="list" allowBlank="1" showInputMessage="1" showErrorMessage="1" sqref="C33:C36">
      <formula1>$M$13:$M$13</formula1>
    </dataValidation>
    <dataValidation type="list" allowBlank="1" showInputMessage="1" showErrorMessage="1" sqref="C7:C28 C30:C32">
      <formula1>$M$20:$M$23</formula1>
    </dataValidation>
    <dataValidation type="list" allowBlank="1" showInputMessage="1" showErrorMessage="1" sqref="C29">
      <formula1>$M$13:$M$24</formula1>
    </dataValidation>
    <dataValidation type="list" allowBlank="1" showInputMessage="1" showErrorMessage="1" sqref="C6">
      <formula1>$M$13:$M$20</formula1>
    </dataValidation>
  </dataValidations>
  <pageMargins left="0.35416666666666702" right="0.36458333333333298" top="0.44" bottom="0.34" header="0.3" footer="0.3"/>
  <pageSetup orientation="landscape" horizontalDpi="200" verticalDpi="200" r:id="rId1"/>
  <drawing r:id="rId2"/>
  <legacyDrawing r:id="rId3"/>
  <tableParts count="1">
    <tablePart r:id="rId4"/>
  </tablePar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25"/>
  <sheetViews>
    <sheetView topLeftCell="A3" zoomScale="120" zoomScaleNormal="120" workbookViewId="0">
      <selection activeCell="H7" sqref="H7"/>
    </sheetView>
  </sheetViews>
  <sheetFormatPr defaultColWidth="9.140625" defaultRowHeight="12.75" x14ac:dyDescent="0.2"/>
  <cols>
    <col min="1" max="1" width="6.5703125" style="34" bestFit="1" customWidth="1"/>
    <col min="2" max="2" width="33.28515625" style="34" customWidth="1"/>
    <col min="3" max="3" width="15.5703125" style="34" customWidth="1"/>
    <col min="4" max="9" width="40" style="34" customWidth="1"/>
    <col min="10" max="12" width="9.140625" style="34"/>
    <col min="13" max="13" width="13.140625" style="34" bestFit="1" customWidth="1"/>
    <col min="14" max="16384" width="9.140625" style="34"/>
  </cols>
  <sheetData>
    <row r="1" spans="1:20" ht="20.25" x14ac:dyDescent="0.2">
      <c r="A1" s="168"/>
      <c r="B1" s="169"/>
      <c r="C1" s="169"/>
      <c r="D1" s="169"/>
      <c r="E1" s="169"/>
      <c r="F1" s="169"/>
      <c r="G1" s="169"/>
      <c r="H1" s="169"/>
      <c r="I1" s="169"/>
    </row>
    <row r="2" spans="1:20" s="35" customFormat="1" ht="18" x14ac:dyDescent="0.2">
      <c r="A2" s="170"/>
      <c r="B2" s="171"/>
      <c r="C2" s="171"/>
      <c r="D2" s="171"/>
      <c r="E2" s="171"/>
      <c r="F2" s="171"/>
      <c r="G2" s="171"/>
      <c r="H2" s="171"/>
      <c r="I2" s="171"/>
    </row>
    <row r="3" spans="1:20" s="36" customFormat="1" ht="18" x14ac:dyDescent="0.2">
      <c r="A3" s="172" t="s">
        <v>90</v>
      </c>
      <c r="B3" s="172"/>
      <c r="C3" s="172"/>
      <c r="D3" s="172"/>
      <c r="E3" s="172"/>
      <c r="F3" s="172"/>
      <c r="G3" s="172"/>
      <c r="H3" s="172"/>
      <c r="I3" s="172"/>
    </row>
    <row r="4" spans="1:20" x14ac:dyDescent="0.2">
      <c r="A4" s="37"/>
      <c r="B4" s="37"/>
      <c r="C4" s="37"/>
      <c r="D4" s="37"/>
      <c r="E4" s="37"/>
      <c r="F4" s="37"/>
      <c r="G4" s="37"/>
      <c r="H4" s="37"/>
      <c r="I4" s="37"/>
    </row>
    <row r="5" spans="1:20" ht="14.25" x14ac:dyDescent="0.2">
      <c r="A5" s="37"/>
      <c r="B5" s="37"/>
      <c r="C5" s="37"/>
      <c r="D5" s="173" t="s">
        <v>10</v>
      </c>
      <c r="E5" s="174"/>
      <c r="F5" s="174"/>
      <c r="G5" s="174"/>
      <c r="H5" s="174"/>
      <c r="I5" s="174"/>
    </row>
    <row r="6" spans="1:20" ht="51" customHeight="1" x14ac:dyDescent="0.2">
      <c r="A6" s="38" t="s">
        <v>6</v>
      </c>
      <c r="B6" s="39" t="s">
        <v>11</v>
      </c>
      <c r="C6" s="39" t="s">
        <v>12</v>
      </c>
      <c r="D6" s="40" t="s">
        <v>5</v>
      </c>
      <c r="E6" s="40" t="s">
        <v>0</v>
      </c>
      <c r="F6" s="40" t="s">
        <v>1</v>
      </c>
      <c r="G6" s="40" t="s">
        <v>2</v>
      </c>
      <c r="H6" s="40" t="s">
        <v>3</v>
      </c>
      <c r="I6" s="40" t="s">
        <v>4</v>
      </c>
      <c r="J6" s="41"/>
      <c r="K6" s="41"/>
      <c r="L6" s="41"/>
      <c r="M6" s="41"/>
      <c r="N6" s="41"/>
      <c r="O6" s="41"/>
      <c r="P6" s="41"/>
      <c r="Q6" s="41"/>
      <c r="R6" s="41"/>
      <c r="S6" s="41"/>
      <c r="T6" s="41"/>
    </row>
    <row r="7" spans="1:20" ht="94.15" customHeight="1" x14ac:dyDescent="0.2">
      <c r="A7" s="33">
        <v>1</v>
      </c>
      <c r="B7" s="80" t="s">
        <v>50</v>
      </c>
      <c r="C7" s="81"/>
      <c r="D7" s="80" t="s">
        <v>51</v>
      </c>
      <c r="E7" s="80" t="s">
        <v>52</v>
      </c>
      <c r="F7" s="80" t="s">
        <v>95</v>
      </c>
      <c r="G7" s="80" t="s">
        <v>96</v>
      </c>
      <c r="H7" s="180" t="s">
        <v>171</v>
      </c>
      <c r="I7" s="40"/>
      <c r="J7" s="41"/>
      <c r="K7" s="41"/>
      <c r="L7" s="41"/>
      <c r="M7" s="41"/>
      <c r="N7" s="41"/>
      <c r="O7" s="41"/>
      <c r="P7" s="41"/>
      <c r="Q7" s="41"/>
      <c r="R7" s="41"/>
      <c r="S7" s="41"/>
      <c r="T7" s="41"/>
    </row>
    <row r="8" spans="1:20" ht="60" x14ac:dyDescent="0.2">
      <c r="A8" s="33">
        <v>2</v>
      </c>
      <c r="B8" s="80" t="s">
        <v>53</v>
      </c>
      <c r="C8" s="81"/>
      <c r="D8" s="80" t="s">
        <v>54</v>
      </c>
      <c r="E8" s="80" t="s">
        <v>165</v>
      </c>
      <c r="F8" s="85"/>
      <c r="G8" s="81"/>
      <c r="H8" s="40"/>
      <c r="I8" s="40"/>
      <c r="J8" s="41"/>
      <c r="K8" s="41"/>
      <c r="L8" s="41"/>
      <c r="M8" s="41"/>
      <c r="N8" s="41"/>
      <c r="O8" s="41"/>
      <c r="P8" s="41"/>
      <c r="Q8" s="41"/>
      <c r="R8" s="41"/>
      <c r="S8" s="41"/>
      <c r="T8" s="41"/>
    </row>
    <row r="9" spans="1:20" ht="105" x14ac:dyDescent="0.2">
      <c r="A9" s="33">
        <v>3</v>
      </c>
      <c r="B9" s="80" t="s">
        <v>55</v>
      </c>
      <c r="C9" s="81"/>
      <c r="D9" s="80" t="s">
        <v>83</v>
      </c>
      <c r="E9" s="80" t="s">
        <v>143</v>
      </c>
      <c r="F9" s="80"/>
      <c r="G9" s="81"/>
      <c r="H9" s="40"/>
      <c r="I9" s="40"/>
      <c r="J9" s="41"/>
      <c r="K9" s="41"/>
      <c r="L9" s="41"/>
      <c r="M9" s="43" t="s">
        <v>9</v>
      </c>
      <c r="N9" s="41"/>
      <c r="O9" s="41"/>
      <c r="P9" s="41"/>
      <c r="Q9" s="41"/>
      <c r="R9" s="41"/>
      <c r="S9" s="41"/>
      <c r="T9" s="41"/>
    </row>
    <row r="10" spans="1:20" x14ac:dyDescent="0.2">
      <c r="A10" s="33">
        <v>4</v>
      </c>
      <c r="B10" s="42"/>
      <c r="C10" s="40"/>
      <c r="D10" s="42"/>
      <c r="E10" s="42"/>
      <c r="F10" s="42"/>
      <c r="G10" s="40"/>
      <c r="H10" s="40"/>
      <c r="I10" s="40"/>
      <c r="J10" s="41"/>
      <c r="K10" s="41"/>
      <c r="L10" s="41"/>
      <c r="M10" s="43" t="s">
        <v>15</v>
      </c>
      <c r="N10" s="41"/>
      <c r="O10" s="41"/>
      <c r="P10" s="41"/>
      <c r="Q10" s="41"/>
      <c r="R10" s="41"/>
      <c r="S10" s="41"/>
      <c r="T10" s="41"/>
    </row>
    <row r="11" spans="1:20" x14ac:dyDescent="0.2">
      <c r="A11" s="33">
        <v>5</v>
      </c>
      <c r="B11" s="42"/>
      <c r="C11" s="40"/>
      <c r="D11" s="42"/>
      <c r="E11" s="42"/>
      <c r="F11" s="42"/>
      <c r="G11" s="40"/>
      <c r="H11" s="40"/>
      <c r="I11" s="40"/>
      <c r="J11" s="41"/>
      <c r="K11" s="41"/>
      <c r="L11" s="41"/>
      <c r="M11" s="43" t="s">
        <v>13</v>
      </c>
      <c r="N11" s="41"/>
      <c r="O11" s="41"/>
      <c r="P11" s="41"/>
      <c r="Q11" s="41"/>
      <c r="R11" s="41"/>
      <c r="S11" s="41"/>
      <c r="T11" s="41"/>
    </row>
    <row r="12" spans="1:20" x14ac:dyDescent="0.2">
      <c r="A12" s="33">
        <v>6</v>
      </c>
      <c r="B12" s="42"/>
      <c r="C12" s="40"/>
      <c r="D12" s="42"/>
      <c r="E12" s="42"/>
      <c r="F12" s="40"/>
      <c r="G12" s="40"/>
      <c r="H12" s="40"/>
      <c r="I12" s="40"/>
      <c r="J12" s="41"/>
      <c r="K12" s="41"/>
      <c r="L12" s="41"/>
      <c r="M12" s="43" t="s">
        <v>8</v>
      </c>
      <c r="N12" s="41"/>
      <c r="O12" s="41"/>
      <c r="P12" s="41"/>
      <c r="Q12" s="41"/>
      <c r="R12" s="41"/>
      <c r="S12" s="41"/>
      <c r="T12" s="41"/>
    </row>
    <row r="13" spans="1:20" x14ac:dyDescent="0.2">
      <c r="A13" s="33">
        <v>7</v>
      </c>
      <c r="B13" s="42"/>
      <c r="C13" s="40"/>
      <c r="D13" s="42"/>
      <c r="E13" s="42"/>
      <c r="F13" s="42"/>
      <c r="G13" s="38"/>
      <c r="H13" s="38"/>
      <c r="I13" s="40"/>
      <c r="J13" s="41"/>
      <c r="K13" s="41"/>
      <c r="L13" s="41"/>
      <c r="M13" s="43" t="s">
        <v>14</v>
      </c>
      <c r="N13" s="41"/>
      <c r="O13" s="41"/>
      <c r="P13" s="41"/>
      <c r="Q13" s="41"/>
      <c r="R13" s="41"/>
      <c r="S13" s="41"/>
      <c r="T13" s="41"/>
    </row>
    <row r="14" spans="1:20" x14ac:dyDescent="0.2">
      <c r="A14" s="33">
        <v>8</v>
      </c>
      <c r="B14" s="42"/>
      <c r="C14" s="40"/>
      <c r="D14" s="42"/>
      <c r="E14" s="42"/>
      <c r="F14" s="42"/>
      <c r="G14" s="38"/>
      <c r="H14" s="38"/>
      <c r="I14" s="40"/>
      <c r="J14" s="41"/>
      <c r="K14" s="41"/>
      <c r="L14" s="41"/>
      <c r="M14" s="41"/>
      <c r="N14" s="41"/>
      <c r="O14" s="41"/>
      <c r="P14" s="41"/>
      <c r="Q14" s="41"/>
      <c r="R14" s="41"/>
      <c r="S14" s="41"/>
      <c r="T14" s="41"/>
    </row>
    <row r="15" spans="1:20" x14ac:dyDescent="0.2">
      <c r="A15" s="33">
        <v>9</v>
      </c>
      <c r="B15" s="42"/>
      <c r="C15" s="40"/>
      <c r="D15" s="42"/>
      <c r="E15" s="42"/>
      <c r="F15" s="42"/>
      <c r="G15" s="38"/>
      <c r="H15" s="38"/>
      <c r="I15" s="38"/>
      <c r="J15" s="41"/>
      <c r="K15" s="41"/>
      <c r="L15" s="41"/>
      <c r="M15" s="43" t="s">
        <v>7</v>
      </c>
      <c r="N15" s="41"/>
      <c r="O15" s="41"/>
      <c r="P15" s="41"/>
      <c r="Q15" s="41"/>
      <c r="R15" s="41"/>
      <c r="S15" s="41"/>
      <c r="T15" s="41"/>
    </row>
    <row r="16" spans="1:20" x14ac:dyDescent="0.2">
      <c r="A16" s="33">
        <v>10</v>
      </c>
      <c r="B16" s="42"/>
      <c r="C16" s="40"/>
      <c r="D16" s="42"/>
      <c r="E16" s="42"/>
      <c r="F16" s="42"/>
      <c r="G16" s="40"/>
      <c r="H16" s="40"/>
      <c r="I16" s="40"/>
      <c r="J16" s="41"/>
      <c r="K16" s="41"/>
      <c r="L16" s="41"/>
      <c r="M16" s="41"/>
      <c r="N16" s="41"/>
      <c r="O16" s="41"/>
      <c r="P16" s="41"/>
      <c r="Q16" s="41"/>
      <c r="R16" s="41"/>
      <c r="S16" s="41"/>
      <c r="T16" s="41"/>
    </row>
    <row r="17" spans="1:20" x14ac:dyDescent="0.2">
      <c r="A17" s="44">
        <v>11</v>
      </c>
      <c r="B17" s="42"/>
      <c r="C17" s="40"/>
      <c r="D17" s="42"/>
      <c r="E17" s="42"/>
      <c r="F17" s="42"/>
      <c r="G17" s="40"/>
      <c r="H17" s="40"/>
      <c r="I17" s="40"/>
      <c r="J17" s="41"/>
      <c r="K17" s="41"/>
      <c r="L17" s="41"/>
      <c r="M17" s="41"/>
      <c r="N17" s="41"/>
      <c r="O17" s="41"/>
      <c r="P17" s="41"/>
      <c r="Q17" s="41"/>
      <c r="R17" s="41"/>
      <c r="S17" s="41"/>
      <c r="T17" s="41"/>
    </row>
    <row r="18" spans="1:20" x14ac:dyDescent="0.2">
      <c r="A18" s="33">
        <v>12</v>
      </c>
      <c r="B18" s="42"/>
      <c r="C18" s="40"/>
      <c r="D18" s="42"/>
      <c r="E18" s="42"/>
      <c r="F18" s="42"/>
      <c r="G18" s="40"/>
      <c r="H18" s="40"/>
      <c r="I18" s="40"/>
      <c r="J18" s="41"/>
      <c r="K18" s="41"/>
      <c r="L18" s="41"/>
      <c r="M18" s="41"/>
      <c r="N18" s="41"/>
      <c r="O18" s="41"/>
      <c r="P18" s="41"/>
      <c r="Q18" s="41"/>
      <c r="R18" s="41"/>
      <c r="S18" s="41"/>
      <c r="T18" s="41"/>
    </row>
    <row r="19" spans="1:20" x14ac:dyDescent="0.2">
      <c r="A19" s="33">
        <v>13</v>
      </c>
      <c r="B19" s="42"/>
      <c r="C19" s="40"/>
      <c r="D19" s="42"/>
      <c r="E19" s="42"/>
      <c r="F19" s="42"/>
      <c r="G19" s="40"/>
      <c r="H19" s="40"/>
      <c r="I19" s="40"/>
      <c r="J19" s="41"/>
      <c r="K19" s="41"/>
      <c r="L19" s="41"/>
      <c r="M19" s="41"/>
      <c r="N19" s="41"/>
      <c r="O19" s="41"/>
      <c r="P19" s="41"/>
      <c r="Q19" s="41"/>
      <c r="R19" s="41"/>
      <c r="S19" s="41"/>
      <c r="T19" s="41"/>
    </row>
    <row r="20" spans="1:20" x14ac:dyDescent="0.2">
      <c r="A20" s="33">
        <v>14</v>
      </c>
      <c r="B20" s="42"/>
      <c r="C20" s="40"/>
      <c r="D20" s="42"/>
      <c r="E20" s="42"/>
      <c r="F20" s="42"/>
      <c r="G20" s="40"/>
      <c r="H20" s="40"/>
      <c r="I20" s="40"/>
      <c r="J20" s="41"/>
      <c r="K20" s="41"/>
      <c r="L20" s="41"/>
      <c r="M20" s="41"/>
      <c r="N20" s="41"/>
      <c r="O20" s="41"/>
      <c r="P20" s="41"/>
      <c r="Q20" s="41"/>
      <c r="R20" s="41"/>
      <c r="S20" s="41"/>
      <c r="T20" s="41"/>
    </row>
    <row r="21" spans="1:20" x14ac:dyDescent="0.2">
      <c r="A21" s="33">
        <v>15</v>
      </c>
      <c r="B21" s="42"/>
      <c r="C21" s="40"/>
      <c r="D21" s="42"/>
      <c r="E21" s="42"/>
      <c r="F21" s="42"/>
      <c r="G21" s="40"/>
      <c r="H21" s="40"/>
      <c r="I21" s="40"/>
      <c r="J21" s="41"/>
      <c r="K21" s="41"/>
      <c r="L21" s="41"/>
      <c r="M21" s="41"/>
      <c r="N21" s="41"/>
      <c r="O21" s="41"/>
      <c r="P21" s="41"/>
      <c r="Q21" s="41"/>
      <c r="R21" s="41"/>
      <c r="S21" s="41"/>
      <c r="T21" s="41"/>
    </row>
    <row r="22" spans="1:20" x14ac:dyDescent="0.2">
      <c r="A22" s="45"/>
      <c r="B22" s="45"/>
      <c r="C22" s="40"/>
      <c r="D22" s="40"/>
      <c r="E22" s="40"/>
      <c r="F22" s="40"/>
      <c r="G22" s="40"/>
      <c r="H22" s="40"/>
      <c r="I22" s="40"/>
      <c r="J22" s="41"/>
      <c r="K22" s="41"/>
      <c r="L22" s="41"/>
      <c r="M22" s="41"/>
      <c r="N22" s="41"/>
      <c r="O22" s="41"/>
      <c r="P22" s="41"/>
      <c r="Q22" s="41"/>
      <c r="R22" s="41"/>
      <c r="S22" s="41"/>
      <c r="T22" s="41"/>
    </row>
    <row r="23" spans="1:20" x14ac:dyDescent="0.2">
      <c r="A23" s="45"/>
      <c r="B23" s="45"/>
      <c r="C23" s="40"/>
      <c r="D23" s="40"/>
      <c r="E23" s="40"/>
      <c r="F23" s="40"/>
      <c r="G23" s="40"/>
      <c r="H23" s="40"/>
      <c r="I23" s="40"/>
      <c r="J23" s="41"/>
      <c r="K23" s="41"/>
      <c r="L23" s="41"/>
      <c r="M23" s="41"/>
      <c r="N23" s="41"/>
      <c r="O23" s="41"/>
      <c r="P23" s="41"/>
      <c r="Q23" s="41"/>
      <c r="R23" s="41"/>
      <c r="S23" s="41"/>
      <c r="T23" s="41"/>
    </row>
    <row r="24" spans="1:20" x14ac:dyDescent="0.2">
      <c r="A24" s="45"/>
      <c r="B24" s="45"/>
      <c r="C24" s="40"/>
      <c r="D24" s="40"/>
      <c r="E24" s="40"/>
      <c r="F24" s="40"/>
      <c r="G24" s="40"/>
      <c r="H24" s="40"/>
      <c r="I24" s="40"/>
      <c r="J24" s="41"/>
      <c r="K24" s="41"/>
      <c r="L24" s="41"/>
      <c r="M24" s="41"/>
      <c r="N24" s="41"/>
      <c r="O24" s="41"/>
      <c r="P24" s="41"/>
      <c r="Q24" s="41"/>
      <c r="R24" s="41"/>
      <c r="S24" s="41"/>
      <c r="T24" s="41"/>
    </row>
    <row r="25" spans="1:20" x14ac:dyDescent="0.2">
      <c r="A25" s="45"/>
      <c r="B25" s="45"/>
      <c r="C25" s="40"/>
      <c r="D25" s="40"/>
      <c r="E25" s="40"/>
      <c r="F25" s="40"/>
      <c r="G25" s="40"/>
      <c r="H25" s="40"/>
      <c r="I25" s="40"/>
      <c r="J25" s="46"/>
      <c r="K25" s="41"/>
      <c r="L25" s="41"/>
      <c r="M25" s="41"/>
      <c r="N25" s="41"/>
      <c r="O25" s="41"/>
      <c r="P25" s="41"/>
      <c r="Q25" s="41"/>
      <c r="R25" s="41"/>
      <c r="S25" s="41"/>
      <c r="T25" s="41"/>
    </row>
  </sheetData>
  <mergeCells count="4">
    <mergeCell ref="A1:I1"/>
    <mergeCell ref="A2:I2"/>
    <mergeCell ref="A3:I3"/>
    <mergeCell ref="D5:I5"/>
  </mergeCells>
  <dataValidations count="3">
    <dataValidation type="list" allowBlank="1" showInputMessage="1" showErrorMessage="1" sqref="C22:C25">
      <formula1>$M$8:$M$9</formula1>
    </dataValidation>
    <dataValidation type="list" allowBlank="1" showInputMessage="1" showErrorMessage="1" sqref="C6">
      <formula1>$M$9:$M$15</formula1>
    </dataValidation>
    <dataValidation type="list" allowBlank="1" showInputMessage="1" showErrorMessage="1" sqref="C7:C21">
      <formula1>$M$11:$M$17</formula1>
    </dataValidation>
  </dataValidations>
  <pageMargins left="0.7" right="0.7" top="0.75" bottom="0.75" header="0.3" footer="0.3"/>
  <pageSetup orientation="portrait" r:id="rId1"/>
  <drawing r:id="rId2"/>
  <legacyDrawing r:id="rId3"/>
  <tableParts count="1">
    <tablePart r:id="rId4"/>
  </tablePart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26"/>
  <sheetViews>
    <sheetView topLeftCell="B3" zoomScale="110" zoomScaleNormal="110" workbookViewId="0">
      <selection activeCell="F17" sqref="F17"/>
    </sheetView>
  </sheetViews>
  <sheetFormatPr defaultColWidth="9.140625" defaultRowHeight="12.75" x14ac:dyDescent="0.2"/>
  <cols>
    <col min="1" max="1" width="6.5703125" style="8" bestFit="1" customWidth="1"/>
    <col min="2" max="2" width="33.28515625" style="28" customWidth="1"/>
    <col min="3" max="3" width="15.5703125" style="28" customWidth="1"/>
    <col min="4" max="9" width="40" style="28" customWidth="1"/>
    <col min="10" max="12" width="9.140625" style="28"/>
    <col min="13" max="13" width="13.140625" style="28" bestFit="1" customWidth="1"/>
    <col min="14" max="16384" width="9.140625" style="28"/>
  </cols>
  <sheetData>
    <row r="1" spans="1:20" ht="20.25" x14ac:dyDescent="0.2">
      <c r="A1" s="161"/>
      <c r="B1" s="164"/>
      <c r="C1" s="164"/>
      <c r="D1" s="164"/>
      <c r="E1" s="164"/>
      <c r="F1" s="164"/>
      <c r="G1" s="164"/>
      <c r="H1" s="164"/>
      <c r="I1" s="164"/>
    </row>
    <row r="2" spans="1:20" ht="18" x14ac:dyDescent="0.25">
      <c r="A2" s="162"/>
      <c r="B2" s="164"/>
      <c r="C2" s="164"/>
      <c r="D2" s="164"/>
      <c r="E2" s="164"/>
      <c r="F2" s="164"/>
      <c r="G2" s="164"/>
      <c r="H2" s="164"/>
      <c r="I2" s="164"/>
    </row>
    <row r="3" spans="1:20" s="30" customFormat="1" ht="18" x14ac:dyDescent="0.25">
      <c r="A3" s="167" t="s">
        <v>91</v>
      </c>
      <c r="B3" s="167"/>
      <c r="C3" s="167"/>
      <c r="D3" s="167"/>
      <c r="E3" s="167"/>
      <c r="F3" s="167"/>
      <c r="G3" s="167"/>
      <c r="H3" s="167"/>
      <c r="I3" s="167"/>
    </row>
    <row r="4" spans="1:20" ht="45" x14ac:dyDescent="0.2">
      <c r="A4" s="31"/>
      <c r="B4" s="32"/>
      <c r="C4" s="32"/>
      <c r="D4" s="84" t="s">
        <v>103</v>
      </c>
      <c r="E4" s="32"/>
      <c r="F4" s="32"/>
      <c r="G4" s="32"/>
      <c r="H4" s="32"/>
      <c r="I4" s="32"/>
    </row>
    <row r="5" spans="1:20" ht="14.25" x14ac:dyDescent="0.2">
      <c r="A5" s="31"/>
      <c r="B5" s="32"/>
      <c r="C5" s="32"/>
      <c r="D5" s="173" t="s">
        <v>10</v>
      </c>
      <c r="E5" s="174"/>
      <c r="F5" s="174"/>
      <c r="G5" s="174"/>
      <c r="H5" s="174"/>
      <c r="I5" s="174"/>
    </row>
    <row r="6" spans="1:20" ht="51" customHeight="1" x14ac:dyDescent="0.2">
      <c r="A6" s="15" t="s">
        <v>6</v>
      </c>
      <c r="B6" s="5" t="s">
        <v>11</v>
      </c>
      <c r="C6" s="5" t="s">
        <v>12</v>
      </c>
      <c r="D6" s="4" t="s">
        <v>102</v>
      </c>
      <c r="E6" s="16" t="s">
        <v>0</v>
      </c>
      <c r="F6" s="16" t="s">
        <v>1</v>
      </c>
      <c r="G6" s="16" t="s">
        <v>2</v>
      </c>
      <c r="H6" s="16" t="s">
        <v>3</v>
      </c>
      <c r="I6" s="16" t="s">
        <v>4</v>
      </c>
      <c r="J6" s="11"/>
      <c r="K6" s="11"/>
      <c r="L6" s="11"/>
      <c r="M6" s="11"/>
      <c r="N6" s="11"/>
      <c r="O6" s="11"/>
      <c r="P6" s="11"/>
      <c r="Q6" s="11"/>
      <c r="R6" s="11"/>
      <c r="S6" s="11"/>
      <c r="T6" s="11"/>
    </row>
    <row r="7" spans="1:20" ht="75" x14ac:dyDescent="0.2">
      <c r="A7" s="33">
        <v>1</v>
      </c>
      <c r="B7" s="82" t="s">
        <v>27</v>
      </c>
      <c r="C7" s="83"/>
      <c r="D7" s="82" t="s">
        <v>78</v>
      </c>
      <c r="E7" s="85" t="s">
        <v>5</v>
      </c>
      <c r="F7" s="181" t="s">
        <v>172</v>
      </c>
      <c r="G7" s="91"/>
      <c r="H7" s="181"/>
      <c r="I7" s="70"/>
      <c r="J7" s="11"/>
      <c r="K7" s="11"/>
      <c r="L7" s="11"/>
      <c r="M7" s="11"/>
      <c r="N7" s="11"/>
      <c r="O7" s="11"/>
      <c r="P7" s="11"/>
      <c r="Q7" s="11"/>
      <c r="R7" s="11"/>
      <c r="S7" s="11"/>
      <c r="T7" s="11"/>
    </row>
    <row r="8" spans="1:20" ht="90" x14ac:dyDescent="0.2">
      <c r="A8" s="33">
        <v>2</v>
      </c>
      <c r="B8" s="82" t="s">
        <v>48</v>
      </c>
      <c r="C8" s="83"/>
      <c r="D8" s="82" t="s">
        <v>112</v>
      </c>
      <c r="E8" s="82" t="s">
        <v>113</v>
      </c>
      <c r="F8" s="181" t="s">
        <v>172</v>
      </c>
      <c r="G8" s="91"/>
      <c r="H8" s="181"/>
      <c r="I8" s="70"/>
      <c r="J8" s="11"/>
      <c r="K8" s="11"/>
      <c r="L8" s="11"/>
      <c r="M8" s="11"/>
      <c r="N8" s="11"/>
      <c r="O8" s="11"/>
      <c r="P8" s="11"/>
      <c r="Q8" s="11"/>
      <c r="R8" s="11"/>
      <c r="S8" s="11"/>
      <c r="T8" s="11"/>
    </row>
    <row r="9" spans="1:20" ht="81" customHeight="1" x14ac:dyDescent="0.2">
      <c r="A9" s="33">
        <v>3</v>
      </c>
      <c r="B9" s="82" t="s">
        <v>28</v>
      </c>
      <c r="C9" s="83"/>
      <c r="D9" s="82" t="s">
        <v>60</v>
      </c>
      <c r="E9" s="82" t="s">
        <v>98</v>
      </c>
      <c r="F9" s="85" t="s">
        <v>123</v>
      </c>
      <c r="G9" s="85" t="s">
        <v>99</v>
      </c>
      <c r="H9" s="181" t="s">
        <v>172</v>
      </c>
      <c r="I9" s="70"/>
      <c r="J9" s="11"/>
      <c r="K9" s="11"/>
      <c r="L9" s="11"/>
      <c r="M9" s="12" t="s">
        <v>15</v>
      </c>
      <c r="N9" s="11"/>
      <c r="O9" s="11"/>
      <c r="P9" s="11"/>
      <c r="Q9" s="11"/>
      <c r="R9" s="11"/>
      <c r="S9" s="11"/>
      <c r="T9" s="11"/>
    </row>
    <row r="10" spans="1:20" ht="90" x14ac:dyDescent="0.2">
      <c r="A10" s="33">
        <v>4</v>
      </c>
      <c r="B10" s="82" t="s">
        <v>29</v>
      </c>
      <c r="C10" s="83"/>
      <c r="D10" s="87" t="s">
        <v>61</v>
      </c>
      <c r="E10" s="82" t="s">
        <v>88</v>
      </c>
      <c r="F10" s="181" t="s">
        <v>100</v>
      </c>
      <c r="G10" s="182" t="s">
        <v>101</v>
      </c>
      <c r="H10" s="181" t="s">
        <v>172</v>
      </c>
      <c r="I10" s="70"/>
      <c r="J10" s="11"/>
      <c r="K10" s="11"/>
      <c r="L10" s="11"/>
      <c r="M10" s="12" t="s">
        <v>13</v>
      </c>
      <c r="N10" s="11"/>
      <c r="O10" s="11"/>
      <c r="P10" s="11"/>
      <c r="Q10" s="11"/>
      <c r="R10" s="11"/>
      <c r="S10" s="11"/>
      <c r="T10" s="11"/>
    </row>
    <row r="11" spans="1:20" ht="60" x14ac:dyDescent="0.2">
      <c r="A11" s="33">
        <v>5</v>
      </c>
      <c r="B11" s="82" t="s">
        <v>49</v>
      </c>
      <c r="C11" s="83"/>
      <c r="D11" s="82" t="s">
        <v>117</v>
      </c>
      <c r="E11" s="82" t="s">
        <v>118</v>
      </c>
      <c r="F11" s="85" t="s">
        <v>162</v>
      </c>
      <c r="G11" s="181" t="s">
        <v>163</v>
      </c>
      <c r="H11" s="181" t="s">
        <v>172</v>
      </c>
      <c r="I11" s="70"/>
      <c r="J11" s="11"/>
      <c r="K11" s="11"/>
      <c r="L11" s="11"/>
      <c r="M11" s="12" t="s">
        <v>14</v>
      </c>
      <c r="N11" s="11"/>
      <c r="O11" s="11"/>
      <c r="P11" s="11"/>
      <c r="Q11" s="11"/>
      <c r="R11" s="11"/>
      <c r="S11" s="11"/>
      <c r="T11" s="11"/>
    </row>
    <row r="12" spans="1:20" ht="75" x14ac:dyDescent="0.2">
      <c r="A12" s="33">
        <v>6</v>
      </c>
      <c r="B12" s="82" t="s">
        <v>161</v>
      </c>
      <c r="C12" s="83"/>
      <c r="D12" s="82" t="s">
        <v>82</v>
      </c>
      <c r="E12" s="85" t="s">
        <v>84</v>
      </c>
      <c r="F12" s="181" t="s">
        <v>172</v>
      </c>
      <c r="G12" s="183"/>
      <c r="H12" s="181"/>
      <c r="I12" s="70"/>
      <c r="J12" s="11"/>
      <c r="K12" s="11"/>
      <c r="L12" s="11"/>
      <c r="M12" s="11"/>
      <c r="N12" s="11"/>
      <c r="O12" s="11"/>
      <c r="P12" s="11"/>
      <c r="Q12" s="11"/>
      <c r="R12" s="11"/>
      <c r="S12" s="11"/>
      <c r="T12" s="11"/>
    </row>
    <row r="13" spans="1:20" ht="45" x14ac:dyDescent="0.2">
      <c r="A13" s="33">
        <v>7</v>
      </c>
      <c r="B13" s="82" t="s">
        <v>160</v>
      </c>
      <c r="C13" s="83"/>
      <c r="D13" s="82" t="s">
        <v>85</v>
      </c>
      <c r="E13" s="82" t="s">
        <v>5</v>
      </c>
      <c r="F13" s="181" t="s">
        <v>172</v>
      </c>
      <c r="G13" s="183"/>
      <c r="H13" s="181"/>
      <c r="I13" s="70"/>
      <c r="J13" s="11"/>
      <c r="K13" s="11"/>
      <c r="L13" s="11"/>
      <c r="M13" s="12" t="s">
        <v>7</v>
      </c>
      <c r="N13" s="11"/>
      <c r="O13" s="11"/>
      <c r="P13" s="11"/>
      <c r="Q13" s="11"/>
      <c r="R13" s="11"/>
      <c r="S13" s="11"/>
      <c r="T13" s="11"/>
    </row>
    <row r="14" spans="1:20" x14ac:dyDescent="0.2">
      <c r="A14" s="33">
        <v>8</v>
      </c>
      <c r="B14" s="71"/>
      <c r="C14" s="23"/>
      <c r="D14" s="89"/>
      <c r="E14" s="89"/>
      <c r="F14" s="89"/>
      <c r="G14" s="86"/>
      <c r="H14" s="70"/>
      <c r="I14" s="70"/>
      <c r="J14" s="11"/>
      <c r="K14" s="11"/>
      <c r="L14" s="11"/>
      <c r="M14" s="11"/>
      <c r="N14" s="11"/>
      <c r="O14" s="11"/>
      <c r="P14" s="11"/>
      <c r="Q14" s="11"/>
      <c r="R14" s="11"/>
      <c r="S14" s="11"/>
      <c r="T14" s="11"/>
    </row>
    <row r="15" spans="1:20" x14ac:dyDescent="0.2">
      <c r="A15" s="33">
        <v>9</v>
      </c>
      <c r="B15" s="24"/>
      <c r="C15" s="23"/>
      <c r="D15" s="89"/>
      <c r="E15" s="89"/>
      <c r="F15" s="89"/>
      <c r="G15" s="86"/>
      <c r="H15" s="70"/>
      <c r="I15" s="70"/>
      <c r="J15" s="11"/>
      <c r="K15" s="11"/>
      <c r="L15" s="11"/>
      <c r="M15" s="11"/>
      <c r="N15" s="11"/>
      <c r="O15" s="11"/>
      <c r="P15" s="11"/>
      <c r="Q15" s="11"/>
      <c r="R15" s="11"/>
      <c r="S15" s="11"/>
      <c r="T15" s="11"/>
    </row>
    <row r="16" spans="1:20" x14ac:dyDescent="0.2">
      <c r="A16" s="33">
        <v>10</v>
      </c>
      <c r="B16" s="24"/>
      <c r="C16" s="23"/>
      <c r="D16" s="89"/>
      <c r="E16" s="89"/>
      <c r="F16" s="89"/>
      <c r="G16" s="86"/>
      <c r="H16" s="70"/>
      <c r="I16" s="70"/>
      <c r="J16" s="11"/>
      <c r="K16" s="11"/>
      <c r="L16" s="11"/>
      <c r="M16" s="11"/>
      <c r="N16" s="11"/>
      <c r="O16" s="11"/>
      <c r="P16" s="11"/>
      <c r="Q16" s="11"/>
      <c r="R16" s="11"/>
      <c r="S16" s="11"/>
      <c r="T16" s="11"/>
    </row>
    <row r="17" spans="1:20" x14ac:dyDescent="0.2">
      <c r="A17" s="33">
        <v>11</v>
      </c>
      <c r="B17" s="24"/>
      <c r="C17" s="23"/>
      <c r="D17" s="89"/>
      <c r="E17" s="89"/>
      <c r="F17" s="89"/>
      <c r="G17" s="86"/>
      <c r="H17" s="70"/>
      <c r="I17" s="70"/>
      <c r="J17" s="11"/>
      <c r="K17" s="11"/>
      <c r="L17" s="11"/>
      <c r="M17" s="11"/>
      <c r="N17" s="11"/>
      <c r="O17" s="11"/>
      <c r="P17" s="11"/>
      <c r="Q17" s="11"/>
      <c r="R17" s="11"/>
      <c r="S17" s="11"/>
      <c r="T17" s="11"/>
    </row>
    <row r="18" spans="1:20" x14ac:dyDescent="0.2">
      <c r="A18" s="33">
        <v>12</v>
      </c>
      <c r="B18" s="24"/>
      <c r="C18" s="23"/>
      <c r="D18" s="24"/>
      <c r="E18" s="24"/>
      <c r="F18" s="24"/>
      <c r="G18" s="23"/>
      <c r="H18" s="25"/>
      <c r="I18" s="25"/>
      <c r="J18" s="11"/>
      <c r="K18" s="11"/>
      <c r="L18" s="11"/>
      <c r="M18" s="11"/>
      <c r="N18" s="11"/>
      <c r="O18" s="11"/>
      <c r="P18" s="11"/>
      <c r="Q18" s="11"/>
      <c r="R18" s="11"/>
      <c r="S18" s="11"/>
      <c r="T18" s="11"/>
    </row>
    <row r="19" spans="1:20" x14ac:dyDescent="0.2">
      <c r="A19" s="33">
        <v>13</v>
      </c>
      <c r="B19" s="19"/>
      <c r="C19" s="23"/>
      <c r="D19" s="24"/>
      <c r="E19" s="24"/>
      <c r="F19" s="24"/>
      <c r="G19" s="23"/>
      <c r="H19" s="25"/>
      <c r="I19" s="25"/>
      <c r="J19" s="11"/>
      <c r="K19" s="11"/>
      <c r="L19" s="11"/>
      <c r="M19" s="11"/>
      <c r="N19" s="11"/>
      <c r="O19" s="11"/>
      <c r="P19" s="11"/>
      <c r="Q19" s="11"/>
      <c r="R19" s="11"/>
      <c r="S19" s="11"/>
      <c r="T19" s="11"/>
    </row>
    <row r="20" spans="1:20" x14ac:dyDescent="0.2">
      <c r="A20" s="33">
        <v>14</v>
      </c>
      <c r="B20" s="19"/>
      <c r="C20" s="23"/>
      <c r="D20" s="24"/>
      <c r="E20" s="24"/>
      <c r="F20" s="24"/>
      <c r="G20" s="23"/>
      <c r="H20" s="25"/>
      <c r="I20" s="25"/>
      <c r="J20" s="11"/>
      <c r="K20" s="11"/>
      <c r="L20" s="11"/>
      <c r="M20" s="11"/>
      <c r="N20" s="11"/>
      <c r="O20" s="11"/>
      <c r="P20" s="11"/>
      <c r="Q20" s="11"/>
      <c r="R20" s="11"/>
      <c r="S20" s="11"/>
      <c r="T20" s="11"/>
    </row>
    <row r="21" spans="1:20" x14ac:dyDescent="0.2">
      <c r="A21" s="33">
        <v>15</v>
      </c>
      <c r="B21" s="19"/>
      <c r="C21" s="23"/>
      <c r="D21" s="24"/>
      <c r="E21" s="24"/>
      <c r="F21" s="24"/>
      <c r="G21" s="23"/>
      <c r="H21" s="25"/>
      <c r="I21" s="25"/>
      <c r="J21" s="11"/>
      <c r="K21" s="11"/>
      <c r="L21" s="11"/>
      <c r="M21" s="11"/>
      <c r="N21" s="11"/>
      <c r="O21" s="11"/>
      <c r="P21" s="11"/>
      <c r="Q21" s="11"/>
      <c r="R21" s="11"/>
      <c r="S21" s="11"/>
      <c r="T21" s="11"/>
    </row>
    <row r="22" spans="1:20" x14ac:dyDescent="0.2">
      <c r="A22" s="25"/>
      <c r="B22" s="24"/>
      <c r="C22" s="23"/>
      <c r="D22" s="24"/>
      <c r="E22" s="24"/>
      <c r="F22" s="24"/>
      <c r="G22" s="23"/>
      <c r="H22" s="23"/>
      <c r="I22" s="23"/>
      <c r="J22" s="11"/>
      <c r="K22" s="11"/>
      <c r="L22" s="11"/>
      <c r="M22" s="11"/>
      <c r="N22" s="11"/>
      <c r="O22" s="11"/>
      <c r="P22" s="11"/>
      <c r="Q22" s="11"/>
      <c r="R22" s="11"/>
      <c r="S22" s="11"/>
      <c r="T22" s="11"/>
    </row>
    <row r="23" spans="1:20" x14ac:dyDescent="0.2">
      <c r="A23" s="25"/>
      <c r="B23" s="19"/>
      <c r="C23" s="23"/>
      <c r="D23" s="24"/>
      <c r="E23" s="24"/>
      <c r="F23" s="24"/>
      <c r="G23" s="23"/>
      <c r="H23" s="23"/>
      <c r="I23" s="23"/>
      <c r="J23" s="14"/>
      <c r="K23" s="11"/>
      <c r="L23" s="11"/>
      <c r="M23" s="11"/>
      <c r="N23" s="11"/>
      <c r="O23" s="11"/>
      <c r="P23" s="11"/>
      <c r="Q23" s="11"/>
      <c r="R23" s="11"/>
      <c r="S23" s="11"/>
      <c r="T23" s="11"/>
    </row>
    <row r="24" spans="1:20" x14ac:dyDescent="0.2">
      <c r="A24" s="9"/>
      <c r="B24" s="6"/>
      <c r="C24" s="16"/>
      <c r="D24" s="16"/>
      <c r="E24" s="16"/>
      <c r="F24" s="16"/>
      <c r="G24" s="16"/>
      <c r="H24" s="16"/>
      <c r="I24" s="16"/>
      <c r="J24" s="14"/>
      <c r="K24" s="11"/>
      <c r="L24" s="11"/>
      <c r="M24" s="11"/>
      <c r="N24" s="11"/>
      <c r="O24" s="11"/>
      <c r="P24" s="11"/>
      <c r="Q24" s="11"/>
      <c r="R24" s="11"/>
      <c r="S24" s="11"/>
      <c r="T24" s="11"/>
    </row>
    <row r="25" spans="1:20" x14ac:dyDescent="0.2">
      <c r="A25" s="9"/>
      <c r="B25" s="6"/>
      <c r="C25" s="16"/>
      <c r="D25" s="16"/>
      <c r="E25" s="16"/>
      <c r="F25" s="16"/>
      <c r="G25" s="16"/>
      <c r="H25" s="16"/>
      <c r="I25" s="16"/>
    </row>
    <row r="26" spans="1:20" x14ac:dyDescent="0.2">
      <c r="A26" s="9"/>
      <c r="B26" s="6"/>
      <c r="C26" s="16"/>
      <c r="D26" s="16"/>
      <c r="E26" s="16"/>
      <c r="F26" s="16"/>
      <c r="G26" s="16"/>
      <c r="H26" s="16"/>
      <c r="I26" s="16"/>
    </row>
  </sheetData>
  <mergeCells count="4">
    <mergeCell ref="A1:I1"/>
    <mergeCell ref="A2:I2"/>
    <mergeCell ref="A3:I3"/>
    <mergeCell ref="D5:I5"/>
  </mergeCells>
  <dataValidations count="3">
    <dataValidation type="list" allowBlank="1" showInputMessage="1" showErrorMessage="1" sqref="C7:C23">
      <formula1>$M$10:$M$15</formula1>
    </dataValidation>
    <dataValidation type="list" allowBlank="1" showInputMessage="1" showErrorMessage="1" sqref="C6">
      <formula1>$M$9:$M$13</formula1>
    </dataValidation>
    <dataValidation type="list" allowBlank="1" showInputMessage="1" showErrorMessage="1" sqref="C24:C26">
      <formula1>$M$8:$M$8</formula1>
    </dataValidation>
  </dataValidations>
  <pageMargins left="0.7" right="0.7" top="0.75" bottom="0.75" header="0.3" footer="0.3"/>
  <pageSetup orientation="portrait" r:id="rId1"/>
  <drawing r:id="rId2"/>
  <legacyDrawing r:id="rId3"/>
  <tableParts count="1">
    <tablePart r:id="rId4"/>
  </tablePar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25"/>
  <sheetViews>
    <sheetView zoomScale="160" zoomScaleNormal="160" workbookViewId="0">
      <selection activeCell="A4" sqref="A4"/>
    </sheetView>
  </sheetViews>
  <sheetFormatPr defaultColWidth="9.140625" defaultRowHeight="12.75" x14ac:dyDescent="0.2"/>
  <cols>
    <col min="1" max="1" width="6.5703125" style="8" bestFit="1" customWidth="1"/>
    <col min="2" max="2" width="41.28515625" style="21" bestFit="1" customWidth="1"/>
    <col min="3" max="3" width="15.5703125" style="21" customWidth="1"/>
    <col min="4" max="4" width="37.5703125" style="21" customWidth="1"/>
    <col min="5" max="5" width="39.5703125" style="21" bestFit="1" customWidth="1"/>
    <col min="6" max="6" width="36.7109375" style="21" customWidth="1"/>
    <col min="7" max="7" width="33.7109375" style="21" customWidth="1"/>
    <col min="8" max="8" width="25.42578125" style="21" customWidth="1"/>
    <col min="9" max="9" width="21.85546875" style="21" customWidth="1"/>
    <col min="10" max="12" width="9.140625" style="78"/>
    <col min="13" max="13" width="13.140625" style="78" bestFit="1" customWidth="1"/>
    <col min="14" max="16384" width="9.140625" style="78"/>
  </cols>
  <sheetData>
    <row r="1" spans="1:20" ht="20.25" x14ac:dyDescent="0.2">
      <c r="A1" s="161"/>
      <c r="B1" s="164"/>
      <c r="C1" s="164"/>
      <c r="D1" s="164"/>
      <c r="E1" s="164"/>
      <c r="F1" s="164"/>
      <c r="G1" s="164"/>
      <c r="H1" s="164"/>
      <c r="I1" s="164"/>
    </row>
    <row r="2" spans="1:20" ht="18" x14ac:dyDescent="0.25">
      <c r="A2" s="162"/>
      <c r="B2" s="164"/>
      <c r="C2" s="164"/>
      <c r="D2" s="164"/>
      <c r="E2" s="164"/>
      <c r="F2" s="164"/>
      <c r="G2" s="164"/>
      <c r="H2" s="164"/>
      <c r="I2" s="164"/>
    </row>
    <row r="3" spans="1:20" s="30" customFormat="1" ht="18" x14ac:dyDescent="0.25">
      <c r="A3" s="167" t="s">
        <v>89</v>
      </c>
      <c r="B3" s="167"/>
      <c r="C3" s="167"/>
      <c r="D3" s="167"/>
      <c r="E3" s="167"/>
      <c r="F3" s="167"/>
      <c r="G3" s="167"/>
      <c r="H3" s="167"/>
      <c r="I3" s="167"/>
    </row>
    <row r="4" spans="1:20" x14ac:dyDescent="0.2">
      <c r="A4" s="31"/>
      <c r="B4" s="32"/>
      <c r="C4" s="32"/>
      <c r="D4" s="32"/>
      <c r="E4" s="32"/>
      <c r="F4" s="32"/>
      <c r="G4" s="32"/>
      <c r="H4" s="32"/>
      <c r="I4" s="32"/>
    </row>
    <row r="5" spans="1:20" ht="14.25" x14ac:dyDescent="0.2">
      <c r="A5" s="31"/>
      <c r="B5" s="32"/>
      <c r="C5" s="32"/>
      <c r="D5" s="165" t="s">
        <v>10</v>
      </c>
      <c r="E5" s="166"/>
      <c r="F5" s="166"/>
      <c r="G5" s="166"/>
      <c r="H5" s="166"/>
      <c r="I5" s="166"/>
    </row>
    <row r="6" spans="1:20" ht="51" customHeight="1" x14ac:dyDescent="0.2">
      <c r="A6" s="15" t="s">
        <v>6</v>
      </c>
      <c r="B6" s="5" t="s">
        <v>11</v>
      </c>
      <c r="C6" s="5" t="s">
        <v>12</v>
      </c>
      <c r="D6" s="16" t="s">
        <v>5</v>
      </c>
      <c r="E6" s="16" t="s">
        <v>0</v>
      </c>
      <c r="F6" s="16" t="s">
        <v>1</v>
      </c>
      <c r="G6" s="16" t="s">
        <v>2</v>
      </c>
      <c r="H6" s="16" t="s">
        <v>3</v>
      </c>
      <c r="I6" s="16" t="s">
        <v>4</v>
      </c>
      <c r="J6" s="11"/>
      <c r="K6" s="11"/>
      <c r="L6" s="11"/>
      <c r="M6" s="11"/>
      <c r="N6" s="11"/>
      <c r="O6" s="11"/>
      <c r="P6" s="11"/>
      <c r="Q6" s="11"/>
      <c r="R6" s="11"/>
      <c r="S6" s="11"/>
      <c r="T6" s="11"/>
    </row>
    <row r="7" spans="1:20" ht="141" customHeight="1" x14ac:dyDescent="0.2">
      <c r="A7" s="17">
        <v>1</v>
      </c>
      <c r="B7" s="82" t="s">
        <v>144</v>
      </c>
      <c r="C7" s="88"/>
      <c r="D7" s="82" t="s">
        <v>34</v>
      </c>
      <c r="E7" s="85" t="s">
        <v>157</v>
      </c>
      <c r="F7" s="90"/>
      <c r="G7" s="86"/>
      <c r="H7" s="10"/>
      <c r="I7" s="10"/>
      <c r="J7" s="11"/>
      <c r="K7" s="11"/>
      <c r="L7" s="11"/>
      <c r="M7" s="11"/>
      <c r="N7" s="11"/>
      <c r="O7" s="11"/>
      <c r="P7" s="11"/>
      <c r="Q7" s="11"/>
      <c r="R7" s="11"/>
      <c r="S7" s="11"/>
      <c r="T7" s="11"/>
    </row>
    <row r="8" spans="1:20" x14ac:dyDescent="0.2">
      <c r="A8" s="17">
        <v>2</v>
      </c>
      <c r="B8" s="89"/>
      <c r="C8" s="86"/>
      <c r="D8" s="89"/>
      <c r="E8" s="89"/>
      <c r="F8" s="89"/>
      <c r="G8" s="86"/>
      <c r="H8" s="10"/>
      <c r="I8" s="10"/>
      <c r="J8" s="11"/>
      <c r="K8" s="11"/>
      <c r="L8" s="11"/>
      <c r="M8" s="11"/>
      <c r="N8" s="11"/>
      <c r="O8" s="11"/>
      <c r="P8" s="11"/>
      <c r="Q8" s="11"/>
      <c r="R8" s="11"/>
      <c r="S8" s="11"/>
      <c r="T8" s="11"/>
    </row>
    <row r="9" spans="1:20" x14ac:dyDescent="0.2">
      <c r="A9" s="17">
        <v>3</v>
      </c>
      <c r="B9" s="89"/>
      <c r="C9" s="86"/>
      <c r="D9" s="89"/>
      <c r="E9" s="89"/>
      <c r="F9" s="89"/>
      <c r="G9" s="86"/>
      <c r="H9" s="10"/>
      <c r="I9" s="10"/>
      <c r="J9" s="11"/>
      <c r="K9" s="11"/>
      <c r="L9" s="11"/>
      <c r="M9" s="12"/>
      <c r="N9" s="11"/>
      <c r="O9" s="11"/>
      <c r="P9" s="11"/>
      <c r="Q9" s="11"/>
      <c r="R9" s="11"/>
      <c r="S9" s="11"/>
      <c r="T9" s="11"/>
    </row>
    <row r="10" spans="1:20" x14ac:dyDescent="0.2">
      <c r="A10" s="17">
        <v>4</v>
      </c>
      <c r="B10" s="89"/>
      <c r="C10" s="86"/>
      <c r="D10" s="89"/>
      <c r="E10" s="89"/>
      <c r="F10" s="89"/>
      <c r="G10" s="86"/>
      <c r="H10" s="10"/>
      <c r="I10" s="10"/>
      <c r="J10" s="11"/>
      <c r="K10" s="11"/>
      <c r="L10" s="11"/>
      <c r="M10" s="12"/>
      <c r="N10" s="11"/>
      <c r="O10" s="11"/>
      <c r="P10" s="11"/>
      <c r="Q10" s="11"/>
      <c r="R10" s="11"/>
      <c r="S10" s="11"/>
      <c r="T10" s="11"/>
    </row>
    <row r="11" spans="1:20" x14ac:dyDescent="0.2">
      <c r="A11" s="17">
        <v>5</v>
      </c>
      <c r="B11" s="89"/>
      <c r="C11" s="86"/>
      <c r="D11" s="89"/>
      <c r="E11" s="89"/>
      <c r="F11" s="89"/>
      <c r="G11" s="86"/>
      <c r="H11" s="10"/>
      <c r="I11" s="10"/>
      <c r="J11" s="11"/>
      <c r="K11" s="11"/>
      <c r="L11" s="11"/>
      <c r="M11" s="12"/>
      <c r="N11" s="11"/>
      <c r="O11" s="11"/>
      <c r="P11" s="11"/>
      <c r="Q11" s="11"/>
      <c r="R11" s="11"/>
      <c r="S11" s="11"/>
      <c r="T11" s="11"/>
    </row>
    <row r="12" spans="1:20" x14ac:dyDescent="0.2">
      <c r="A12" s="17">
        <v>6</v>
      </c>
      <c r="B12" s="89"/>
      <c r="C12" s="86"/>
      <c r="D12" s="89"/>
      <c r="E12" s="89"/>
      <c r="F12" s="86"/>
      <c r="G12" s="86"/>
      <c r="H12" s="10"/>
      <c r="I12" s="10"/>
      <c r="J12" s="11"/>
      <c r="K12" s="11"/>
      <c r="L12" s="11"/>
      <c r="M12" s="12"/>
      <c r="N12" s="11"/>
      <c r="O12" s="11"/>
      <c r="P12" s="11"/>
      <c r="Q12" s="11"/>
      <c r="R12" s="11"/>
      <c r="S12" s="11"/>
      <c r="T12" s="11"/>
    </row>
    <row r="13" spans="1:20" x14ac:dyDescent="0.2">
      <c r="A13" s="17">
        <v>7</v>
      </c>
      <c r="B13" s="89"/>
      <c r="C13" s="86"/>
      <c r="D13" s="89"/>
      <c r="E13" s="89"/>
      <c r="F13" s="89"/>
      <c r="G13" s="70"/>
      <c r="H13" s="17"/>
      <c r="I13" s="10"/>
      <c r="J13" s="11"/>
      <c r="K13" s="11"/>
      <c r="L13" s="11"/>
      <c r="M13" s="12"/>
      <c r="N13" s="11"/>
      <c r="O13" s="11"/>
      <c r="P13" s="11"/>
      <c r="Q13" s="11"/>
      <c r="R13" s="11"/>
      <c r="S13" s="11"/>
      <c r="T13" s="11"/>
    </row>
    <row r="14" spans="1:20" x14ac:dyDescent="0.2">
      <c r="A14" s="17">
        <v>8</v>
      </c>
      <c r="B14" s="89"/>
      <c r="C14" s="86"/>
      <c r="D14" s="89"/>
      <c r="E14" s="89"/>
      <c r="F14" s="89"/>
      <c r="G14" s="70"/>
      <c r="H14" s="17"/>
      <c r="I14" s="10"/>
      <c r="J14" s="11"/>
      <c r="K14" s="11"/>
      <c r="L14" s="11"/>
      <c r="M14" s="11"/>
      <c r="N14" s="11"/>
      <c r="O14" s="11"/>
      <c r="P14" s="11"/>
      <c r="Q14" s="11"/>
      <c r="R14" s="11"/>
      <c r="S14" s="11"/>
      <c r="T14" s="11"/>
    </row>
    <row r="15" spans="1:20" x14ac:dyDescent="0.2">
      <c r="A15" s="17">
        <v>9</v>
      </c>
      <c r="B15" s="89"/>
      <c r="C15" s="86"/>
      <c r="D15" s="89"/>
      <c r="E15" s="89"/>
      <c r="F15" s="89"/>
      <c r="G15" s="70"/>
      <c r="H15" s="17"/>
      <c r="I15" s="17"/>
      <c r="J15" s="11"/>
      <c r="K15" s="11"/>
      <c r="L15" s="11"/>
      <c r="M15" s="12"/>
      <c r="N15" s="11"/>
      <c r="O15" s="11"/>
      <c r="P15" s="11"/>
      <c r="Q15" s="11"/>
      <c r="R15" s="11"/>
      <c r="S15" s="11"/>
      <c r="T15" s="11"/>
    </row>
    <row r="16" spans="1:20" x14ac:dyDescent="0.2">
      <c r="A16" s="17">
        <v>10</v>
      </c>
      <c r="B16" s="89"/>
      <c r="C16" s="86"/>
      <c r="D16" s="89"/>
      <c r="E16" s="89"/>
      <c r="F16" s="89"/>
      <c r="G16" s="86"/>
      <c r="H16" s="10"/>
      <c r="I16" s="10"/>
      <c r="J16" s="11"/>
      <c r="K16" s="11"/>
      <c r="L16" s="11"/>
      <c r="M16" s="11"/>
      <c r="N16" s="11"/>
      <c r="O16" s="11"/>
      <c r="P16" s="11"/>
      <c r="Q16" s="11"/>
      <c r="R16" s="11"/>
      <c r="S16" s="11"/>
      <c r="T16" s="11"/>
    </row>
    <row r="17" spans="1:20" x14ac:dyDescent="0.2">
      <c r="A17" s="18">
        <v>11</v>
      </c>
      <c r="B17" s="20"/>
      <c r="C17" s="10"/>
      <c r="D17" s="20"/>
      <c r="E17" s="20"/>
      <c r="F17" s="20"/>
      <c r="G17" s="10"/>
      <c r="H17" s="10"/>
      <c r="I17" s="10"/>
      <c r="J17" s="11"/>
      <c r="K17" s="11"/>
      <c r="L17" s="11"/>
      <c r="M17" s="11"/>
      <c r="N17" s="11"/>
      <c r="O17" s="11"/>
      <c r="P17" s="11"/>
      <c r="Q17" s="11"/>
      <c r="R17" s="11"/>
      <c r="S17" s="11"/>
      <c r="T17" s="11"/>
    </row>
    <row r="18" spans="1:20" x14ac:dyDescent="0.2">
      <c r="A18" s="17">
        <v>12</v>
      </c>
      <c r="B18" s="20"/>
      <c r="C18" s="10"/>
      <c r="D18" s="20"/>
      <c r="E18" s="20"/>
      <c r="F18" s="20"/>
      <c r="G18" s="10"/>
      <c r="H18" s="10"/>
      <c r="I18" s="10"/>
      <c r="J18" s="11"/>
      <c r="K18" s="11"/>
      <c r="L18" s="11"/>
      <c r="M18" s="11"/>
      <c r="N18" s="11"/>
      <c r="O18" s="11"/>
      <c r="P18" s="11"/>
      <c r="Q18" s="11"/>
      <c r="R18" s="11"/>
      <c r="S18" s="11"/>
      <c r="T18" s="11"/>
    </row>
    <row r="19" spans="1:20" x14ac:dyDescent="0.2">
      <c r="A19" s="17">
        <v>13</v>
      </c>
      <c r="B19" s="20"/>
      <c r="C19" s="10"/>
      <c r="D19" s="20"/>
      <c r="E19" s="20"/>
      <c r="F19" s="20"/>
      <c r="G19" s="10"/>
      <c r="H19" s="10"/>
      <c r="I19" s="10"/>
      <c r="J19" s="11"/>
      <c r="K19" s="11"/>
      <c r="L19" s="11"/>
      <c r="M19" s="11"/>
      <c r="N19" s="11"/>
      <c r="O19" s="11"/>
      <c r="P19" s="11"/>
      <c r="Q19" s="11"/>
      <c r="R19" s="11"/>
      <c r="S19" s="11"/>
      <c r="T19" s="11"/>
    </row>
    <row r="20" spans="1:20" x14ac:dyDescent="0.2">
      <c r="A20" s="17">
        <v>14</v>
      </c>
      <c r="B20" s="20"/>
      <c r="C20" s="10"/>
      <c r="D20" s="20"/>
      <c r="E20" s="20"/>
      <c r="F20" s="20"/>
      <c r="G20" s="10"/>
      <c r="H20" s="10"/>
      <c r="I20" s="10"/>
      <c r="J20" s="11"/>
      <c r="K20" s="11"/>
      <c r="L20" s="11"/>
      <c r="M20" s="11"/>
      <c r="N20" s="11"/>
      <c r="O20" s="11"/>
      <c r="P20" s="11"/>
      <c r="Q20" s="11"/>
      <c r="R20" s="11"/>
      <c r="S20" s="11"/>
      <c r="T20" s="11"/>
    </row>
    <row r="21" spans="1:20" x14ac:dyDescent="0.2">
      <c r="A21" s="17">
        <v>15</v>
      </c>
      <c r="B21" s="19"/>
      <c r="C21" s="10"/>
      <c r="D21" s="20"/>
      <c r="E21" s="20"/>
      <c r="F21" s="20"/>
      <c r="G21" s="10"/>
      <c r="H21" s="10"/>
      <c r="I21" s="10"/>
      <c r="J21" s="11"/>
      <c r="K21" s="11"/>
      <c r="L21" s="11"/>
      <c r="M21" s="11"/>
      <c r="N21" s="11"/>
      <c r="O21" s="11"/>
      <c r="P21" s="11"/>
      <c r="Q21" s="11"/>
      <c r="R21" s="11"/>
      <c r="S21" s="11"/>
      <c r="T21" s="11"/>
    </row>
    <row r="22" spans="1:20" x14ac:dyDescent="0.2">
      <c r="A22" s="9"/>
      <c r="B22" s="6"/>
      <c r="C22" s="16"/>
      <c r="D22" s="16"/>
      <c r="E22" s="16"/>
      <c r="F22" s="16"/>
      <c r="G22" s="16"/>
      <c r="H22" s="16"/>
      <c r="I22" s="16"/>
      <c r="J22" s="11"/>
      <c r="K22" s="11"/>
      <c r="L22" s="11"/>
      <c r="M22" s="11"/>
      <c r="N22" s="11"/>
      <c r="O22" s="11"/>
      <c r="P22" s="11"/>
      <c r="Q22" s="11"/>
      <c r="R22" s="11"/>
      <c r="S22" s="11"/>
      <c r="T22" s="11"/>
    </row>
    <row r="23" spans="1:20" x14ac:dyDescent="0.2">
      <c r="A23" s="9"/>
      <c r="B23" s="6"/>
      <c r="C23" s="16"/>
      <c r="D23" s="16"/>
      <c r="E23" s="16"/>
      <c r="F23" s="16"/>
      <c r="G23" s="16"/>
      <c r="H23" s="16"/>
      <c r="I23" s="16"/>
      <c r="J23" s="11"/>
      <c r="K23" s="11"/>
      <c r="L23" s="11"/>
      <c r="M23" s="11"/>
      <c r="N23" s="11"/>
      <c r="O23" s="11"/>
      <c r="P23" s="11"/>
      <c r="Q23" s="11"/>
      <c r="R23" s="11"/>
      <c r="S23" s="11"/>
      <c r="T23" s="11"/>
    </row>
    <row r="24" spans="1:20" x14ac:dyDescent="0.2">
      <c r="A24" s="9"/>
      <c r="B24" s="6"/>
      <c r="C24" s="16"/>
      <c r="D24" s="16"/>
      <c r="E24" s="16"/>
      <c r="F24" s="16"/>
      <c r="G24" s="16"/>
      <c r="H24" s="16"/>
      <c r="I24" s="16"/>
      <c r="J24" s="11"/>
      <c r="K24" s="11"/>
      <c r="L24" s="11"/>
      <c r="M24" s="11"/>
      <c r="N24" s="11"/>
      <c r="O24" s="11"/>
      <c r="P24" s="11"/>
      <c r="Q24" s="11"/>
      <c r="R24" s="11"/>
      <c r="S24" s="11"/>
      <c r="T24" s="11"/>
    </row>
    <row r="25" spans="1:20" x14ac:dyDescent="0.2">
      <c r="A25" s="9"/>
      <c r="B25" s="6"/>
      <c r="C25" s="16"/>
      <c r="D25" s="16"/>
      <c r="E25" s="16"/>
      <c r="F25" s="16"/>
      <c r="G25" s="16"/>
      <c r="H25" s="16"/>
      <c r="I25" s="16"/>
      <c r="J25" s="14"/>
      <c r="K25" s="11"/>
      <c r="L25" s="11"/>
      <c r="M25" s="11"/>
      <c r="N25" s="11"/>
      <c r="O25" s="11"/>
      <c r="P25" s="11"/>
      <c r="Q25" s="11"/>
      <c r="R25" s="11"/>
      <c r="S25" s="11"/>
      <c r="T25" s="11"/>
    </row>
  </sheetData>
  <mergeCells count="4">
    <mergeCell ref="A1:I1"/>
    <mergeCell ref="A2:I2"/>
    <mergeCell ref="A3:I3"/>
    <mergeCell ref="D5:I5"/>
  </mergeCells>
  <dataValidations count="3">
    <dataValidation type="list" allowBlank="1" showInputMessage="1" showErrorMessage="1" sqref="C7:C21">
      <formula1>$M$11:$M$17</formula1>
    </dataValidation>
    <dataValidation type="list" allowBlank="1" showInputMessage="1" showErrorMessage="1" sqref="C6">
      <formula1>$M$9:$M$15</formula1>
    </dataValidation>
    <dataValidation type="list" allowBlank="1" showInputMessage="1" showErrorMessage="1" sqref="C22:C25">
      <formula1>$M$8:$M$9</formula1>
    </dataValidation>
  </dataValidations>
  <pageMargins left="0.7" right="0.7" top="0.75" bottom="0.75" header="0.3" footer="0.3"/>
  <pageSetup orientation="portrait" r:id="rId1"/>
  <drawing r:id="rId2"/>
  <legacyDrawing r:id="rId3"/>
  <tableParts count="1">
    <tablePart r:id="rId4"/>
  </tablePart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C26"/>
  <sheetViews>
    <sheetView workbookViewId="0">
      <selection activeCell="E27" sqref="E27"/>
    </sheetView>
  </sheetViews>
  <sheetFormatPr defaultColWidth="9.140625" defaultRowHeight="12.75" x14ac:dyDescent="0.2"/>
  <cols>
    <col min="1" max="1" width="6.5703125" style="8" bestFit="1" customWidth="1"/>
    <col min="2" max="2" width="41.28515625" style="72" bestFit="1" customWidth="1"/>
    <col min="3" max="3" width="15.5703125" style="72" customWidth="1"/>
    <col min="4" max="4" width="37.5703125" style="72" customWidth="1"/>
    <col min="5" max="5" width="26.7109375" style="72" customWidth="1"/>
    <col min="6" max="6" width="36.7109375" style="72" customWidth="1"/>
    <col min="7" max="7" width="33.7109375" style="72" customWidth="1"/>
    <col min="8" max="8" width="25.42578125" style="72" customWidth="1"/>
    <col min="9" max="9" width="21.85546875" style="72" customWidth="1"/>
    <col min="10" max="12" width="9.140625" style="72"/>
    <col min="13" max="13" width="13.140625" style="72" bestFit="1" customWidth="1"/>
    <col min="14" max="256" width="9.140625" style="72"/>
    <col min="257" max="257" width="6.5703125" style="72" bestFit="1" customWidth="1"/>
    <col min="258" max="258" width="41.28515625" style="72" bestFit="1" customWidth="1"/>
    <col min="259" max="259" width="15.5703125" style="72" customWidth="1"/>
    <col min="260" max="260" width="37.5703125" style="72" customWidth="1"/>
    <col min="261" max="261" width="26.7109375" style="72" customWidth="1"/>
    <col min="262" max="262" width="36.7109375" style="72" customWidth="1"/>
    <col min="263" max="263" width="33.7109375" style="72" customWidth="1"/>
    <col min="264" max="264" width="25.42578125" style="72" customWidth="1"/>
    <col min="265" max="265" width="21.85546875" style="72" customWidth="1"/>
    <col min="266" max="268" width="9.140625" style="72"/>
    <col min="269" max="269" width="13.140625" style="72" bestFit="1" customWidth="1"/>
    <col min="270" max="512" width="9.140625" style="72"/>
    <col min="513" max="513" width="6.5703125" style="72" bestFit="1" customWidth="1"/>
    <col min="514" max="514" width="41.28515625" style="72" bestFit="1" customWidth="1"/>
    <col min="515" max="515" width="15.5703125" style="72" customWidth="1"/>
    <col min="516" max="516" width="37.5703125" style="72" customWidth="1"/>
    <col min="517" max="517" width="26.7109375" style="72" customWidth="1"/>
    <col min="518" max="518" width="36.7109375" style="72" customWidth="1"/>
    <col min="519" max="519" width="33.7109375" style="72" customWidth="1"/>
    <col min="520" max="520" width="25.42578125" style="72" customWidth="1"/>
    <col min="521" max="521" width="21.85546875" style="72" customWidth="1"/>
    <col min="522" max="524" width="9.140625" style="72"/>
    <col min="525" max="525" width="13.140625" style="72" bestFit="1" customWidth="1"/>
    <col min="526" max="768" width="9.140625" style="72"/>
    <col min="769" max="769" width="6.5703125" style="72" bestFit="1" customWidth="1"/>
    <col min="770" max="770" width="41.28515625" style="72" bestFit="1" customWidth="1"/>
    <col min="771" max="771" width="15.5703125" style="72" customWidth="1"/>
    <col min="772" max="772" width="37.5703125" style="72" customWidth="1"/>
    <col min="773" max="773" width="26.7109375" style="72" customWidth="1"/>
    <col min="774" max="774" width="36.7109375" style="72" customWidth="1"/>
    <col min="775" max="775" width="33.7109375" style="72" customWidth="1"/>
    <col min="776" max="776" width="25.42578125" style="72" customWidth="1"/>
    <col min="777" max="777" width="21.85546875" style="72" customWidth="1"/>
    <col min="778" max="780" width="9.140625" style="72"/>
    <col min="781" max="781" width="13.140625" style="72" bestFit="1" customWidth="1"/>
    <col min="782" max="1024" width="9.140625" style="72"/>
    <col min="1025" max="1025" width="6.5703125" style="72" bestFit="1" customWidth="1"/>
    <col min="1026" max="1026" width="41.28515625" style="72" bestFit="1" customWidth="1"/>
    <col min="1027" max="1027" width="15.5703125" style="72" customWidth="1"/>
    <col min="1028" max="1028" width="37.5703125" style="72" customWidth="1"/>
    <col min="1029" max="1029" width="26.7109375" style="72" customWidth="1"/>
    <col min="1030" max="1030" width="36.7109375" style="72" customWidth="1"/>
    <col min="1031" max="1031" width="33.7109375" style="72" customWidth="1"/>
    <col min="1032" max="1032" width="25.42578125" style="72" customWidth="1"/>
    <col min="1033" max="1033" width="21.85546875" style="72" customWidth="1"/>
    <col min="1034" max="1036" width="9.140625" style="72"/>
    <col min="1037" max="1037" width="13.140625" style="72" bestFit="1" customWidth="1"/>
    <col min="1038" max="1280" width="9.140625" style="72"/>
    <col min="1281" max="1281" width="6.5703125" style="72" bestFit="1" customWidth="1"/>
    <col min="1282" max="1282" width="41.28515625" style="72" bestFit="1" customWidth="1"/>
    <col min="1283" max="1283" width="15.5703125" style="72" customWidth="1"/>
    <col min="1284" max="1284" width="37.5703125" style="72" customWidth="1"/>
    <col min="1285" max="1285" width="26.7109375" style="72" customWidth="1"/>
    <col min="1286" max="1286" width="36.7109375" style="72" customWidth="1"/>
    <col min="1287" max="1287" width="33.7109375" style="72" customWidth="1"/>
    <col min="1288" max="1288" width="25.42578125" style="72" customWidth="1"/>
    <col min="1289" max="1289" width="21.85546875" style="72" customWidth="1"/>
    <col min="1290" max="1292" width="9.140625" style="72"/>
    <col min="1293" max="1293" width="13.140625" style="72" bestFit="1" customWidth="1"/>
    <col min="1294" max="1536" width="9.140625" style="72"/>
    <col min="1537" max="1537" width="6.5703125" style="72" bestFit="1" customWidth="1"/>
    <col min="1538" max="1538" width="41.28515625" style="72" bestFit="1" customWidth="1"/>
    <col min="1539" max="1539" width="15.5703125" style="72" customWidth="1"/>
    <col min="1540" max="1540" width="37.5703125" style="72" customWidth="1"/>
    <col min="1541" max="1541" width="26.7109375" style="72" customWidth="1"/>
    <col min="1542" max="1542" width="36.7109375" style="72" customWidth="1"/>
    <col min="1543" max="1543" width="33.7109375" style="72" customWidth="1"/>
    <col min="1544" max="1544" width="25.42578125" style="72" customWidth="1"/>
    <col min="1545" max="1545" width="21.85546875" style="72" customWidth="1"/>
    <col min="1546" max="1548" width="9.140625" style="72"/>
    <col min="1549" max="1549" width="13.140625" style="72" bestFit="1" customWidth="1"/>
    <col min="1550" max="1792" width="9.140625" style="72"/>
    <col min="1793" max="1793" width="6.5703125" style="72" bestFit="1" customWidth="1"/>
    <col min="1794" max="1794" width="41.28515625" style="72" bestFit="1" customWidth="1"/>
    <col min="1795" max="1795" width="15.5703125" style="72" customWidth="1"/>
    <col min="1796" max="1796" width="37.5703125" style="72" customWidth="1"/>
    <col min="1797" max="1797" width="26.7109375" style="72" customWidth="1"/>
    <col min="1798" max="1798" width="36.7109375" style="72" customWidth="1"/>
    <col min="1799" max="1799" width="33.7109375" style="72" customWidth="1"/>
    <col min="1800" max="1800" width="25.42578125" style="72" customWidth="1"/>
    <col min="1801" max="1801" width="21.85546875" style="72" customWidth="1"/>
    <col min="1802" max="1804" width="9.140625" style="72"/>
    <col min="1805" max="1805" width="13.140625" style="72" bestFit="1" customWidth="1"/>
    <col min="1806" max="2048" width="9.140625" style="72"/>
    <col min="2049" max="2049" width="6.5703125" style="72" bestFit="1" customWidth="1"/>
    <col min="2050" max="2050" width="41.28515625" style="72" bestFit="1" customWidth="1"/>
    <col min="2051" max="2051" width="15.5703125" style="72" customWidth="1"/>
    <col min="2052" max="2052" width="37.5703125" style="72" customWidth="1"/>
    <col min="2053" max="2053" width="26.7109375" style="72" customWidth="1"/>
    <col min="2054" max="2054" width="36.7109375" style="72" customWidth="1"/>
    <col min="2055" max="2055" width="33.7109375" style="72" customWidth="1"/>
    <col min="2056" max="2056" width="25.42578125" style="72" customWidth="1"/>
    <col min="2057" max="2057" width="21.85546875" style="72" customWidth="1"/>
    <col min="2058" max="2060" width="9.140625" style="72"/>
    <col min="2061" max="2061" width="13.140625" style="72" bestFit="1" customWidth="1"/>
    <col min="2062" max="2304" width="9.140625" style="72"/>
    <col min="2305" max="2305" width="6.5703125" style="72" bestFit="1" customWidth="1"/>
    <col min="2306" max="2306" width="41.28515625" style="72" bestFit="1" customWidth="1"/>
    <col min="2307" max="2307" width="15.5703125" style="72" customWidth="1"/>
    <col min="2308" max="2308" width="37.5703125" style="72" customWidth="1"/>
    <col min="2309" max="2309" width="26.7109375" style="72" customWidth="1"/>
    <col min="2310" max="2310" width="36.7109375" style="72" customWidth="1"/>
    <col min="2311" max="2311" width="33.7109375" style="72" customWidth="1"/>
    <col min="2312" max="2312" width="25.42578125" style="72" customWidth="1"/>
    <col min="2313" max="2313" width="21.85546875" style="72" customWidth="1"/>
    <col min="2314" max="2316" width="9.140625" style="72"/>
    <col min="2317" max="2317" width="13.140625" style="72" bestFit="1" customWidth="1"/>
    <col min="2318" max="2560" width="9.140625" style="72"/>
    <col min="2561" max="2561" width="6.5703125" style="72" bestFit="1" customWidth="1"/>
    <col min="2562" max="2562" width="41.28515625" style="72" bestFit="1" customWidth="1"/>
    <col min="2563" max="2563" width="15.5703125" style="72" customWidth="1"/>
    <col min="2564" max="2564" width="37.5703125" style="72" customWidth="1"/>
    <col min="2565" max="2565" width="26.7109375" style="72" customWidth="1"/>
    <col min="2566" max="2566" width="36.7109375" style="72" customWidth="1"/>
    <col min="2567" max="2567" width="33.7109375" style="72" customWidth="1"/>
    <col min="2568" max="2568" width="25.42578125" style="72" customWidth="1"/>
    <col min="2569" max="2569" width="21.85546875" style="72" customWidth="1"/>
    <col min="2570" max="2572" width="9.140625" style="72"/>
    <col min="2573" max="2573" width="13.140625" style="72" bestFit="1" customWidth="1"/>
    <col min="2574" max="2816" width="9.140625" style="72"/>
    <col min="2817" max="2817" width="6.5703125" style="72" bestFit="1" customWidth="1"/>
    <col min="2818" max="2818" width="41.28515625" style="72" bestFit="1" customWidth="1"/>
    <col min="2819" max="2819" width="15.5703125" style="72" customWidth="1"/>
    <col min="2820" max="2820" width="37.5703125" style="72" customWidth="1"/>
    <col min="2821" max="2821" width="26.7109375" style="72" customWidth="1"/>
    <col min="2822" max="2822" width="36.7109375" style="72" customWidth="1"/>
    <col min="2823" max="2823" width="33.7109375" style="72" customWidth="1"/>
    <col min="2824" max="2824" width="25.42578125" style="72" customWidth="1"/>
    <col min="2825" max="2825" width="21.85546875" style="72" customWidth="1"/>
    <col min="2826" max="2828" width="9.140625" style="72"/>
    <col min="2829" max="2829" width="13.140625" style="72" bestFit="1" customWidth="1"/>
    <col min="2830" max="3072" width="9.140625" style="72"/>
    <col min="3073" max="3073" width="6.5703125" style="72" bestFit="1" customWidth="1"/>
    <col min="3074" max="3074" width="41.28515625" style="72" bestFit="1" customWidth="1"/>
    <col min="3075" max="3075" width="15.5703125" style="72" customWidth="1"/>
    <col min="3076" max="3076" width="37.5703125" style="72" customWidth="1"/>
    <col min="3077" max="3077" width="26.7109375" style="72" customWidth="1"/>
    <col min="3078" max="3078" width="36.7109375" style="72" customWidth="1"/>
    <col min="3079" max="3079" width="33.7109375" style="72" customWidth="1"/>
    <col min="3080" max="3080" width="25.42578125" style="72" customWidth="1"/>
    <col min="3081" max="3081" width="21.85546875" style="72" customWidth="1"/>
    <col min="3082" max="3084" width="9.140625" style="72"/>
    <col min="3085" max="3085" width="13.140625" style="72" bestFit="1" customWidth="1"/>
    <col min="3086" max="3328" width="9.140625" style="72"/>
    <col min="3329" max="3329" width="6.5703125" style="72" bestFit="1" customWidth="1"/>
    <col min="3330" max="3330" width="41.28515625" style="72" bestFit="1" customWidth="1"/>
    <col min="3331" max="3331" width="15.5703125" style="72" customWidth="1"/>
    <col min="3332" max="3332" width="37.5703125" style="72" customWidth="1"/>
    <col min="3333" max="3333" width="26.7109375" style="72" customWidth="1"/>
    <col min="3334" max="3334" width="36.7109375" style="72" customWidth="1"/>
    <col min="3335" max="3335" width="33.7109375" style="72" customWidth="1"/>
    <col min="3336" max="3336" width="25.42578125" style="72" customWidth="1"/>
    <col min="3337" max="3337" width="21.85546875" style="72" customWidth="1"/>
    <col min="3338" max="3340" width="9.140625" style="72"/>
    <col min="3341" max="3341" width="13.140625" style="72" bestFit="1" customWidth="1"/>
    <col min="3342" max="3584" width="9.140625" style="72"/>
    <col min="3585" max="3585" width="6.5703125" style="72" bestFit="1" customWidth="1"/>
    <col min="3586" max="3586" width="41.28515625" style="72" bestFit="1" customWidth="1"/>
    <col min="3587" max="3587" width="15.5703125" style="72" customWidth="1"/>
    <col min="3588" max="3588" width="37.5703125" style="72" customWidth="1"/>
    <col min="3589" max="3589" width="26.7109375" style="72" customWidth="1"/>
    <col min="3590" max="3590" width="36.7109375" style="72" customWidth="1"/>
    <col min="3591" max="3591" width="33.7109375" style="72" customWidth="1"/>
    <col min="3592" max="3592" width="25.42578125" style="72" customWidth="1"/>
    <col min="3593" max="3593" width="21.85546875" style="72" customWidth="1"/>
    <col min="3594" max="3596" width="9.140625" style="72"/>
    <col min="3597" max="3597" width="13.140625" style="72" bestFit="1" customWidth="1"/>
    <col min="3598" max="3840" width="9.140625" style="72"/>
    <col min="3841" max="3841" width="6.5703125" style="72" bestFit="1" customWidth="1"/>
    <col min="3842" max="3842" width="41.28515625" style="72" bestFit="1" customWidth="1"/>
    <col min="3843" max="3843" width="15.5703125" style="72" customWidth="1"/>
    <col min="3844" max="3844" width="37.5703125" style="72" customWidth="1"/>
    <col min="3845" max="3845" width="26.7109375" style="72" customWidth="1"/>
    <col min="3846" max="3846" width="36.7109375" style="72" customWidth="1"/>
    <col min="3847" max="3847" width="33.7109375" style="72" customWidth="1"/>
    <col min="3848" max="3848" width="25.42578125" style="72" customWidth="1"/>
    <col min="3849" max="3849" width="21.85546875" style="72" customWidth="1"/>
    <col min="3850" max="3852" width="9.140625" style="72"/>
    <col min="3853" max="3853" width="13.140625" style="72" bestFit="1" customWidth="1"/>
    <col min="3854" max="4096" width="9.140625" style="72"/>
    <col min="4097" max="4097" width="6.5703125" style="72" bestFit="1" customWidth="1"/>
    <col min="4098" max="4098" width="41.28515625" style="72" bestFit="1" customWidth="1"/>
    <col min="4099" max="4099" width="15.5703125" style="72" customWidth="1"/>
    <col min="4100" max="4100" width="37.5703125" style="72" customWidth="1"/>
    <col min="4101" max="4101" width="26.7109375" style="72" customWidth="1"/>
    <col min="4102" max="4102" width="36.7109375" style="72" customWidth="1"/>
    <col min="4103" max="4103" width="33.7109375" style="72" customWidth="1"/>
    <col min="4104" max="4104" width="25.42578125" style="72" customWidth="1"/>
    <col min="4105" max="4105" width="21.85546875" style="72" customWidth="1"/>
    <col min="4106" max="4108" width="9.140625" style="72"/>
    <col min="4109" max="4109" width="13.140625" style="72" bestFit="1" customWidth="1"/>
    <col min="4110" max="4352" width="9.140625" style="72"/>
    <col min="4353" max="4353" width="6.5703125" style="72" bestFit="1" customWidth="1"/>
    <col min="4354" max="4354" width="41.28515625" style="72" bestFit="1" customWidth="1"/>
    <col min="4355" max="4355" width="15.5703125" style="72" customWidth="1"/>
    <col min="4356" max="4356" width="37.5703125" style="72" customWidth="1"/>
    <col min="4357" max="4357" width="26.7109375" style="72" customWidth="1"/>
    <col min="4358" max="4358" width="36.7109375" style="72" customWidth="1"/>
    <col min="4359" max="4359" width="33.7109375" style="72" customWidth="1"/>
    <col min="4360" max="4360" width="25.42578125" style="72" customWidth="1"/>
    <col min="4361" max="4361" width="21.85546875" style="72" customWidth="1"/>
    <col min="4362" max="4364" width="9.140625" style="72"/>
    <col min="4365" max="4365" width="13.140625" style="72" bestFit="1" customWidth="1"/>
    <col min="4366" max="4608" width="9.140625" style="72"/>
    <col min="4609" max="4609" width="6.5703125" style="72" bestFit="1" customWidth="1"/>
    <col min="4610" max="4610" width="41.28515625" style="72" bestFit="1" customWidth="1"/>
    <col min="4611" max="4611" width="15.5703125" style="72" customWidth="1"/>
    <col min="4612" max="4612" width="37.5703125" style="72" customWidth="1"/>
    <col min="4613" max="4613" width="26.7109375" style="72" customWidth="1"/>
    <col min="4614" max="4614" width="36.7109375" style="72" customWidth="1"/>
    <col min="4615" max="4615" width="33.7109375" style="72" customWidth="1"/>
    <col min="4616" max="4616" width="25.42578125" style="72" customWidth="1"/>
    <col min="4617" max="4617" width="21.85546875" style="72" customWidth="1"/>
    <col min="4618" max="4620" width="9.140625" style="72"/>
    <col min="4621" max="4621" width="13.140625" style="72" bestFit="1" customWidth="1"/>
    <col min="4622" max="4864" width="9.140625" style="72"/>
    <col min="4865" max="4865" width="6.5703125" style="72" bestFit="1" customWidth="1"/>
    <col min="4866" max="4866" width="41.28515625" style="72" bestFit="1" customWidth="1"/>
    <col min="4867" max="4867" width="15.5703125" style="72" customWidth="1"/>
    <col min="4868" max="4868" width="37.5703125" style="72" customWidth="1"/>
    <col min="4869" max="4869" width="26.7109375" style="72" customWidth="1"/>
    <col min="4870" max="4870" width="36.7109375" style="72" customWidth="1"/>
    <col min="4871" max="4871" width="33.7109375" style="72" customWidth="1"/>
    <col min="4872" max="4872" width="25.42578125" style="72" customWidth="1"/>
    <col min="4873" max="4873" width="21.85546875" style="72" customWidth="1"/>
    <col min="4874" max="4876" width="9.140625" style="72"/>
    <col min="4877" max="4877" width="13.140625" style="72" bestFit="1" customWidth="1"/>
    <col min="4878" max="5120" width="9.140625" style="72"/>
    <col min="5121" max="5121" width="6.5703125" style="72" bestFit="1" customWidth="1"/>
    <col min="5122" max="5122" width="41.28515625" style="72" bestFit="1" customWidth="1"/>
    <col min="5123" max="5123" width="15.5703125" style="72" customWidth="1"/>
    <col min="5124" max="5124" width="37.5703125" style="72" customWidth="1"/>
    <col min="5125" max="5125" width="26.7109375" style="72" customWidth="1"/>
    <col min="5126" max="5126" width="36.7109375" style="72" customWidth="1"/>
    <col min="5127" max="5127" width="33.7109375" style="72" customWidth="1"/>
    <col min="5128" max="5128" width="25.42578125" style="72" customWidth="1"/>
    <col min="5129" max="5129" width="21.85546875" style="72" customWidth="1"/>
    <col min="5130" max="5132" width="9.140625" style="72"/>
    <col min="5133" max="5133" width="13.140625" style="72" bestFit="1" customWidth="1"/>
    <col min="5134" max="5376" width="9.140625" style="72"/>
    <col min="5377" max="5377" width="6.5703125" style="72" bestFit="1" customWidth="1"/>
    <col min="5378" max="5378" width="41.28515625" style="72" bestFit="1" customWidth="1"/>
    <col min="5379" max="5379" width="15.5703125" style="72" customWidth="1"/>
    <col min="5380" max="5380" width="37.5703125" style="72" customWidth="1"/>
    <col min="5381" max="5381" width="26.7109375" style="72" customWidth="1"/>
    <col min="5382" max="5382" width="36.7109375" style="72" customWidth="1"/>
    <col min="5383" max="5383" width="33.7109375" style="72" customWidth="1"/>
    <col min="5384" max="5384" width="25.42578125" style="72" customWidth="1"/>
    <col min="5385" max="5385" width="21.85546875" style="72" customWidth="1"/>
    <col min="5386" max="5388" width="9.140625" style="72"/>
    <col min="5389" max="5389" width="13.140625" style="72" bestFit="1" customWidth="1"/>
    <col min="5390" max="5632" width="9.140625" style="72"/>
    <col min="5633" max="5633" width="6.5703125" style="72" bestFit="1" customWidth="1"/>
    <col min="5634" max="5634" width="41.28515625" style="72" bestFit="1" customWidth="1"/>
    <col min="5635" max="5635" width="15.5703125" style="72" customWidth="1"/>
    <col min="5636" max="5636" width="37.5703125" style="72" customWidth="1"/>
    <col min="5637" max="5637" width="26.7109375" style="72" customWidth="1"/>
    <col min="5638" max="5638" width="36.7109375" style="72" customWidth="1"/>
    <col min="5639" max="5639" width="33.7109375" style="72" customWidth="1"/>
    <col min="5640" max="5640" width="25.42578125" style="72" customWidth="1"/>
    <col min="5641" max="5641" width="21.85546875" style="72" customWidth="1"/>
    <col min="5642" max="5644" width="9.140625" style="72"/>
    <col min="5645" max="5645" width="13.140625" style="72" bestFit="1" customWidth="1"/>
    <col min="5646" max="5888" width="9.140625" style="72"/>
    <col min="5889" max="5889" width="6.5703125" style="72" bestFit="1" customWidth="1"/>
    <col min="5890" max="5890" width="41.28515625" style="72" bestFit="1" customWidth="1"/>
    <col min="5891" max="5891" width="15.5703125" style="72" customWidth="1"/>
    <col min="5892" max="5892" width="37.5703125" style="72" customWidth="1"/>
    <col min="5893" max="5893" width="26.7109375" style="72" customWidth="1"/>
    <col min="5894" max="5894" width="36.7109375" style="72" customWidth="1"/>
    <col min="5895" max="5895" width="33.7109375" style="72" customWidth="1"/>
    <col min="5896" max="5896" width="25.42578125" style="72" customWidth="1"/>
    <col min="5897" max="5897" width="21.85546875" style="72" customWidth="1"/>
    <col min="5898" max="5900" width="9.140625" style="72"/>
    <col min="5901" max="5901" width="13.140625" style="72" bestFit="1" customWidth="1"/>
    <col min="5902" max="6144" width="9.140625" style="72"/>
    <col min="6145" max="6145" width="6.5703125" style="72" bestFit="1" customWidth="1"/>
    <col min="6146" max="6146" width="41.28515625" style="72" bestFit="1" customWidth="1"/>
    <col min="6147" max="6147" width="15.5703125" style="72" customWidth="1"/>
    <col min="6148" max="6148" width="37.5703125" style="72" customWidth="1"/>
    <col min="6149" max="6149" width="26.7109375" style="72" customWidth="1"/>
    <col min="6150" max="6150" width="36.7109375" style="72" customWidth="1"/>
    <col min="6151" max="6151" width="33.7109375" style="72" customWidth="1"/>
    <col min="6152" max="6152" width="25.42578125" style="72" customWidth="1"/>
    <col min="6153" max="6153" width="21.85546875" style="72" customWidth="1"/>
    <col min="6154" max="6156" width="9.140625" style="72"/>
    <col min="6157" max="6157" width="13.140625" style="72" bestFit="1" customWidth="1"/>
    <col min="6158" max="6400" width="9.140625" style="72"/>
    <col min="6401" max="6401" width="6.5703125" style="72" bestFit="1" customWidth="1"/>
    <col min="6402" max="6402" width="41.28515625" style="72" bestFit="1" customWidth="1"/>
    <col min="6403" max="6403" width="15.5703125" style="72" customWidth="1"/>
    <col min="6404" max="6404" width="37.5703125" style="72" customWidth="1"/>
    <col min="6405" max="6405" width="26.7109375" style="72" customWidth="1"/>
    <col min="6406" max="6406" width="36.7109375" style="72" customWidth="1"/>
    <col min="6407" max="6407" width="33.7109375" style="72" customWidth="1"/>
    <col min="6408" max="6408" width="25.42578125" style="72" customWidth="1"/>
    <col min="6409" max="6409" width="21.85546875" style="72" customWidth="1"/>
    <col min="6410" max="6412" width="9.140625" style="72"/>
    <col min="6413" max="6413" width="13.140625" style="72" bestFit="1" customWidth="1"/>
    <col min="6414" max="6656" width="9.140625" style="72"/>
    <col min="6657" max="6657" width="6.5703125" style="72" bestFit="1" customWidth="1"/>
    <col min="6658" max="6658" width="41.28515625" style="72" bestFit="1" customWidth="1"/>
    <col min="6659" max="6659" width="15.5703125" style="72" customWidth="1"/>
    <col min="6660" max="6660" width="37.5703125" style="72" customWidth="1"/>
    <col min="6661" max="6661" width="26.7109375" style="72" customWidth="1"/>
    <col min="6662" max="6662" width="36.7109375" style="72" customWidth="1"/>
    <col min="6663" max="6663" width="33.7109375" style="72" customWidth="1"/>
    <col min="6664" max="6664" width="25.42578125" style="72" customWidth="1"/>
    <col min="6665" max="6665" width="21.85546875" style="72" customWidth="1"/>
    <col min="6666" max="6668" width="9.140625" style="72"/>
    <col min="6669" max="6669" width="13.140625" style="72" bestFit="1" customWidth="1"/>
    <col min="6670" max="6912" width="9.140625" style="72"/>
    <col min="6913" max="6913" width="6.5703125" style="72" bestFit="1" customWidth="1"/>
    <col min="6914" max="6914" width="41.28515625" style="72" bestFit="1" customWidth="1"/>
    <col min="6915" max="6915" width="15.5703125" style="72" customWidth="1"/>
    <col min="6916" max="6916" width="37.5703125" style="72" customWidth="1"/>
    <col min="6917" max="6917" width="26.7109375" style="72" customWidth="1"/>
    <col min="6918" max="6918" width="36.7109375" style="72" customWidth="1"/>
    <col min="6919" max="6919" width="33.7109375" style="72" customWidth="1"/>
    <col min="6920" max="6920" width="25.42578125" style="72" customWidth="1"/>
    <col min="6921" max="6921" width="21.85546875" style="72" customWidth="1"/>
    <col min="6922" max="6924" width="9.140625" style="72"/>
    <col min="6925" max="6925" width="13.140625" style="72" bestFit="1" customWidth="1"/>
    <col min="6926" max="7168" width="9.140625" style="72"/>
    <col min="7169" max="7169" width="6.5703125" style="72" bestFit="1" customWidth="1"/>
    <col min="7170" max="7170" width="41.28515625" style="72" bestFit="1" customWidth="1"/>
    <col min="7171" max="7171" width="15.5703125" style="72" customWidth="1"/>
    <col min="7172" max="7172" width="37.5703125" style="72" customWidth="1"/>
    <col min="7173" max="7173" width="26.7109375" style="72" customWidth="1"/>
    <col min="7174" max="7174" width="36.7109375" style="72" customWidth="1"/>
    <col min="7175" max="7175" width="33.7109375" style="72" customWidth="1"/>
    <col min="7176" max="7176" width="25.42578125" style="72" customWidth="1"/>
    <col min="7177" max="7177" width="21.85546875" style="72" customWidth="1"/>
    <col min="7178" max="7180" width="9.140625" style="72"/>
    <col min="7181" max="7181" width="13.140625" style="72" bestFit="1" customWidth="1"/>
    <col min="7182" max="7424" width="9.140625" style="72"/>
    <col min="7425" max="7425" width="6.5703125" style="72" bestFit="1" customWidth="1"/>
    <col min="7426" max="7426" width="41.28515625" style="72" bestFit="1" customWidth="1"/>
    <col min="7427" max="7427" width="15.5703125" style="72" customWidth="1"/>
    <col min="7428" max="7428" width="37.5703125" style="72" customWidth="1"/>
    <col min="7429" max="7429" width="26.7109375" style="72" customWidth="1"/>
    <col min="7430" max="7430" width="36.7109375" style="72" customWidth="1"/>
    <col min="7431" max="7431" width="33.7109375" style="72" customWidth="1"/>
    <col min="7432" max="7432" width="25.42578125" style="72" customWidth="1"/>
    <col min="7433" max="7433" width="21.85546875" style="72" customWidth="1"/>
    <col min="7434" max="7436" width="9.140625" style="72"/>
    <col min="7437" max="7437" width="13.140625" style="72" bestFit="1" customWidth="1"/>
    <col min="7438" max="7680" width="9.140625" style="72"/>
    <col min="7681" max="7681" width="6.5703125" style="72" bestFit="1" customWidth="1"/>
    <col min="7682" max="7682" width="41.28515625" style="72" bestFit="1" customWidth="1"/>
    <col min="7683" max="7683" width="15.5703125" style="72" customWidth="1"/>
    <col min="7684" max="7684" width="37.5703125" style="72" customWidth="1"/>
    <col min="7685" max="7685" width="26.7109375" style="72" customWidth="1"/>
    <col min="7686" max="7686" width="36.7109375" style="72" customWidth="1"/>
    <col min="7687" max="7687" width="33.7109375" style="72" customWidth="1"/>
    <col min="7688" max="7688" width="25.42578125" style="72" customWidth="1"/>
    <col min="7689" max="7689" width="21.85546875" style="72" customWidth="1"/>
    <col min="7690" max="7692" width="9.140625" style="72"/>
    <col min="7693" max="7693" width="13.140625" style="72" bestFit="1" customWidth="1"/>
    <col min="7694" max="7936" width="9.140625" style="72"/>
    <col min="7937" max="7937" width="6.5703125" style="72" bestFit="1" customWidth="1"/>
    <col min="7938" max="7938" width="41.28515625" style="72" bestFit="1" customWidth="1"/>
    <col min="7939" max="7939" width="15.5703125" style="72" customWidth="1"/>
    <col min="7940" max="7940" width="37.5703125" style="72" customWidth="1"/>
    <col min="7941" max="7941" width="26.7109375" style="72" customWidth="1"/>
    <col min="7942" max="7942" width="36.7109375" style="72" customWidth="1"/>
    <col min="7943" max="7943" width="33.7109375" style="72" customWidth="1"/>
    <col min="7944" max="7944" width="25.42578125" style="72" customWidth="1"/>
    <col min="7945" max="7945" width="21.85546875" style="72" customWidth="1"/>
    <col min="7946" max="7948" width="9.140625" style="72"/>
    <col min="7949" max="7949" width="13.140625" style="72" bestFit="1" customWidth="1"/>
    <col min="7950" max="8192" width="9.140625" style="72"/>
    <col min="8193" max="8193" width="6.5703125" style="72" bestFit="1" customWidth="1"/>
    <col min="8194" max="8194" width="41.28515625" style="72" bestFit="1" customWidth="1"/>
    <col min="8195" max="8195" width="15.5703125" style="72" customWidth="1"/>
    <col min="8196" max="8196" width="37.5703125" style="72" customWidth="1"/>
    <col min="8197" max="8197" width="26.7109375" style="72" customWidth="1"/>
    <col min="8198" max="8198" width="36.7109375" style="72" customWidth="1"/>
    <col min="8199" max="8199" width="33.7109375" style="72" customWidth="1"/>
    <col min="8200" max="8200" width="25.42578125" style="72" customWidth="1"/>
    <col min="8201" max="8201" width="21.85546875" style="72" customWidth="1"/>
    <col min="8202" max="8204" width="9.140625" style="72"/>
    <col min="8205" max="8205" width="13.140625" style="72" bestFit="1" customWidth="1"/>
    <col min="8206" max="8448" width="9.140625" style="72"/>
    <col min="8449" max="8449" width="6.5703125" style="72" bestFit="1" customWidth="1"/>
    <col min="8450" max="8450" width="41.28515625" style="72" bestFit="1" customWidth="1"/>
    <col min="8451" max="8451" width="15.5703125" style="72" customWidth="1"/>
    <col min="8452" max="8452" width="37.5703125" style="72" customWidth="1"/>
    <col min="8453" max="8453" width="26.7109375" style="72" customWidth="1"/>
    <col min="8454" max="8454" width="36.7109375" style="72" customWidth="1"/>
    <col min="8455" max="8455" width="33.7109375" style="72" customWidth="1"/>
    <col min="8456" max="8456" width="25.42578125" style="72" customWidth="1"/>
    <col min="8457" max="8457" width="21.85546875" style="72" customWidth="1"/>
    <col min="8458" max="8460" width="9.140625" style="72"/>
    <col min="8461" max="8461" width="13.140625" style="72" bestFit="1" customWidth="1"/>
    <col min="8462" max="8704" width="9.140625" style="72"/>
    <col min="8705" max="8705" width="6.5703125" style="72" bestFit="1" customWidth="1"/>
    <col min="8706" max="8706" width="41.28515625" style="72" bestFit="1" customWidth="1"/>
    <col min="8707" max="8707" width="15.5703125" style="72" customWidth="1"/>
    <col min="8708" max="8708" width="37.5703125" style="72" customWidth="1"/>
    <col min="8709" max="8709" width="26.7109375" style="72" customWidth="1"/>
    <col min="8710" max="8710" width="36.7109375" style="72" customWidth="1"/>
    <col min="8711" max="8711" width="33.7109375" style="72" customWidth="1"/>
    <col min="8712" max="8712" width="25.42578125" style="72" customWidth="1"/>
    <col min="8713" max="8713" width="21.85546875" style="72" customWidth="1"/>
    <col min="8714" max="8716" width="9.140625" style="72"/>
    <col min="8717" max="8717" width="13.140625" style="72" bestFit="1" customWidth="1"/>
    <col min="8718" max="8960" width="9.140625" style="72"/>
    <col min="8961" max="8961" width="6.5703125" style="72" bestFit="1" customWidth="1"/>
    <col min="8962" max="8962" width="41.28515625" style="72" bestFit="1" customWidth="1"/>
    <col min="8963" max="8963" width="15.5703125" style="72" customWidth="1"/>
    <col min="8964" max="8964" width="37.5703125" style="72" customWidth="1"/>
    <col min="8965" max="8965" width="26.7109375" style="72" customWidth="1"/>
    <col min="8966" max="8966" width="36.7109375" style="72" customWidth="1"/>
    <col min="8967" max="8967" width="33.7109375" style="72" customWidth="1"/>
    <col min="8968" max="8968" width="25.42578125" style="72" customWidth="1"/>
    <col min="8969" max="8969" width="21.85546875" style="72" customWidth="1"/>
    <col min="8970" max="8972" width="9.140625" style="72"/>
    <col min="8973" max="8973" width="13.140625" style="72" bestFit="1" customWidth="1"/>
    <col min="8974" max="9216" width="9.140625" style="72"/>
    <col min="9217" max="9217" width="6.5703125" style="72" bestFit="1" customWidth="1"/>
    <col min="9218" max="9218" width="41.28515625" style="72" bestFit="1" customWidth="1"/>
    <col min="9219" max="9219" width="15.5703125" style="72" customWidth="1"/>
    <col min="9220" max="9220" width="37.5703125" style="72" customWidth="1"/>
    <col min="9221" max="9221" width="26.7109375" style="72" customWidth="1"/>
    <col min="9222" max="9222" width="36.7109375" style="72" customWidth="1"/>
    <col min="9223" max="9223" width="33.7109375" style="72" customWidth="1"/>
    <col min="9224" max="9224" width="25.42578125" style="72" customWidth="1"/>
    <col min="9225" max="9225" width="21.85546875" style="72" customWidth="1"/>
    <col min="9226" max="9228" width="9.140625" style="72"/>
    <col min="9229" max="9229" width="13.140625" style="72" bestFit="1" customWidth="1"/>
    <col min="9230" max="9472" width="9.140625" style="72"/>
    <col min="9473" max="9473" width="6.5703125" style="72" bestFit="1" customWidth="1"/>
    <col min="9474" max="9474" width="41.28515625" style="72" bestFit="1" customWidth="1"/>
    <col min="9475" max="9475" width="15.5703125" style="72" customWidth="1"/>
    <col min="9476" max="9476" width="37.5703125" style="72" customWidth="1"/>
    <col min="9477" max="9477" width="26.7109375" style="72" customWidth="1"/>
    <col min="9478" max="9478" width="36.7109375" style="72" customWidth="1"/>
    <col min="9479" max="9479" width="33.7109375" style="72" customWidth="1"/>
    <col min="9480" max="9480" width="25.42578125" style="72" customWidth="1"/>
    <col min="9481" max="9481" width="21.85546875" style="72" customWidth="1"/>
    <col min="9482" max="9484" width="9.140625" style="72"/>
    <col min="9485" max="9485" width="13.140625" style="72" bestFit="1" customWidth="1"/>
    <col min="9486" max="9728" width="9.140625" style="72"/>
    <col min="9729" max="9729" width="6.5703125" style="72" bestFit="1" customWidth="1"/>
    <col min="9730" max="9730" width="41.28515625" style="72" bestFit="1" customWidth="1"/>
    <col min="9731" max="9731" width="15.5703125" style="72" customWidth="1"/>
    <col min="9732" max="9732" width="37.5703125" style="72" customWidth="1"/>
    <col min="9733" max="9733" width="26.7109375" style="72" customWidth="1"/>
    <col min="9734" max="9734" width="36.7109375" style="72" customWidth="1"/>
    <col min="9735" max="9735" width="33.7109375" style="72" customWidth="1"/>
    <col min="9736" max="9736" width="25.42578125" style="72" customWidth="1"/>
    <col min="9737" max="9737" width="21.85546875" style="72" customWidth="1"/>
    <col min="9738" max="9740" width="9.140625" style="72"/>
    <col min="9741" max="9741" width="13.140625" style="72" bestFit="1" customWidth="1"/>
    <col min="9742" max="9984" width="9.140625" style="72"/>
    <col min="9985" max="9985" width="6.5703125" style="72" bestFit="1" customWidth="1"/>
    <col min="9986" max="9986" width="41.28515625" style="72" bestFit="1" customWidth="1"/>
    <col min="9987" max="9987" width="15.5703125" style="72" customWidth="1"/>
    <col min="9988" max="9988" width="37.5703125" style="72" customWidth="1"/>
    <col min="9989" max="9989" width="26.7109375" style="72" customWidth="1"/>
    <col min="9990" max="9990" width="36.7109375" style="72" customWidth="1"/>
    <col min="9991" max="9991" width="33.7109375" style="72" customWidth="1"/>
    <col min="9992" max="9992" width="25.42578125" style="72" customWidth="1"/>
    <col min="9993" max="9993" width="21.85546875" style="72" customWidth="1"/>
    <col min="9994" max="9996" width="9.140625" style="72"/>
    <col min="9997" max="9997" width="13.140625" style="72" bestFit="1" customWidth="1"/>
    <col min="9998" max="10240" width="9.140625" style="72"/>
    <col min="10241" max="10241" width="6.5703125" style="72" bestFit="1" customWidth="1"/>
    <col min="10242" max="10242" width="41.28515625" style="72" bestFit="1" customWidth="1"/>
    <col min="10243" max="10243" width="15.5703125" style="72" customWidth="1"/>
    <col min="10244" max="10244" width="37.5703125" style="72" customWidth="1"/>
    <col min="10245" max="10245" width="26.7109375" style="72" customWidth="1"/>
    <col min="10246" max="10246" width="36.7109375" style="72" customWidth="1"/>
    <col min="10247" max="10247" width="33.7109375" style="72" customWidth="1"/>
    <col min="10248" max="10248" width="25.42578125" style="72" customWidth="1"/>
    <col min="10249" max="10249" width="21.85546875" style="72" customWidth="1"/>
    <col min="10250" max="10252" width="9.140625" style="72"/>
    <col min="10253" max="10253" width="13.140625" style="72" bestFit="1" customWidth="1"/>
    <col min="10254" max="10496" width="9.140625" style="72"/>
    <col min="10497" max="10497" width="6.5703125" style="72" bestFit="1" customWidth="1"/>
    <col min="10498" max="10498" width="41.28515625" style="72" bestFit="1" customWidth="1"/>
    <col min="10499" max="10499" width="15.5703125" style="72" customWidth="1"/>
    <col min="10500" max="10500" width="37.5703125" style="72" customWidth="1"/>
    <col min="10501" max="10501" width="26.7109375" style="72" customWidth="1"/>
    <col min="10502" max="10502" width="36.7109375" style="72" customWidth="1"/>
    <col min="10503" max="10503" width="33.7109375" style="72" customWidth="1"/>
    <col min="10504" max="10504" width="25.42578125" style="72" customWidth="1"/>
    <col min="10505" max="10505" width="21.85546875" style="72" customWidth="1"/>
    <col min="10506" max="10508" width="9.140625" style="72"/>
    <col min="10509" max="10509" width="13.140625" style="72" bestFit="1" customWidth="1"/>
    <col min="10510" max="10752" width="9.140625" style="72"/>
    <col min="10753" max="10753" width="6.5703125" style="72" bestFit="1" customWidth="1"/>
    <col min="10754" max="10754" width="41.28515625" style="72" bestFit="1" customWidth="1"/>
    <col min="10755" max="10755" width="15.5703125" style="72" customWidth="1"/>
    <col min="10756" max="10756" width="37.5703125" style="72" customWidth="1"/>
    <col min="10757" max="10757" width="26.7109375" style="72" customWidth="1"/>
    <col min="10758" max="10758" width="36.7109375" style="72" customWidth="1"/>
    <col min="10759" max="10759" width="33.7109375" style="72" customWidth="1"/>
    <col min="10760" max="10760" width="25.42578125" style="72" customWidth="1"/>
    <col min="10761" max="10761" width="21.85546875" style="72" customWidth="1"/>
    <col min="10762" max="10764" width="9.140625" style="72"/>
    <col min="10765" max="10765" width="13.140625" style="72" bestFit="1" customWidth="1"/>
    <col min="10766" max="11008" width="9.140625" style="72"/>
    <col min="11009" max="11009" width="6.5703125" style="72" bestFit="1" customWidth="1"/>
    <col min="11010" max="11010" width="41.28515625" style="72" bestFit="1" customWidth="1"/>
    <col min="11011" max="11011" width="15.5703125" style="72" customWidth="1"/>
    <col min="11012" max="11012" width="37.5703125" style="72" customWidth="1"/>
    <col min="11013" max="11013" width="26.7109375" style="72" customWidth="1"/>
    <col min="11014" max="11014" width="36.7109375" style="72" customWidth="1"/>
    <col min="11015" max="11015" width="33.7109375" style="72" customWidth="1"/>
    <col min="11016" max="11016" width="25.42578125" style="72" customWidth="1"/>
    <col min="11017" max="11017" width="21.85546875" style="72" customWidth="1"/>
    <col min="11018" max="11020" width="9.140625" style="72"/>
    <col min="11021" max="11021" width="13.140625" style="72" bestFit="1" customWidth="1"/>
    <col min="11022" max="11264" width="9.140625" style="72"/>
    <col min="11265" max="11265" width="6.5703125" style="72" bestFit="1" customWidth="1"/>
    <col min="11266" max="11266" width="41.28515625" style="72" bestFit="1" customWidth="1"/>
    <col min="11267" max="11267" width="15.5703125" style="72" customWidth="1"/>
    <col min="11268" max="11268" width="37.5703125" style="72" customWidth="1"/>
    <col min="11269" max="11269" width="26.7109375" style="72" customWidth="1"/>
    <col min="11270" max="11270" width="36.7109375" style="72" customWidth="1"/>
    <col min="11271" max="11271" width="33.7109375" style="72" customWidth="1"/>
    <col min="11272" max="11272" width="25.42578125" style="72" customWidth="1"/>
    <col min="11273" max="11273" width="21.85546875" style="72" customWidth="1"/>
    <col min="11274" max="11276" width="9.140625" style="72"/>
    <col min="11277" max="11277" width="13.140625" style="72" bestFit="1" customWidth="1"/>
    <col min="11278" max="11520" width="9.140625" style="72"/>
    <col min="11521" max="11521" width="6.5703125" style="72" bestFit="1" customWidth="1"/>
    <col min="11522" max="11522" width="41.28515625" style="72" bestFit="1" customWidth="1"/>
    <col min="11523" max="11523" width="15.5703125" style="72" customWidth="1"/>
    <col min="11524" max="11524" width="37.5703125" style="72" customWidth="1"/>
    <col min="11525" max="11525" width="26.7109375" style="72" customWidth="1"/>
    <col min="11526" max="11526" width="36.7109375" style="72" customWidth="1"/>
    <col min="11527" max="11527" width="33.7109375" style="72" customWidth="1"/>
    <col min="11528" max="11528" width="25.42578125" style="72" customWidth="1"/>
    <col min="11529" max="11529" width="21.85546875" style="72" customWidth="1"/>
    <col min="11530" max="11532" width="9.140625" style="72"/>
    <col min="11533" max="11533" width="13.140625" style="72" bestFit="1" customWidth="1"/>
    <col min="11534" max="11776" width="9.140625" style="72"/>
    <col min="11777" max="11777" width="6.5703125" style="72" bestFit="1" customWidth="1"/>
    <col min="11778" max="11778" width="41.28515625" style="72" bestFit="1" customWidth="1"/>
    <col min="11779" max="11779" width="15.5703125" style="72" customWidth="1"/>
    <col min="11780" max="11780" width="37.5703125" style="72" customWidth="1"/>
    <col min="11781" max="11781" width="26.7109375" style="72" customWidth="1"/>
    <col min="11782" max="11782" width="36.7109375" style="72" customWidth="1"/>
    <col min="11783" max="11783" width="33.7109375" style="72" customWidth="1"/>
    <col min="11784" max="11784" width="25.42578125" style="72" customWidth="1"/>
    <col min="11785" max="11785" width="21.85546875" style="72" customWidth="1"/>
    <col min="11786" max="11788" width="9.140625" style="72"/>
    <col min="11789" max="11789" width="13.140625" style="72" bestFit="1" customWidth="1"/>
    <col min="11790" max="12032" width="9.140625" style="72"/>
    <col min="12033" max="12033" width="6.5703125" style="72" bestFit="1" customWidth="1"/>
    <col min="12034" max="12034" width="41.28515625" style="72" bestFit="1" customWidth="1"/>
    <col min="12035" max="12035" width="15.5703125" style="72" customWidth="1"/>
    <col min="12036" max="12036" width="37.5703125" style="72" customWidth="1"/>
    <col min="12037" max="12037" width="26.7109375" style="72" customWidth="1"/>
    <col min="12038" max="12038" width="36.7109375" style="72" customWidth="1"/>
    <col min="12039" max="12039" width="33.7109375" style="72" customWidth="1"/>
    <col min="12040" max="12040" width="25.42578125" style="72" customWidth="1"/>
    <col min="12041" max="12041" width="21.85546875" style="72" customWidth="1"/>
    <col min="12042" max="12044" width="9.140625" style="72"/>
    <col min="12045" max="12045" width="13.140625" style="72" bestFit="1" customWidth="1"/>
    <col min="12046" max="12288" width="9.140625" style="72"/>
    <col min="12289" max="12289" width="6.5703125" style="72" bestFit="1" customWidth="1"/>
    <col min="12290" max="12290" width="41.28515625" style="72" bestFit="1" customWidth="1"/>
    <col min="12291" max="12291" width="15.5703125" style="72" customWidth="1"/>
    <col min="12292" max="12292" width="37.5703125" style="72" customWidth="1"/>
    <col min="12293" max="12293" width="26.7109375" style="72" customWidth="1"/>
    <col min="12294" max="12294" width="36.7109375" style="72" customWidth="1"/>
    <col min="12295" max="12295" width="33.7109375" style="72" customWidth="1"/>
    <col min="12296" max="12296" width="25.42578125" style="72" customWidth="1"/>
    <col min="12297" max="12297" width="21.85546875" style="72" customWidth="1"/>
    <col min="12298" max="12300" width="9.140625" style="72"/>
    <col min="12301" max="12301" width="13.140625" style="72" bestFit="1" customWidth="1"/>
    <col min="12302" max="12544" width="9.140625" style="72"/>
    <col min="12545" max="12545" width="6.5703125" style="72" bestFit="1" customWidth="1"/>
    <col min="12546" max="12546" width="41.28515625" style="72" bestFit="1" customWidth="1"/>
    <col min="12547" max="12547" width="15.5703125" style="72" customWidth="1"/>
    <col min="12548" max="12548" width="37.5703125" style="72" customWidth="1"/>
    <col min="12549" max="12549" width="26.7109375" style="72" customWidth="1"/>
    <col min="12550" max="12550" width="36.7109375" style="72" customWidth="1"/>
    <col min="12551" max="12551" width="33.7109375" style="72" customWidth="1"/>
    <col min="12552" max="12552" width="25.42578125" style="72" customWidth="1"/>
    <col min="12553" max="12553" width="21.85546875" style="72" customWidth="1"/>
    <col min="12554" max="12556" width="9.140625" style="72"/>
    <col min="12557" max="12557" width="13.140625" style="72" bestFit="1" customWidth="1"/>
    <col min="12558" max="12800" width="9.140625" style="72"/>
    <col min="12801" max="12801" width="6.5703125" style="72" bestFit="1" customWidth="1"/>
    <col min="12802" max="12802" width="41.28515625" style="72" bestFit="1" customWidth="1"/>
    <col min="12803" max="12803" width="15.5703125" style="72" customWidth="1"/>
    <col min="12804" max="12804" width="37.5703125" style="72" customWidth="1"/>
    <col min="12805" max="12805" width="26.7109375" style="72" customWidth="1"/>
    <col min="12806" max="12806" width="36.7109375" style="72" customWidth="1"/>
    <col min="12807" max="12807" width="33.7109375" style="72" customWidth="1"/>
    <col min="12808" max="12808" width="25.42578125" style="72" customWidth="1"/>
    <col min="12809" max="12809" width="21.85546875" style="72" customWidth="1"/>
    <col min="12810" max="12812" width="9.140625" style="72"/>
    <col min="12813" max="12813" width="13.140625" style="72" bestFit="1" customWidth="1"/>
    <col min="12814" max="13056" width="9.140625" style="72"/>
    <col min="13057" max="13057" width="6.5703125" style="72" bestFit="1" customWidth="1"/>
    <col min="13058" max="13058" width="41.28515625" style="72" bestFit="1" customWidth="1"/>
    <col min="13059" max="13059" width="15.5703125" style="72" customWidth="1"/>
    <col min="13060" max="13060" width="37.5703125" style="72" customWidth="1"/>
    <col min="13061" max="13061" width="26.7109375" style="72" customWidth="1"/>
    <col min="13062" max="13062" width="36.7109375" style="72" customWidth="1"/>
    <col min="13063" max="13063" width="33.7109375" style="72" customWidth="1"/>
    <col min="13064" max="13064" width="25.42578125" style="72" customWidth="1"/>
    <col min="13065" max="13065" width="21.85546875" style="72" customWidth="1"/>
    <col min="13066" max="13068" width="9.140625" style="72"/>
    <col min="13069" max="13069" width="13.140625" style="72" bestFit="1" customWidth="1"/>
    <col min="13070" max="13312" width="9.140625" style="72"/>
    <col min="13313" max="13313" width="6.5703125" style="72" bestFit="1" customWidth="1"/>
    <col min="13314" max="13314" width="41.28515625" style="72" bestFit="1" customWidth="1"/>
    <col min="13315" max="13315" width="15.5703125" style="72" customWidth="1"/>
    <col min="13316" max="13316" width="37.5703125" style="72" customWidth="1"/>
    <col min="13317" max="13317" width="26.7109375" style="72" customWidth="1"/>
    <col min="13318" max="13318" width="36.7109375" style="72" customWidth="1"/>
    <col min="13319" max="13319" width="33.7109375" style="72" customWidth="1"/>
    <col min="13320" max="13320" width="25.42578125" style="72" customWidth="1"/>
    <col min="13321" max="13321" width="21.85546875" style="72" customWidth="1"/>
    <col min="13322" max="13324" width="9.140625" style="72"/>
    <col min="13325" max="13325" width="13.140625" style="72" bestFit="1" customWidth="1"/>
    <col min="13326" max="13568" width="9.140625" style="72"/>
    <col min="13569" max="13569" width="6.5703125" style="72" bestFit="1" customWidth="1"/>
    <col min="13570" max="13570" width="41.28515625" style="72" bestFit="1" customWidth="1"/>
    <col min="13571" max="13571" width="15.5703125" style="72" customWidth="1"/>
    <col min="13572" max="13572" width="37.5703125" style="72" customWidth="1"/>
    <col min="13573" max="13573" width="26.7109375" style="72" customWidth="1"/>
    <col min="13574" max="13574" width="36.7109375" style="72" customWidth="1"/>
    <col min="13575" max="13575" width="33.7109375" style="72" customWidth="1"/>
    <col min="13576" max="13576" width="25.42578125" style="72" customWidth="1"/>
    <col min="13577" max="13577" width="21.85546875" style="72" customWidth="1"/>
    <col min="13578" max="13580" width="9.140625" style="72"/>
    <col min="13581" max="13581" width="13.140625" style="72" bestFit="1" customWidth="1"/>
    <col min="13582" max="13824" width="9.140625" style="72"/>
    <col min="13825" max="13825" width="6.5703125" style="72" bestFit="1" customWidth="1"/>
    <col min="13826" max="13826" width="41.28515625" style="72" bestFit="1" customWidth="1"/>
    <col min="13827" max="13827" width="15.5703125" style="72" customWidth="1"/>
    <col min="13828" max="13828" width="37.5703125" style="72" customWidth="1"/>
    <col min="13829" max="13829" width="26.7109375" style="72" customWidth="1"/>
    <col min="13830" max="13830" width="36.7109375" style="72" customWidth="1"/>
    <col min="13831" max="13831" width="33.7109375" style="72" customWidth="1"/>
    <col min="13832" max="13832" width="25.42578125" style="72" customWidth="1"/>
    <col min="13833" max="13833" width="21.85546875" style="72" customWidth="1"/>
    <col min="13834" max="13836" width="9.140625" style="72"/>
    <col min="13837" max="13837" width="13.140625" style="72" bestFit="1" customWidth="1"/>
    <col min="13838" max="14080" width="9.140625" style="72"/>
    <col min="14081" max="14081" width="6.5703125" style="72" bestFit="1" customWidth="1"/>
    <col min="14082" max="14082" width="41.28515625" style="72" bestFit="1" customWidth="1"/>
    <col min="14083" max="14083" width="15.5703125" style="72" customWidth="1"/>
    <col min="14084" max="14084" width="37.5703125" style="72" customWidth="1"/>
    <col min="14085" max="14085" width="26.7109375" style="72" customWidth="1"/>
    <col min="14086" max="14086" width="36.7109375" style="72" customWidth="1"/>
    <col min="14087" max="14087" width="33.7109375" style="72" customWidth="1"/>
    <col min="14088" max="14088" width="25.42578125" style="72" customWidth="1"/>
    <col min="14089" max="14089" width="21.85546875" style="72" customWidth="1"/>
    <col min="14090" max="14092" width="9.140625" style="72"/>
    <col min="14093" max="14093" width="13.140625" style="72" bestFit="1" customWidth="1"/>
    <col min="14094" max="14336" width="9.140625" style="72"/>
    <col min="14337" max="14337" width="6.5703125" style="72" bestFit="1" customWidth="1"/>
    <col min="14338" max="14338" width="41.28515625" style="72" bestFit="1" customWidth="1"/>
    <col min="14339" max="14339" width="15.5703125" style="72" customWidth="1"/>
    <col min="14340" max="14340" width="37.5703125" style="72" customWidth="1"/>
    <col min="14341" max="14341" width="26.7109375" style="72" customWidth="1"/>
    <col min="14342" max="14342" width="36.7109375" style="72" customWidth="1"/>
    <col min="14343" max="14343" width="33.7109375" style="72" customWidth="1"/>
    <col min="14344" max="14344" width="25.42578125" style="72" customWidth="1"/>
    <col min="14345" max="14345" width="21.85546875" style="72" customWidth="1"/>
    <col min="14346" max="14348" width="9.140625" style="72"/>
    <col min="14349" max="14349" width="13.140625" style="72" bestFit="1" customWidth="1"/>
    <col min="14350" max="14592" width="9.140625" style="72"/>
    <col min="14593" max="14593" width="6.5703125" style="72" bestFit="1" customWidth="1"/>
    <col min="14594" max="14594" width="41.28515625" style="72" bestFit="1" customWidth="1"/>
    <col min="14595" max="14595" width="15.5703125" style="72" customWidth="1"/>
    <col min="14596" max="14596" width="37.5703125" style="72" customWidth="1"/>
    <col min="14597" max="14597" width="26.7109375" style="72" customWidth="1"/>
    <col min="14598" max="14598" width="36.7109375" style="72" customWidth="1"/>
    <col min="14599" max="14599" width="33.7109375" style="72" customWidth="1"/>
    <col min="14600" max="14600" width="25.42578125" style="72" customWidth="1"/>
    <col min="14601" max="14601" width="21.85546875" style="72" customWidth="1"/>
    <col min="14602" max="14604" width="9.140625" style="72"/>
    <col min="14605" max="14605" width="13.140625" style="72" bestFit="1" customWidth="1"/>
    <col min="14606" max="14848" width="9.140625" style="72"/>
    <col min="14849" max="14849" width="6.5703125" style="72" bestFit="1" customWidth="1"/>
    <col min="14850" max="14850" width="41.28515625" style="72" bestFit="1" customWidth="1"/>
    <col min="14851" max="14851" width="15.5703125" style="72" customWidth="1"/>
    <col min="14852" max="14852" width="37.5703125" style="72" customWidth="1"/>
    <col min="14853" max="14853" width="26.7109375" style="72" customWidth="1"/>
    <col min="14854" max="14854" width="36.7109375" style="72" customWidth="1"/>
    <col min="14855" max="14855" width="33.7109375" style="72" customWidth="1"/>
    <col min="14856" max="14856" width="25.42578125" style="72" customWidth="1"/>
    <col min="14857" max="14857" width="21.85546875" style="72" customWidth="1"/>
    <col min="14858" max="14860" width="9.140625" style="72"/>
    <col min="14861" max="14861" width="13.140625" style="72" bestFit="1" customWidth="1"/>
    <col min="14862" max="15104" width="9.140625" style="72"/>
    <col min="15105" max="15105" width="6.5703125" style="72" bestFit="1" customWidth="1"/>
    <col min="15106" max="15106" width="41.28515625" style="72" bestFit="1" customWidth="1"/>
    <col min="15107" max="15107" width="15.5703125" style="72" customWidth="1"/>
    <col min="15108" max="15108" width="37.5703125" style="72" customWidth="1"/>
    <col min="15109" max="15109" width="26.7109375" style="72" customWidth="1"/>
    <col min="15110" max="15110" width="36.7109375" style="72" customWidth="1"/>
    <col min="15111" max="15111" width="33.7109375" style="72" customWidth="1"/>
    <col min="15112" max="15112" width="25.42578125" style="72" customWidth="1"/>
    <col min="15113" max="15113" width="21.85546875" style="72" customWidth="1"/>
    <col min="15114" max="15116" width="9.140625" style="72"/>
    <col min="15117" max="15117" width="13.140625" style="72" bestFit="1" customWidth="1"/>
    <col min="15118" max="15360" width="9.140625" style="72"/>
    <col min="15361" max="15361" width="6.5703125" style="72" bestFit="1" customWidth="1"/>
    <col min="15362" max="15362" width="41.28515625" style="72" bestFit="1" customWidth="1"/>
    <col min="15363" max="15363" width="15.5703125" style="72" customWidth="1"/>
    <col min="15364" max="15364" width="37.5703125" style="72" customWidth="1"/>
    <col min="15365" max="15365" width="26.7109375" style="72" customWidth="1"/>
    <col min="15366" max="15366" width="36.7109375" style="72" customWidth="1"/>
    <col min="15367" max="15367" width="33.7109375" style="72" customWidth="1"/>
    <col min="15368" max="15368" width="25.42578125" style="72" customWidth="1"/>
    <col min="15369" max="15369" width="21.85546875" style="72" customWidth="1"/>
    <col min="15370" max="15372" width="9.140625" style="72"/>
    <col min="15373" max="15373" width="13.140625" style="72" bestFit="1" customWidth="1"/>
    <col min="15374" max="15616" width="9.140625" style="72"/>
    <col min="15617" max="15617" width="6.5703125" style="72" bestFit="1" customWidth="1"/>
    <col min="15618" max="15618" width="41.28515625" style="72" bestFit="1" customWidth="1"/>
    <col min="15619" max="15619" width="15.5703125" style="72" customWidth="1"/>
    <col min="15620" max="15620" width="37.5703125" style="72" customWidth="1"/>
    <col min="15621" max="15621" width="26.7109375" style="72" customWidth="1"/>
    <col min="15622" max="15622" width="36.7109375" style="72" customWidth="1"/>
    <col min="15623" max="15623" width="33.7109375" style="72" customWidth="1"/>
    <col min="15624" max="15624" width="25.42578125" style="72" customWidth="1"/>
    <col min="15625" max="15625" width="21.85546875" style="72" customWidth="1"/>
    <col min="15626" max="15628" width="9.140625" style="72"/>
    <col min="15629" max="15629" width="13.140625" style="72" bestFit="1" customWidth="1"/>
    <col min="15630" max="15872" width="9.140625" style="72"/>
    <col min="15873" max="15873" width="6.5703125" style="72" bestFit="1" customWidth="1"/>
    <col min="15874" max="15874" width="41.28515625" style="72" bestFit="1" customWidth="1"/>
    <col min="15875" max="15875" width="15.5703125" style="72" customWidth="1"/>
    <col min="15876" max="15876" width="37.5703125" style="72" customWidth="1"/>
    <col min="15877" max="15877" width="26.7109375" style="72" customWidth="1"/>
    <col min="15878" max="15878" width="36.7109375" style="72" customWidth="1"/>
    <col min="15879" max="15879" width="33.7109375" style="72" customWidth="1"/>
    <col min="15880" max="15880" width="25.42578125" style="72" customWidth="1"/>
    <col min="15881" max="15881" width="21.85546875" style="72" customWidth="1"/>
    <col min="15882" max="15884" width="9.140625" style="72"/>
    <col min="15885" max="15885" width="13.140625" style="72" bestFit="1" customWidth="1"/>
    <col min="15886" max="16128" width="9.140625" style="72"/>
    <col min="16129" max="16129" width="6.5703125" style="72" bestFit="1" customWidth="1"/>
    <col min="16130" max="16130" width="41.28515625" style="72" bestFit="1" customWidth="1"/>
    <col min="16131" max="16131" width="15.5703125" style="72" customWidth="1"/>
    <col min="16132" max="16132" width="37.5703125" style="72" customWidth="1"/>
    <col min="16133" max="16133" width="26.7109375" style="72" customWidth="1"/>
    <col min="16134" max="16134" width="36.7109375" style="72" customWidth="1"/>
    <col min="16135" max="16135" width="33.7109375" style="72" customWidth="1"/>
    <col min="16136" max="16136" width="25.42578125" style="72" customWidth="1"/>
    <col min="16137" max="16137" width="21.85546875" style="72" customWidth="1"/>
    <col min="16138" max="16140" width="9.140625" style="72"/>
    <col min="16141" max="16141" width="13.140625" style="72" bestFit="1" customWidth="1"/>
    <col min="16142" max="16384" width="9.140625" style="72"/>
  </cols>
  <sheetData>
    <row r="1" spans="1:55" ht="20.25" x14ac:dyDescent="0.2">
      <c r="A1" s="161"/>
      <c r="B1" s="164"/>
      <c r="C1" s="164"/>
      <c r="D1" s="164"/>
      <c r="E1" s="164"/>
      <c r="F1" s="164"/>
      <c r="G1" s="164"/>
      <c r="H1" s="164"/>
      <c r="I1" s="164"/>
    </row>
    <row r="2" spans="1:55" ht="18" x14ac:dyDescent="0.25">
      <c r="A2" s="162"/>
      <c r="B2" s="164"/>
      <c r="C2" s="164"/>
      <c r="D2" s="164"/>
      <c r="E2" s="164"/>
      <c r="F2" s="164"/>
      <c r="G2" s="164"/>
      <c r="H2" s="164"/>
      <c r="I2" s="164"/>
    </row>
    <row r="3" spans="1:55" s="1" customFormat="1" ht="18" x14ac:dyDescent="0.25">
      <c r="A3" s="167" t="s">
        <v>93</v>
      </c>
      <c r="B3" s="167"/>
      <c r="C3" s="167"/>
      <c r="D3" s="167"/>
      <c r="E3" s="167"/>
      <c r="F3" s="167"/>
      <c r="G3" s="167"/>
      <c r="H3" s="167"/>
      <c r="I3" s="167"/>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row>
    <row r="4" spans="1:55" s="77" customFormat="1" x14ac:dyDescent="0.2">
      <c r="A4" s="31"/>
      <c r="B4" s="32"/>
      <c r="C4" s="32"/>
      <c r="D4" s="32"/>
      <c r="E4" s="32"/>
      <c r="F4" s="32"/>
      <c r="G4" s="32"/>
      <c r="H4" s="32"/>
      <c r="I4" s="32"/>
    </row>
    <row r="5" spans="1:55" ht="14.25" x14ac:dyDescent="0.2">
      <c r="A5" s="31"/>
      <c r="B5" s="32"/>
      <c r="C5" s="32"/>
      <c r="D5" s="165" t="s">
        <v>10</v>
      </c>
      <c r="E5" s="166"/>
      <c r="F5" s="166"/>
      <c r="G5" s="166"/>
      <c r="H5" s="166"/>
      <c r="I5" s="166"/>
    </row>
    <row r="6" spans="1:55" ht="14.25" x14ac:dyDescent="0.2">
      <c r="A6" s="15" t="s">
        <v>6</v>
      </c>
      <c r="B6" s="5" t="s">
        <v>11</v>
      </c>
      <c r="C6" s="5" t="s">
        <v>12</v>
      </c>
      <c r="D6" s="16" t="s">
        <v>5</v>
      </c>
      <c r="E6" s="16" t="s">
        <v>0</v>
      </c>
      <c r="F6" s="16" t="s">
        <v>1</v>
      </c>
      <c r="G6" s="16" t="s">
        <v>2</v>
      </c>
      <c r="H6" s="16" t="s">
        <v>3</v>
      </c>
      <c r="I6" s="16" t="s">
        <v>4</v>
      </c>
      <c r="J6" s="11"/>
      <c r="K6" s="11"/>
      <c r="L6" s="11"/>
      <c r="M6" s="11"/>
      <c r="N6" s="11"/>
      <c r="O6" s="11"/>
      <c r="P6" s="11"/>
      <c r="Q6" s="11"/>
      <c r="R6" s="11"/>
      <c r="S6" s="11"/>
      <c r="T6" s="11"/>
    </row>
    <row r="7" spans="1:55" x14ac:dyDescent="0.2">
      <c r="A7" s="25">
        <v>1</v>
      </c>
      <c r="B7" s="38"/>
      <c r="C7" s="38"/>
      <c r="D7" s="38"/>
      <c r="E7" s="79"/>
      <c r="F7" s="79"/>
      <c r="G7" s="38"/>
      <c r="H7" s="38"/>
      <c r="I7" s="38"/>
      <c r="J7" s="11"/>
      <c r="K7" s="11"/>
      <c r="L7" s="11"/>
      <c r="M7" s="11"/>
      <c r="N7" s="11"/>
      <c r="O7" s="11"/>
      <c r="P7" s="11"/>
      <c r="Q7" s="11"/>
      <c r="R7" s="11"/>
      <c r="S7" s="11"/>
      <c r="T7" s="11"/>
    </row>
    <row r="8" spans="1:55" x14ac:dyDescent="0.2">
      <c r="A8" s="25">
        <v>2</v>
      </c>
      <c r="B8" s="89"/>
      <c r="C8" s="70"/>
      <c r="D8" s="89"/>
      <c r="E8" s="89"/>
      <c r="F8" s="89"/>
      <c r="G8" s="70"/>
      <c r="H8" s="70"/>
      <c r="I8" s="70"/>
      <c r="J8" s="11"/>
      <c r="K8" s="11"/>
      <c r="L8" s="11"/>
      <c r="M8" s="11"/>
      <c r="N8" s="11"/>
      <c r="O8" s="11"/>
      <c r="P8" s="11"/>
      <c r="Q8" s="11"/>
      <c r="R8" s="11"/>
      <c r="S8" s="11"/>
      <c r="T8" s="11"/>
    </row>
    <row r="9" spans="1:55" x14ac:dyDescent="0.2">
      <c r="A9" s="25">
        <v>3</v>
      </c>
      <c r="B9" s="89"/>
      <c r="C9" s="70"/>
      <c r="D9" s="89"/>
      <c r="E9" s="89"/>
      <c r="F9" s="89"/>
      <c r="G9" s="70"/>
      <c r="H9" s="70"/>
      <c r="I9" s="70"/>
      <c r="J9" s="11"/>
      <c r="K9" s="11"/>
      <c r="L9" s="11"/>
      <c r="M9" s="11"/>
      <c r="N9" s="11"/>
      <c r="O9" s="11"/>
      <c r="P9" s="11"/>
      <c r="Q9" s="11"/>
      <c r="R9" s="11"/>
      <c r="S9" s="11"/>
      <c r="T9" s="11"/>
    </row>
    <row r="10" spans="1:55" x14ac:dyDescent="0.2">
      <c r="A10" s="25">
        <v>4</v>
      </c>
      <c r="B10" s="89"/>
      <c r="C10" s="70"/>
      <c r="D10" s="89"/>
      <c r="E10" s="89"/>
      <c r="F10" s="89"/>
      <c r="G10" s="70"/>
      <c r="H10" s="70"/>
      <c r="I10" s="70"/>
      <c r="J10" s="11"/>
      <c r="K10" s="11"/>
      <c r="L10" s="11"/>
      <c r="M10" s="12"/>
      <c r="N10" s="11"/>
      <c r="O10" s="11"/>
      <c r="P10" s="11"/>
      <c r="Q10" s="11"/>
      <c r="R10" s="11"/>
      <c r="S10" s="11"/>
      <c r="T10" s="11"/>
    </row>
    <row r="11" spans="1:55" x14ac:dyDescent="0.2">
      <c r="A11" s="25">
        <v>5</v>
      </c>
      <c r="B11" s="89"/>
      <c r="C11" s="70"/>
      <c r="D11" s="89"/>
      <c r="E11" s="89"/>
      <c r="F11" s="89"/>
      <c r="G11" s="70"/>
      <c r="H11" s="70"/>
      <c r="I11" s="70"/>
      <c r="J11" s="11"/>
      <c r="K11" s="11"/>
      <c r="L11" s="11"/>
      <c r="M11" s="12"/>
      <c r="N11" s="11"/>
      <c r="O11" s="11"/>
      <c r="P11" s="11"/>
      <c r="Q11" s="11"/>
      <c r="R11" s="11"/>
      <c r="S11" s="11"/>
      <c r="T11" s="11"/>
    </row>
    <row r="12" spans="1:55" x14ac:dyDescent="0.2">
      <c r="A12" s="25">
        <v>6</v>
      </c>
      <c r="B12" s="89"/>
      <c r="C12" s="70"/>
      <c r="D12" s="89"/>
      <c r="E12" s="89"/>
      <c r="F12" s="89"/>
      <c r="G12" s="70"/>
      <c r="H12" s="70"/>
      <c r="I12" s="70"/>
      <c r="J12" s="11"/>
      <c r="K12" s="11"/>
      <c r="L12" s="11"/>
      <c r="M12" s="12"/>
      <c r="N12" s="11"/>
      <c r="O12" s="11"/>
      <c r="P12" s="11"/>
      <c r="Q12" s="11"/>
      <c r="R12" s="11"/>
      <c r="S12" s="11"/>
      <c r="T12" s="11"/>
    </row>
    <row r="13" spans="1:55" x14ac:dyDescent="0.2">
      <c r="A13" s="25">
        <v>7</v>
      </c>
      <c r="B13" s="89"/>
      <c r="C13" s="70"/>
      <c r="D13" s="89"/>
      <c r="E13" s="89"/>
      <c r="F13" s="70"/>
      <c r="G13" s="70"/>
      <c r="H13" s="70"/>
      <c r="I13" s="70"/>
      <c r="J13" s="11"/>
      <c r="K13" s="11"/>
      <c r="L13" s="11"/>
      <c r="M13" s="12"/>
      <c r="N13" s="11"/>
      <c r="O13" s="11"/>
      <c r="P13" s="11"/>
      <c r="Q13" s="11"/>
      <c r="R13" s="11"/>
      <c r="S13" s="11"/>
      <c r="T13" s="11"/>
    </row>
    <row r="14" spans="1:55" x14ac:dyDescent="0.2">
      <c r="A14" s="25">
        <v>8</v>
      </c>
      <c r="B14" s="89"/>
      <c r="C14" s="70"/>
      <c r="D14" s="89"/>
      <c r="E14" s="89"/>
      <c r="F14" s="89"/>
      <c r="G14" s="70"/>
      <c r="H14" s="70"/>
      <c r="I14" s="70"/>
      <c r="J14" s="11"/>
      <c r="K14" s="11"/>
      <c r="L14" s="11"/>
      <c r="M14" s="12"/>
      <c r="N14" s="11"/>
      <c r="O14" s="11"/>
      <c r="P14" s="11"/>
      <c r="Q14" s="11"/>
      <c r="R14" s="11"/>
      <c r="S14" s="11"/>
      <c r="T14" s="11"/>
    </row>
    <row r="15" spans="1:55" x14ac:dyDescent="0.2">
      <c r="A15" s="25">
        <v>9</v>
      </c>
      <c r="B15" s="89"/>
      <c r="C15" s="70"/>
      <c r="D15" s="89"/>
      <c r="E15" s="89"/>
      <c r="F15" s="89"/>
      <c r="G15" s="70"/>
      <c r="H15" s="70"/>
      <c r="I15" s="70"/>
      <c r="J15" s="11"/>
      <c r="K15" s="11"/>
      <c r="L15" s="11"/>
      <c r="M15" s="11"/>
      <c r="N15" s="11"/>
      <c r="O15" s="11"/>
      <c r="P15" s="11"/>
      <c r="Q15" s="11"/>
      <c r="R15" s="11"/>
      <c r="S15" s="11"/>
      <c r="T15" s="11"/>
    </row>
    <row r="16" spans="1:55" x14ac:dyDescent="0.2">
      <c r="A16" s="25">
        <v>10</v>
      </c>
      <c r="B16" s="89"/>
      <c r="C16" s="70"/>
      <c r="D16" s="89"/>
      <c r="E16" s="89"/>
      <c r="F16" s="89"/>
      <c r="G16" s="70"/>
      <c r="H16" s="70"/>
      <c r="I16" s="70"/>
      <c r="J16" s="11"/>
      <c r="K16" s="11"/>
      <c r="L16" s="11"/>
      <c r="M16" s="12" t="s">
        <v>7</v>
      </c>
      <c r="N16" s="11"/>
      <c r="O16" s="11"/>
      <c r="P16" s="11"/>
      <c r="Q16" s="11"/>
      <c r="R16" s="11"/>
      <c r="S16" s="11"/>
      <c r="T16" s="11"/>
    </row>
    <row r="17" spans="1:20" x14ac:dyDescent="0.2">
      <c r="A17" s="25">
        <v>11</v>
      </c>
      <c r="B17" s="89"/>
      <c r="C17" s="70"/>
      <c r="D17" s="89"/>
      <c r="E17" s="89"/>
      <c r="F17" s="89"/>
      <c r="G17" s="70"/>
      <c r="H17" s="70"/>
      <c r="I17" s="70"/>
      <c r="J17" s="11"/>
      <c r="K17" s="11"/>
      <c r="L17" s="11"/>
      <c r="M17" s="11"/>
      <c r="N17" s="11"/>
      <c r="O17" s="11"/>
      <c r="P17" s="11"/>
      <c r="Q17" s="11"/>
      <c r="R17" s="11"/>
      <c r="S17" s="11"/>
      <c r="T17" s="11"/>
    </row>
    <row r="18" spans="1:20" x14ac:dyDescent="0.2">
      <c r="A18" s="25">
        <v>12</v>
      </c>
      <c r="B18" s="89"/>
      <c r="C18" s="70"/>
      <c r="D18" s="89"/>
      <c r="E18" s="89"/>
      <c r="F18" s="89"/>
      <c r="G18" s="70"/>
      <c r="H18" s="70"/>
      <c r="I18" s="70"/>
      <c r="J18" s="11"/>
      <c r="K18" s="11"/>
      <c r="L18" s="11"/>
      <c r="M18" s="11"/>
      <c r="N18" s="11"/>
      <c r="O18" s="11"/>
      <c r="P18" s="11"/>
      <c r="Q18" s="11"/>
      <c r="R18" s="11"/>
      <c r="S18" s="11"/>
      <c r="T18" s="11"/>
    </row>
    <row r="19" spans="1:20" x14ac:dyDescent="0.2">
      <c r="A19" s="25">
        <v>13</v>
      </c>
      <c r="B19" s="89"/>
      <c r="C19" s="70"/>
      <c r="D19" s="89"/>
      <c r="E19" s="89"/>
      <c r="F19" s="89"/>
      <c r="G19" s="70"/>
      <c r="H19" s="70"/>
      <c r="I19" s="70"/>
      <c r="J19" s="11"/>
      <c r="K19" s="11"/>
      <c r="L19" s="11"/>
      <c r="M19" s="11"/>
      <c r="N19" s="11"/>
      <c r="O19" s="11"/>
      <c r="P19" s="11"/>
      <c r="Q19" s="11"/>
      <c r="R19" s="11"/>
      <c r="S19" s="11"/>
      <c r="T19" s="11"/>
    </row>
    <row r="20" spans="1:20" x14ac:dyDescent="0.2">
      <c r="A20" s="25">
        <v>14</v>
      </c>
      <c r="B20" s="89"/>
      <c r="C20" s="70"/>
      <c r="D20" s="89"/>
      <c r="E20" s="89"/>
      <c r="F20" s="89"/>
      <c r="G20" s="70"/>
      <c r="H20" s="70"/>
      <c r="I20" s="70"/>
      <c r="J20" s="11"/>
      <c r="K20" s="11"/>
      <c r="L20" s="11"/>
      <c r="M20" s="11"/>
      <c r="N20" s="11"/>
      <c r="O20" s="11"/>
      <c r="P20" s="11"/>
      <c r="Q20" s="11"/>
      <c r="R20" s="11"/>
      <c r="S20" s="11"/>
      <c r="T20" s="11"/>
    </row>
    <row r="21" spans="1:20" x14ac:dyDescent="0.2">
      <c r="A21" s="25">
        <v>15</v>
      </c>
      <c r="B21" s="89"/>
      <c r="C21" s="70"/>
      <c r="D21" s="89"/>
      <c r="E21" s="89"/>
      <c r="F21" s="89"/>
      <c r="G21" s="70"/>
      <c r="H21" s="70"/>
      <c r="I21" s="70"/>
      <c r="J21" s="11"/>
      <c r="K21" s="11"/>
      <c r="L21" s="11"/>
      <c r="M21" s="11"/>
      <c r="N21" s="11"/>
      <c r="O21" s="11"/>
      <c r="P21" s="11"/>
      <c r="Q21" s="11"/>
      <c r="R21" s="11"/>
      <c r="S21" s="11"/>
      <c r="T21" s="11"/>
    </row>
    <row r="22" spans="1:20" x14ac:dyDescent="0.2">
      <c r="A22" s="9"/>
      <c r="B22" s="6"/>
      <c r="C22" s="16"/>
      <c r="D22" s="16"/>
      <c r="E22" s="16"/>
      <c r="F22" s="16"/>
      <c r="G22" s="16"/>
      <c r="H22" s="16"/>
      <c r="I22" s="16"/>
      <c r="J22" s="11"/>
      <c r="K22" s="11"/>
      <c r="L22" s="11"/>
      <c r="M22" s="11"/>
      <c r="N22" s="11"/>
      <c r="O22" s="11"/>
      <c r="P22" s="11"/>
      <c r="Q22" s="11"/>
      <c r="R22" s="11"/>
      <c r="S22" s="11"/>
      <c r="T22" s="11"/>
    </row>
    <row r="23" spans="1:20" x14ac:dyDescent="0.2">
      <c r="A23" s="9"/>
      <c r="B23" s="6"/>
      <c r="C23" s="16"/>
      <c r="D23" s="16"/>
      <c r="E23" s="16"/>
      <c r="F23" s="16"/>
      <c r="G23" s="16"/>
      <c r="H23" s="16"/>
      <c r="I23" s="16"/>
      <c r="J23" s="11"/>
      <c r="K23" s="11"/>
      <c r="L23" s="11"/>
      <c r="M23" s="11"/>
      <c r="N23" s="11"/>
      <c r="O23" s="11"/>
      <c r="P23" s="11"/>
      <c r="Q23" s="11"/>
      <c r="R23" s="11"/>
      <c r="S23" s="11"/>
      <c r="T23" s="11"/>
    </row>
    <row r="24" spans="1:20" x14ac:dyDescent="0.2">
      <c r="A24" s="9"/>
      <c r="B24" s="6"/>
      <c r="C24" s="16"/>
      <c r="D24" s="16"/>
      <c r="E24" s="16"/>
      <c r="F24" s="16"/>
      <c r="G24" s="16"/>
      <c r="H24" s="16"/>
      <c r="I24" s="16"/>
      <c r="J24" s="11"/>
      <c r="K24" s="11"/>
      <c r="L24" s="11"/>
      <c r="M24" s="11"/>
      <c r="N24" s="11"/>
      <c r="O24" s="11"/>
      <c r="P24" s="11"/>
      <c r="Q24" s="11"/>
      <c r="R24" s="11"/>
      <c r="S24" s="11"/>
      <c r="T24" s="11"/>
    </row>
    <row r="25" spans="1:20" x14ac:dyDescent="0.2">
      <c r="A25" s="9"/>
      <c r="B25" s="6"/>
      <c r="C25" s="16"/>
      <c r="D25" s="16"/>
      <c r="E25" s="16"/>
      <c r="F25" s="16"/>
      <c r="G25" s="16"/>
      <c r="H25" s="16"/>
      <c r="I25" s="16"/>
      <c r="J25" s="14"/>
      <c r="K25" s="11"/>
      <c r="L25" s="11"/>
      <c r="M25" s="11"/>
      <c r="N25" s="11"/>
      <c r="O25" s="11"/>
      <c r="P25" s="11"/>
      <c r="Q25" s="11"/>
      <c r="R25" s="11"/>
      <c r="S25" s="11"/>
      <c r="T25" s="11"/>
    </row>
    <row r="26" spans="1:20" x14ac:dyDescent="0.2">
      <c r="A26" s="9"/>
      <c r="B26" s="6"/>
      <c r="C26" s="16"/>
      <c r="D26" s="16"/>
      <c r="E26" s="16"/>
      <c r="F26" s="16"/>
      <c r="G26" s="16"/>
      <c r="H26" s="16"/>
      <c r="I26" s="16"/>
      <c r="J26" s="14"/>
      <c r="K26" s="11"/>
      <c r="L26" s="11"/>
      <c r="M26" s="11"/>
      <c r="N26" s="11"/>
      <c r="O26" s="11"/>
      <c r="P26" s="11"/>
      <c r="Q26" s="11"/>
      <c r="R26" s="11"/>
      <c r="S26" s="11"/>
      <c r="T26" s="11"/>
    </row>
  </sheetData>
  <mergeCells count="4">
    <mergeCell ref="A1:I1"/>
    <mergeCell ref="A2:I2"/>
    <mergeCell ref="A3:I3"/>
    <mergeCell ref="D5:I5"/>
  </mergeCells>
  <dataValidations count="3">
    <dataValidation type="list" allowBlank="1" showInputMessage="1" showErrorMessage="1" sqref="C8:C21 IY8:IY21 SU8:SU21 ACQ8:ACQ21 AMM8:AMM21 AWI8:AWI21 BGE8:BGE21 BQA8:BQA21 BZW8:BZW21 CJS8:CJS21 CTO8:CTO21 DDK8:DDK21 DNG8:DNG21 DXC8:DXC21 EGY8:EGY21 EQU8:EQU21 FAQ8:FAQ21 FKM8:FKM21 FUI8:FUI21 GEE8:GEE21 GOA8:GOA21 GXW8:GXW21 HHS8:HHS21 HRO8:HRO21 IBK8:IBK21 ILG8:ILG21 IVC8:IVC21 JEY8:JEY21 JOU8:JOU21 JYQ8:JYQ21 KIM8:KIM21 KSI8:KSI21 LCE8:LCE21 LMA8:LMA21 LVW8:LVW21 MFS8:MFS21 MPO8:MPO21 MZK8:MZK21 NJG8:NJG21 NTC8:NTC21 OCY8:OCY21 OMU8:OMU21 OWQ8:OWQ21 PGM8:PGM21 PQI8:PQI21 QAE8:QAE21 QKA8:QKA21 QTW8:QTW21 RDS8:RDS21 RNO8:RNO21 RXK8:RXK21 SHG8:SHG21 SRC8:SRC21 TAY8:TAY21 TKU8:TKU21 TUQ8:TUQ21 UEM8:UEM21 UOI8:UOI21 UYE8:UYE21 VIA8:VIA21 VRW8:VRW21 WBS8:WBS21 WLO8:WLO21 WVK8:WVK21 C65543:C65557 IY65543:IY65557 SU65543:SU65557 ACQ65543:ACQ65557 AMM65543:AMM65557 AWI65543:AWI65557 BGE65543:BGE65557 BQA65543:BQA65557 BZW65543:BZW65557 CJS65543:CJS65557 CTO65543:CTO65557 DDK65543:DDK65557 DNG65543:DNG65557 DXC65543:DXC65557 EGY65543:EGY65557 EQU65543:EQU65557 FAQ65543:FAQ65557 FKM65543:FKM65557 FUI65543:FUI65557 GEE65543:GEE65557 GOA65543:GOA65557 GXW65543:GXW65557 HHS65543:HHS65557 HRO65543:HRO65557 IBK65543:IBK65557 ILG65543:ILG65557 IVC65543:IVC65557 JEY65543:JEY65557 JOU65543:JOU65557 JYQ65543:JYQ65557 KIM65543:KIM65557 KSI65543:KSI65557 LCE65543:LCE65557 LMA65543:LMA65557 LVW65543:LVW65557 MFS65543:MFS65557 MPO65543:MPO65557 MZK65543:MZK65557 NJG65543:NJG65557 NTC65543:NTC65557 OCY65543:OCY65557 OMU65543:OMU65557 OWQ65543:OWQ65557 PGM65543:PGM65557 PQI65543:PQI65557 QAE65543:QAE65557 QKA65543:QKA65557 QTW65543:QTW65557 RDS65543:RDS65557 RNO65543:RNO65557 RXK65543:RXK65557 SHG65543:SHG65557 SRC65543:SRC65557 TAY65543:TAY65557 TKU65543:TKU65557 TUQ65543:TUQ65557 UEM65543:UEM65557 UOI65543:UOI65557 UYE65543:UYE65557 VIA65543:VIA65557 VRW65543:VRW65557 WBS65543:WBS65557 WLO65543:WLO65557 WVK65543:WVK65557 C131079:C131093 IY131079:IY131093 SU131079:SU131093 ACQ131079:ACQ131093 AMM131079:AMM131093 AWI131079:AWI131093 BGE131079:BGE131093 BQA131079:BQA131093 BZW131079:BZW131093 CJS131079:CJS131093 CTO131079:CTO131093 DDK131079:DDK131093 DNG131079:DNG131093 DXC131079:DXC131093 EGY131079:EGY131093 EQU131079:EQU131093 FAQ131079:FAQ131093 FKM131079:FKM131093 FUI131079:FUI131093 GEE131079:GEE131093 GOA131079:GOA131093 GXW131079:GXW131093 HHS131079:HHS131093 HRO131079:HRO131093 IBK131079:IBK131093 ILG131079:ILG131093 IVC131079:IVC131093 JEY131079:JEY131093 JOU131079:JOU131093 JYQ131079:JYQ131093 KIM131079:KIM131093 KSI131079:KSI131093 LCE131079:LCE131093 LMA131079:LMA131093 LVW131079:LVW131093 MFS131079:MFS131093 MPO131079:MPO131093 MZK131079:MZK131093 NJG131079:NJG131093 NTC131079:NTC131093 OCY131079:OCY131093 OMU131079:OMU131093 OWQ131079:OWQ131093 PGM131079:PGM131093 PQI131079:PQI131093 QAE131079:QAE131093 QKA131079:QKA131093 QTW131079:QTW131093 RDS131079:RDS131093 RNO131079:RNO131093 RXK131079:RXK131093 SHG131079:SHG131093 SRC131079:SRC131093 TAY131079:TAY131093 TKU131079:TKU131093 TUQ131079:TUQ131093 UEM131079:UEM131093 UOI131079:UOI131093 UYE131079:UYE131093 VIA131079:VIA131093 VRW131079:VRW131093 WBS131079:WBS131093 WLO131079:WLO131093 WVK131079:WVK131093 C196615:C196629 IY196615:IY196629 SU196615:SU196629 ACQ196615:ACQ196629 AMM196615:AMM196629 AWI196615:AWI196629 BGE196615:BGE196629 BQA196615:BQA196629 BZW196615:BZW196629 CJS196615:CJS196629 CTO196615:CTO196629 DDK196615:DDK196629 DNG196615:DNG196629 DXC196615:DXC196629 EGY196615:EGY196629 EQU196615:EQU196629 FAQ196615:FAQ196629 FKM196615:FKM196629 FUI196615:FUI196629 GEE196615:GEE196629 GOA196615:GOA196629 GXW196615:GXW196629 HHS196615:HHS196629 HRO196615:HRO196629 IBK196615:IBK196629 ILG196615:ILG196629 IVC196615:IVC196629 JEY196615:JEY196629 JOU196615:JOU196629 JYQ196615:JYQ196629 KIM196615:KIM196629 KSI196615:KSI196629 LCE196615:LCE196629 LMA196615:LMA196629 LVW196615:LVW196629 MFS196615:MFS196629 MPO196615:MPO196629 MZK196615:MZK196629 NJG196615:NJG196629 NTC196615:NTC196629 OCY196615:OCY196629 OMU196615:OMU196629 OWQ196615:OWQ196629 PGM196615:PGM196629 PQI196615:PQI196629 QAE196615:QAE196629 QKA196615:QKA196629 QTW196615:QTW196629 RDS196615:RDS196629 RNO196615:RNO196629 RXK196615:RXK196629 SHG196615:SHG196629 SRC196615:SRC196629 TAY196615:TAY196629 TKU196615:TKU196629 TUQ196615:TUQ196629 UEM196615:UEM196629 UOI196615:UOI196629 UYE196615:UYE196629 VIA196615:VIA196629 VRW196615:VRW196629 WBS196615:WBS196629 WLO196615:WLO196629 WVK196615:WVK196629 C262151:C262165 IY262151:IY262165 SU262151:SU262165 ACQ262151:ACQ262165 AMM262151:AMM262165 AWI262151:AWI262165 BGE262151:BGE262165 BQA262151:BQA262165 BZW262151:BZW262165 CJS262151:CJS262165 CTO262151:CTO262165 DDK262151:DDK262165 DNG262151:DNG262165 DXC262151:DXC262165 EGY262151:EGY262165 EQU262151:EQU262165 FAQ262151:FAQ262165 FKM262151:FKM262165 FUI262151:FUI262165 GEE262151:GEE262165 GOA262151:GOA262165 GXW262151:GXW262165 HHS262151:HHS262165 HRO262151:HRO262165 IBK262151:IBK262165 ILG262151:ILG262165 IVC262151:IVC262165 JEY262151:JEY262165 JOU262151:JOU262165 JYQ262151:JYQ262165 KIM262151:KIM262165 KSI262151:KSI262165 LCE262151:LCE262165 LMA262151:LMA262165 LVW262151:LVW262165 MFS262151:MFS262165 MPO262151:MPO262165 MZK262151:MZK262165 NJG262151:NJG262165 NTC262151:NTC262165 OCY262151:OCY262165 OMU262151:OMU262165 OWQ262151:OWQ262165 PGM262151:PGM262165 PQI262151:PQI262165 QAE262151:QAE262165 QKA262151:QKA262165 QTW262151:QTW262165 RDS262151:RDS262165 RNO262151:RNO262165 RXK262151:RXK262165 SHG262151:SHG262165 SRC262151:SRC262165 TAY262151:TAY262165 TKU262151:TKU262165 TUQ262151:TUQ262165 UEM262151:UEM262165 UOI262151:UOI262165 UYE262151:UYE262165 VIA262151:VIA262165 VRW262151:VRW262165 WBS262151:WBS262165 WLO262151:WLO262165 WVK262151:WVK262165 C327687:C327701 IY327687:IY327701 SU327687:SU327701 ACQ327687:ACQ327701 AMM327687:AMM327701 AWI327687:AWI327701 BGE327687:BGE327701 BQA327687:BQA327701 BZW327687:BZW327701 CJS327687:CJS327701 CTO327687:CTO327701 DDK327687:DDK327701 DNG327687:DNG327701 DXC327687:DXC327701 EGY327687:EGY327701 EQU327687:EQU327701 FAQ327687:FAQ327701 FKM327687:FKM327701 FUI327687:FUI327701 GEE327687:GEE327701 GOA327687:GOA327701 GXW327687:GXW327701 HHS327687:HHS327701 HRO327687:HRO327701 IBK327687:IBK327701 ILG327687:ILG327701 IVC327687:IVC327701 JEY327687:JEY327701 JOU327687:JOU327701 JYQ327687:JYQ327701 KIM327687:KIM327701 KSI327687:KSI327701 LCE327687:LCE327701 LMA327687:LMA327701 LVW327687:LVW327701 MFS327687:MFS327701 MPO327687:MPO327701 MZK327687:MZK327701 NJG327687:NJG327701 NTC327687:NTC327701 OCY327687:OCY327701 OMU327687:OMU327701 OWQ327687:OWQ327701 PGM327687:PGM327701 PQI327687:PQI327701 QAE327687:QAE327701 QKA327687:QKA327701 QTW327687:QTW327701 RDS327687:RDS327701 RNO327687:RNO327701 RXK327687:RXK327701 SHG327687:SHG327701 SRC327687:SRC327701 TAY327687:TAY327701 TKU327687:TKU327701 TUQ327687:TUQ327701 UEM327687:UEM327701 UOI327687:UOI327701 UYE327687:UYE327701 VIA327687:VIA327701 VRW327687:VRW327701 WBS327687:WBS327701 WLO327687:WLO327701 WVK327687:WVK327701 C393223:C393237 IY393223:IY393237 SU393223:SU393237 ACQ393223:ACQ393237 AMM393223:AMM393237 AWI393223:AWI393237 BGE393223:BGE393237 BQA393223:BQA393237 BZW393223:BZW393237 CJS393223:CJS393237 CTO393223:CTO393237 DDK393223:DDK393237 DNG393223:DNG393237 DXC393223:DXC393237 EGY393223:EGY393237 EQU393223:EQU393237 FAQ393223:FAQ393237 FKM393223:FKM393237 FUI393223:FUI393237 GEE393223:GEE393237 GOA393223:GOA393237 GXW393223:GXW393237 HHS393223:HHS393237 HRO393223:HRO393237 IBK393223:IBK393237 ILG393223:ILG393237 IVC393223:IVC393237 JEY393223:JEY393237 JOU393223:JOU393237 JYQ393223:JYQ393237 KIM393223:KIM393237 KSI393223:KSI393237 LCE393223:LCE393237 LMA393223:LMA393237 LVW393223:LVW393237 MFS393223:MFS393237 MPO393223:MPO393237 MZK393223:MZK393237 NJG393223:NJG393237 NTC393223:NTC393237 OCY393223:OCY393237 OMU393223:OMU393237 OWQ393223:OWQ393237 PGM393223:PGM393237 PQI393223:PQI393237 QAE393223:QAE393237 QKA393223:QKA393237 QTW393223:QTW393237 RDS393223:RDS393237 RNO393223:RNO393237 RXK393223:RXK393237 SHG393223:SHG393237 SRC393223:SRC393237 TAY393223:TAY393237 TKU393223:TKU393237 TUQ393223:TUQ393237 UEM393223:UEM393237 UOI393223:UOI393237 UYE393223:UYE393237 VIA393223:VIA393237 VRW393223:VRW393237 WBS393223:WBS393237 WLO393223:WLO393237 WVK393223:WVK393237 C458759:C458773 IY458759:IY458773 SU458759:SU458773 ACQ458759:ACQ458773 AMM458759:AMM458773 AWI458759:AWI458773 BGE458759:BGE458773 BQA458759:BQA458773 BZW458759:BZW458773 CJS458759:CJS458773 CTO458759:CTO458773 DDK458759:DDK458773 DNG458759:DNG458773 DXC458759:DXC458773 EGY458759:EGY458773 EQU458759:EQU458773 FAQ458759:FAQ458773 FKM458759:FKM458773 FUI458759:FUI458773 GEE458759:GEE458773 GOA458759:GOA458773 GXW458759:GXW458773 HHS458759:HHS458773 HRO458759:HRO458773 IBK458759:IBK458773 ILG458759:ILG458773 IVC458759:IVC458773 JEY458759:JEY458773 JOU458759:JOU458773 JYQ458759:JYQ458773 KIM458759:KIM458773 KSI458759:KSI458773 LCE458759:LCE458773 LMA458759:LMA458773 LVW458759:LVW458773 MFS458759:MFS458773 MPO458759:MPO458773 MZK458759:MZK458773 NJG458759:NJG458773 NTC458759:NTC458773 OCY458759:OCY458773 OMU458759:OMU458773 OWQ458759:OWQ458773 PGM458759:PGM458773 PQI458759:PQI458773 QAE458759:QAE458773 QKA458759:QKA458773 QTW458759:QTW458773 RDS458759:RDS458773 RNO458759:RNO458773 RXK458759:RXK458773 SHG458759:SHG458773 SRC458759:SRC458773 TAY458759:TAY458773 TKU458759:TKU458773 TUQ458759:TUQ458773 UEM458759:UEM458773 UOI458759:UOI458773 UYE458759:UYE458773 VIA458759:VIA458773 VRW458759:VRW458773 WBS458759:WBS458773 WLO458759:WLO458773 WVK458759:WVK458773 C524295:C524309 IY524295:IY524309 SU524295:SU524309 ACQ524295:ACQ524309 AMM524295:AMM524309 AWI524295:AWI524309 BGE524295:BGE524309 BQA524295:BQA524309 BZW524295:BZW524309 CJS524295:CJS524309 CTO524295:CTO524309 DDK524295:DDK524309 DNG524295:DNG524309 DXC524295:DXC524309 EGY524295:EGY524309 EQU524295:EQU524309 FAQ524295:FAQ524309 FKM524295:FKM524309 FUI524295:FUI524309 GEE524295:GEE524309 GOA524295:GOA524309 GXW524295:GXW524309 HHS524295:HHS524309 HRO524295:HRO524309 IBK524295:IBK524309 ILG524295:ILG524309 IVC524295:IVC524309 JEY524295:JEY524309 JOU524295:JOU524309 JYQ524295:JYQ524309 KIM524295:KIM524309 KSI524295:KSI524309 LCE524295:LCE524309 LMA524295:LMA524309 LVW524295:LVW524309 MFS524295:MFS524309 MPO524295:MPO524309 MZK524295:MZK524309 NJG524295:NJG524309 NTC524295:NTC524309 OCY524295:OCY524309 OMU524295:OMU524309 OWQ524295:OWQ524309 PGM524295:PGM524309 PQI524295:PQI524309 QAE524295:QAE524309 QKA524295:QKA524309 QTW524295:QTW524309 RDS524295:RDS524309 RNO524295:RNO524309 RXK524295:RXK524309 SHG524295:SHG524309 SRC524295:SRC524309 TAY524295:TAY524309 TKU524295:TKU524309 TUQ524295:TUQ524309 UEM524295:UEM524309 UOI524295:UOI524309 UYE524295:UYE524309 VIA524295:VIA524309 VRW524295:VRW524309 WBS524295:WBS524309 WLO524295:WLO524309 WVK524295:WVK524309 C589831:C589845 IY589831:IY589845 SU589831:SU589845 ACQ589831:ACQ589845 AMM589831:AMM589845 AWI589831:AWI589845 BGE589831:BGE589845 BQA589831:BQA589845 BZW589831:BZW589845 CJS589831:CJS589845 CTO589831:CTO589845 DDK589831:DDK589845 DNG589831:DNG589845 DXC589831:DXC589845 EGY589831:EGY589845 EQU589831:EQU589845 FAQ589831:FAQ589845 FKM589831:FKM589845 FUI589831:FUI589845 GEE589831:GEE589845 GOA589831:GOA589845 GXW589831:GXW589845 HHS589831:HHS589845 HRO589831:HRO589845 IBK589831:IBK589845 ILG589831:ILG589845 IVC589831:IVC589845 JEY589831:JEY589845 JOU589831:JOU589845 JYQ589831:JYQ589845 KIM589831:KIM589845 KSI589831:KSI589845 LCE589831:LCE589845 LMA589831:LMA589845 LVW589831:LVW589845 MFS589831:MFS589845 MPO589831:MPO589845 MZK589831:MZK589845 NJG589831:NJG589845 NTC589831:NTC589845 OCY589831:OCY589845 OMU589831:OMU589845 OWQ589831:OWQ589845 PGM589831:PGM589845 PQI589831:PQI589845 QAE589831:QAE589845 QKA589831:QKA589845 QTW589831:QTW589845 RDS589831:RDS589845 RNO589831:RNO589845 RXK589831:RXK589845 SHG589831:SHG589845 SRC589831:SRC589845 TAY589831:TAY589845 TKU589831:TKU589845 TUQ589831:TUQ589845 UEM589831:UEM589845 UOI589831:UOI589845 UYE589831:UYE589845 VIA589831:VIA589845 VRW589831:VRW589845 WBS589831:WBS589845 WLO589831:WLO589845 WVK589831:WVK589845 C655367:C655381 IY655367:IY655381 SU655367:SU655381 ACQ655367:ACQ655381 AMM655367:AMM655381 AWI655367:AWI655381 BGE655367:BGE655381 BQA655367:BQA655381 BZW655367:BZW655381 CJS655367:CJS655381 CTO655367:CTO655381 DDK655367:DDK655381 DNG655367:DNG655381 DXC655367:DXC655381 EGY655367:EGY655381 EQU655367:EQU655381 FAQ655367:FAQ655381 FKM655367:FKM655381 FUI655367:FUI655381 GEE655367:GEE655381 GOA655367:GOA655381 GXW655367:GXW655381 HHS655367:HHS655381 HRO655367:HRO655381 IBK655367:IBK655381 ILG655367:ILG655381 IVC655367:IVC655381 JEY655367:JEY655381 JOU655367:JOU655381 JYQ655367:JYQ655381 KIM655367:KIM655381 KSI655367:KSI655381 LCE655367:LCE655381 LMA655367:LMA655381 LVW655367:LVW655381 MFS655367:MFS655381 MPO655367:MPO655381 MZK655367:MZK655381 NJG655367:NJG655381 NTC655367:NTC655381 OCY655367:OCY655381 OMU655367:OMU655381 OWQ655367:OWQ655381 PGM655367:PGM655381 PQI655367:PQI655381 QAE655367:QAE655381 QKA655367:QKA655381 QTW655367:QTW655381 RDS655367:RDS655381 RNO655367:RNO655381 RXK655367:RXK655381 SHG655367:SHG655381 SRC655367:SRC655381 TAY655367:TAY655381 TKU655367:TKU655381 TUQ655367:TUQ655381 UEM655367:UEM655381 UOI655367:UOI655381 UYE655367:UYE655381 VIA655367:VIA655381 VRW655367:VRW655381 WBS655367:WBS655381 WLO655367:WLO655381 WVK655367:WVK655381 C720903:C720917 IY720903:IY720917 SU720903:SU720917 ACQ720903:ACQ720917 AMM720903:AMM720917 AWI720903:AWI720917 BGE720903:BGE720917 BQA720903:BQA720917 BZW720903:BZW720917 CJS720903:CJS720917 CTO720903:CTO720917 DDK720903:DDK720917 DNG720903:DNG720917 DXC720903:DXC720917 EGY720903:EGY720917 EQU720903:EQU720917 FAQ720903:FAQ720917 FKM720903:FKM720917 FUI720903:FUI720917 GEE720903:GEE720917 GOA720903:GOA720917 GXW720903:GXW720917 HHS720903:HHS720917 HRO720903:HRO720917 IBK720903:IBK720917 ILG720903:ILG720917 IVC720903:IVC720917 JEY720903:JEY720917 JOU720903:JOU720917 JYQ720903:JYQ720917 KIM720903:KIM720917 KSI720903:KSI720917 LCE720903:LCE720917 LMA720903:LMA720917 LVW720903:LVW720917 MFS720903:MFS720917 MPO720903:MPO720917 MZK720903:MZK720917 NJG720903:NJG720917 NTC720903:NTC720917 OCY720903:OCY720917 OMU720903:OMU720917 OWQ720903:OWQ720917 PGM720903:PGM720917 PQI720903:PQI720917 QAE720903:QAE720917 QKA720903:QKA720917 QTW720903:QTW720917 RDS720903:RDS720917 RNO720903:RNO720917 RXK720903:RXK720917 SHG720903:SHG720917 SRC720903:SRC720917 TAY720903:TAY720917 TKU720903:TKU720917 TUQ720903:TUQ720917 UEM720903:UEM720917 UOI720903:UOI720917 UYE720903:UYE720917 VIA720903:VIA720917 VRW720903:VRW720917 WBS720903:WBS720917 WLO720903:WLO720917 WVK720903:WVK720917 C786439:C786453 IY786439:IY786453 SU786439:SU786453 ACQ786439:ACQ786453 AMM786439:AMM786453 AWI786439:AWI786453 BGE786439:BGE786453 BQA786439:BQA786453 BZW786439:BZW786453 CJS786439:CJS786453 CTO786439:CTO786453 DDK786439:DDK786453 DNG786439:DNG786453 DXC786439:DXC786453 EGY786439:EGY786453 EQU786439:EQU786453 FAQ786439:FAQ786453 FKM786439:FKM786453 FUI786439:FUI786453 GEE786439:GEE786453 GOA786439:GOA786453 GXW786439:GXW786453 HHS786439:HHS786453 HRO786439:HRO786453 IBK786439:IBK786453 ILG786439:ILG786453 IVC786439:IVC786453 JEY786439:JEY786453 JOU786439:JOU786453 JYQ786439:JYQ786453 KIM786439:KIM786453 KSI786439:KSI786453 LCE786439:LCE786453 LMA786439:LMA786453 LVW786439:LVW786453 MFS786439:MFS786453 MPO786439:MPO786453 MZK786439:MZK786453 NJG786439:NJG786453 NTC786439:NTC786453 OCY786439:OCY786453 OMU786439:OMU786453 OWQ786439:OWQ786453 PGM786439:PGM786453 PQI786439:PQI786453 QAE786439:QAE786453 QKA786439:QKA786453 QTW786439:QTW786453 RDS786439:RDS786453 RNO786439:RNO786453 RXK786439:RXK786453 SHG786439:SHG786453 SRC786439:SRC786453 TAY786439:TAY786453 TKU786439:TKU786453 TUQ786439:TUQ786453 UEM786439:UEM786453 UOI786439:UOI786453 UYE786439:UYE786453 VIA786439:VIA786453 VRW786439:VRW786453 WBS786439:WBS786453 WLO786439:WLO786453 WVK786439:WVK786453 C851975:C851989 IY851975:IY851989 SU851975:SU851989 ACQ851975:ACQ851989 AMM851975:AMM851989 AWI851975:AWI851989 BGE851975:BGE851989 BQA851975:BQA851989 BZW851975:BZW851989 CJS851975:CJS851989 CTO851975:CTO851989 DDK851975:DDK851989 DNG851975:DNG851989 DXC851975:DXC851989 EGY851975:EGY851989 EQU851975:EQU851989 FAQ851975:FAQ851989 FKM851975:FKM851989 FUI851975:FUI851989 GEE851975:GEE851989 GOA851975:GOA851989 GXW851975:GXW851989 HHS851975:HHS851989 HRO851975:HRO851989 IBK851975:IBK851989 ILG851975:ILG851989 IVC851975:IVC851989 JEY851975:JEY851989 JOU851975:JOU851989 JYQ851975:JYQ851989 KIM851975:KIM851989 KSI851975:KSI851989 LCE851975:LCE851989 LMA851975:LMA851989 LVW851975:LVW851989 MFS851975:MFS851989 MPO851975:MPO851989 MZK851975:MZK851989 NJG851975:NJG851989 NTC851975:NTC851989 OCY851975:OCY851989 OMU851975:OMU851989 OWQ851975:OWQ851989 PGM851975:PGM851989 PQI851975:PQI851989 QAE851975:QAE851989 QKA851975:QKA851989 QTW851975:QTW851989 RDS851975:RDS851989 RNO851975:RNO851989 RXK851975:RXK851989 SHG851975:SHG851989 SRC851975:SRC851989 TAY851975:TAY851989 TKU851975:TKU851989 TUQ851975:TUQ851989 UEM851975:UEM851989 UOI851975:UOI851989 UYE851975:UYE851989 VIA851975:VIA851989 VRW851975:VRW851989 WBS851975:WBS851989 WLO851975:WLO851989 WVK851975:WVK851989 C917511:C917525 IY917511:IY917525 SU917511:SU917525 ACQ917511:ACQ917525 AMM917511:AMM917525 AWI917511:AWI917525 BGE917511:BGE917525 BQA917511:BQA917525 BZW917511:BZW917525 CJS917511:CJS917525 CTO917511:CTO917525 DDK917511:DDK917525 DNG917511:DNG917525 DXC917511:DXC917525 EGY917511:EGY917525 EQU917511:EQU917525 FAQ917511:FAQ917525 FKM917511:FKM917525 FUI917511:FUI917525 GEE917511:GEE917525 GOA917511:GOA917525 GXW917511:GXW917525 HHS917511:HHS917525 HRO917511:HRO917525 IBK917511:IBK917525 ILG917511:ILG917525 IVC917511:IVC917525 JEY917511:JEY917525 JOU917511:JOU917525 JYQ917511:JYQ917525 KIM917511:KIM917525 KSI917511:KSI917525 LCE917511:LCE917525 LMA917511:LMA917525 LVW917511:LVW917525 MFS917511:MFS917525 MPO917511:MPO917525 MZK917511:MZK917525 NJG917511:NJG917525 NTC917511:NTC917525 OCY917511:OCY917525 OMU917511:OMU917525 OWQ917511:OWQ917525 PGM917511:PGM917525 PQI917511:PQI917525 QAE917511:QAE917525 QKA917511:QKA917525 QTW917511:QTW917525 RDS917511:RDS917525 RNO917511:RNO917525 RXK917511:RXK917525 SHG917511:SHG917525 SRC917511:SRC917525 TAY917511:TAY917525 TKU917511:TKU917525 TUQ917511:TUQ917525 UEM917511:UEM917525 UOI917511:UOI917525 UYE917511:UYE917525 VIA917511:VIA917525 VRW917511:VRW917525 WBS917511:WBS917525 WLO917511:WLO917525 WVK917511:WVK917525 C983047:C983061 IY983047:IY983061 SU983047:SU983061 ACQ983047:ACQ983061 AMM983047:AMM983061 AWI983047:AWI983061 BGE983047:BGE983061 BQA983047:BQA983061 BZW983047:BZW983061 CJS983047:CJS983061 CTO983047:CTO983061 DDK983047:DDK983061 DNG983047:DNG983061 DXC983047:DXC983061 EGY983047:EGY983061 EQU983047:EQU983061 FAQ983047:FAQ983061 FKM983047:FKM983061 FUI983047:FUI983061 GEE983047:GEE983061 GOA983047:GOA983061 GXW983047:GXW983061 HHS983047:HHS983061 HRO983047:HRO983061 IBK983047:IBK983061 ILG983047:ILG983061 IVC983047:IVC983061 JEY983047:JEY983061 JOU983047:JOU983061 JYQ983047:JYQ983061 KIM983047:KIM983061 KSI983047:KSI983061 LCE983047:LCE983061 LMA983047:LMA983061 LVW983047:LVW983061 MFS983047:MFS983061 MPO983047:MPO983061 MZK983047:MZK983061 NJG983047:NJG983061 NTC983047:NTC983061 OCY983047:OCY983061 OMU983047:OMU983061 OWQ983047:OWQ983061 PGM983047:PGM983061 PQI983047:PQI983061 QAE983047:QAE983061 QKA983047:QKA983061 QTW983047:QTW983061 RDS983047:RDS983061 RNO983047:RNO983061 RXK983047:RXK983061 SHG983047:SHG983061 SRC983047:SRC983061 TAY983047:TAY983061 TKU983047:TKU983061 TUQ983047:TUQ983061 UEM983047:UEM983061 UOI983047:UOI983061 UYE983047:UYE983061 VIA983047:VIA983061 VRW983047:VRW983061 WBS983047:WBS983061 WLO983047:WLO983061 WVK983047:WVK983061">
      <formula1>$M$12:$M$18</formula1>
    </dataValidation>
    <dataValidation type="list" allowBlank="1" showInputMessage="1" showErrorMessage="1" sqref="C6:C7 IY6:IY7 SU6:SU7 ACQ6:ACQ7 AMM6:AMM7 AWI6:AWI7 BGE6:BGE7 BQA6:BQA7 BZW6:BZW7 CJS6:CJS7 CTO6:CTO7 DDK6:DDK7 DNG6:DNG7 DXC6:DXC7 EGY6:EGY7 EQU6:EQU7 FAQ6:FAQ7 FKM6:FKM7 FUI6:FUI7 GEE6:GEE7 GOA6:GOA7 GXW6:GXW7 HHS6:HHS7 HRO6:HRO7 IBK6:IBK7 ILG6:ILG7 IVC6:IVC7 JEY6:JEY7 JOU6:JOU7 JYQ6:JYQ7 KIM6:KIM7 KSI6:KSI7 LCE6:LCE7 LMA6:LMA7 LVW6:LVW7 MFS6:MFS7 MPO6:MPO7 MZK6:MZK7 NJG6:NJG7 NTC6:NTC7 OCY6:OCY7 OMU6:OMU7 OWQ6:OWQ7 PGM6:PGM7 PQI6:PQI7 QAE6:QAE7 QKA6:QKA7 QTW6:QTW7 RDS6:RDS7 RNO6:RNO7 RXK6:RXK7 SHG6:SHG7 SRC6:SRC7 TAY6:TAY7 TKU6:TKU7 TUQ6:TUQ7 UEM6:UEM7 UOI6:UOI7 UYE6:UYE7 VIA6:VIA7 VRW6:VRW7 WBS6:WBS7 WLO6:WLO7 WVK6:WVK7 C65541:C65542 IY65541:IY65542 SU65541:SU65542 ACQ65541:ACQ65542 AMM65541:AMM65542 AWI65541:AWI65542 BGE65541:BGE65542 BQA65541:BQA65542 BZW65541:BZW65542 CJS65541:CJS65542 CTO65541:CTO65542 DDK65541:DDK65542 DNG65541:DNG65542 DXC65541:DXC65542 EGY65541:EGY65542 EQU65541:EQU65542 FAQ65541:FAQ65542 FKM65541:FKM65542 FUI65541:FUI65542 GEE65541:GEE65542 GOA65541:GOA65542 GXW65541:GXW65542 HHS65541:HHS65542 HRO65541:HRO65542 IBK65541:IBK65542 ILG65541:ILG65542 IVC65541:IVC65542 JEY65541:JEY65542 JOU65541:JOU65542 JYQ65541:JYQ65542 KIM65541:KIM65542 KSI65541:KSI65542 LCE65541:LCE65542 LMA65541:LMA65542 LVW65541:LVW65542 MFS65541:MFS65542 MPO65541:MPO65542 MZK65541:MZK65542 NJG65541:NJG65542 NTC65541:NTC65542 OCY65541:OCY65542 OMU65541:OMU65542 OWQ65541:OWQ65542 PGM65541:PGM65542 PQI65541:PQI65542 QAE65541:QAE65542 QKA65541:QKA65542 QTW65541:QTW65542 RDS65541:RDS65542 RNO65541:RNO65542 RXK65541:RXK65542 SHG65541:SHG65542 SRC65541:SRC65542 TAY65541:TAY65542 TKU65541:TKU65542 TUQ65541:TUQ65542 UEM65541:UEM65542 UOI65541:UOI65542 UYE65541:UYE65542 VIA65541:VIA65542 VRW65541:VRW65542 WBS65541:WBS65542 WLO65541:WLO65542 WVK65541:WVK65542 C131077:C131078 IY131077:IY131078 SU131077:SU131078 ACQ131077:ACQ131078 AMM131077:AMM131078 AWI131077:AWI131078 BGE131077:BGE131078 BQA131077:BQA131078 BZW131077:BZW131078 CJS131077:CJS131078 CTO131077:CTO131078 DDK131077:DDK131078 DNG131077:DNG131078 DXC131077:DXC131078 EGY131077:EGY131078 EQU131077:EQU131078 FAQ131077:FAQ131078 FKM131077:FKM131078 FUI131077:FUI131078 GEE131077:GEE131078 GOA131077:GOA131078 GXW131077:GXW131078 HHS131077:HHS131078 HRO131077:HRO131078 IBK131077:IBK131078 ILG131077:ILG131078 IVC131077:IVC131078 JEY131077:JEY131078 JOU131077:JOU131078 JYQ131077:JYQ131078 KIM131077:KIM131078 KSI131077:KSI131078 LCE131077:LCE131078 LMA131077:LMA131078 LVW131077:LVW131078 MFS131077:MFS131078 MPO131077:MPO131078 MZK131077:MZK131078 NJG131077:NJG131078 NTC131077:NTC131078 OCY131077:OCY131078 OMU131077:OMU131078 OWQ131077:OWQ131078 PGM131077:PGM131078 PQI131077:PQI131078 QAE131077:QAE131078 QKA131077:QKA131078 QTW131077:QTW131078 RDS131077:RDS131078 RNO131077:RNO131078 RXK131077:RXK131078 SHG131077:SHG131078 SRC131077:SRC131078 TAY131077:TAY131078 TKU131077:TKU131078 TUQ131077:TUQ131078 UEM131077:UEM131078 UOI131077:UOI131078 UYE131077:UYE131078 VIA131077:VIA131078 VRW131077:VRW131078 WBS131077:WBS131078 WLO131077:WLO131078 WVK131077:WVK131078 C196613:C196614 IY196613:IY196614 SU196613:SU196614 ACQ196613:ACQ196614 AMM196613:AMM196614 AWI196613:AWI196614 BGE196613:BGE196614 BQA196613:BQA196614 BZW196613:BZW196614 CJS196613:CJS196614 CTO196613:CTO196614 DDK196613:DDK196614 DNG196613:DNG196614 DXC196613:DXC196614 EGY196613:EGY196614 EQU196613:EQU196614 FAQ196613:FAQ196614 FKM196613:FKM196614 FUI196613:FUI196614 GEE196613:GEE196614 GOA196613:GOA196614 GXW196613:GXW196614 HHS196613:HHS196614 HRO196613:HRO196614 IBK196613:IBK196614 ILG196613:ILG196614 IVC196613:IVC196614 JEY196613:JEY196614 JOU196613:JOU196614 JYQ196613:JYQ196614 KIM196613:KIM196614 KSI196613:KSI196614 LCE196613:LCE196614 LMA196613:LMA196614 LVW196613:LVW196614 MFS196613:MFS196614 MPO196613:MPO196614 MZK196613:MZK196614 NJG196613:NJG196614 NTC196613:NTC196614 OCY196613:OCY196614 OMU196613:OMU196614 OWQ196613:OWQ196614 PGM196613:PGM196614 PQI196613:PQI196614 QAE196613:QAE196614 QKA196613:QKA196614 QTW196613:QTW196614 RDS196613:RDS196614 RNO196613:RNO196614 RXK196613:RXK196614 SHG196613:SHG196614 SRC196613:SRC196614 TAY196613:TAY196614 TKU196613:TKU196614 TUQ196613:TUQ196614 UEM196613:UEM196614 UOI196613:UOI196614 UYE196613:UYE196614 VIA196613:VIA196614 VRW196613:VRW196614 WBS196613:WBS196614 WLO196613:WLO196614 WVK196613:WVK196614 C262149:C262150 IY262149:IY262150 SU262149:SU262150 ACQ262149:ACQ262150 AMM262149:AMM262150 AWI262149:AWI262150 BGE262149:BGE262150 BQA262149:BQA262150 BZW262149:BZW262150 CJS262149:CJS262150 CTO262149:CTO262150 DDK262149:DDK262150 DNG262149:DNG262150 DXC262149:DXC262150 EGY262149:EGY262150 EQU262149:EQU262150 FAQ262149:FAQ262150 FKM262149:FKM262150 FUI262149:FUI262150 GEE262149:GEE262150 GOA262149:GOA262150 GXW262149:GXW262150 HHS262149:HHS262150 HRO262149:HRO262150 IBK262149:IBK262150 ILG262149:ILG262150 IVC262149:IVC262150 JEY262149:JEY262150 JOU262149:JOU262150 JYQ262149:JYQ262150 KIM262149:KIM262150 KSI262149:KSI262150 LCE262149:LCE262150 LMA262149:LMA262150 LVW262149:LVW262150 MFS262149:MFS262150 MPO262149:MPO262150 MZK262149:MZK262150 NJG262149:NJG262150 NTC262149:NTC262150 OCY262149:OCY262150 OMU262149:OMU262150 OWQ262149:OWQ262150 PGM262149:PGM262150 PQI262149:PQI262150 QAE262149:QAE262150 QKA262149:QKA262150 QTW262149:QTW262150 RDS262149:RDS262150 RNO262149:RNO262150 RXK262149:RXK262150 SHG262149:SHG262150 SRC262149:SRC262150 TAY262149:TAY262150 TKU262149:TKU262150 TUQ262149:TUQ262150 UEM262149:UEM262150 UOI262149:UOI262150 UYE262149:UYE262150 VIA262149:VIA262150 VRW262149:VRW262150 WBS262149:WBS262150 WLO262149:WLO262150 WVK262149:WVK262150 C327685:C327686 IY327685:IY327686 SU327685:SU327686 ACQ327685:ACQ327686 AMM327685:AMM327686 AWI327685:AWI327686 BGE327685:BGE327686 BQA327685:BQA327686 BZW327685:BZW327686 CJS327685:CJS327686 CTO327685:CTO327686 DDK327685:DDK327686 DNG327685:DNG327686 DXC327685:DXC327686 EGY327685:EGY327686 EQU327685:EQU327686 FAQ327685:FAQ327686 FKM327685:FKM327686 FUI327685:FUI327686 GEE327685:GEE327686 GOA327685:GOA327686 GXW327685:GXW327686 HHS327685:HHS327686 HRO327685:HRO327686 IBK327685:IBK327686 ILG327685:ILG327686 IVC327685:IVC327686 JEY327685:JEY327686 JOU327685:JOU327686 JYQ327685:JYQ327686 KIM327685:KIM327686 KSI327685:KSI327686 LCE327685:LCE327686 LMA327685:LMA327686 LVW327685:LVW327686 MFS327685:MFS327686 MPO327685:MPO327686 MZK327685:MZK327686 NJG327685:NJG327686 NTC327685:NTC327686 OCY327685:OCY327686 OMU327685:OMU327686 OWQ327685:OWQ327686 PGM327685:PGM327686 PQI327685:PQI327686 QAE327685:QAE327686 QKA327685:QKA327686 QTW327685:QTW327686 RDS327685:RDS327686 RNO327685:RNO327686 RXK327685:RXK327686 SHG327685:SHG327686 SRC327685:SRC327686 TAY327685:TAY327686 TKU327685:TKU327686 TUQ327685:TUQ327686 UEM327685:UEM327686 UOI327685:UOI327686 UYE327685:UYE327686 VIA327685:VIA327686 VRW327685:VRW327686 WBS327685:WBS327686 WLO327685:WLO327686 WVK327685:WVK327686 C393221:C393222 IY393221:IY393222 SU393221:SU393222 ACQ393221:ACQ393222 AMM393221:AMM393222 AWI393221:AWI393222 BGE393221:BGE393222 BQA393221:BQA393222 BZW393221:BZW393222 CJS393221:CJS393222 CTO393221:CTO393222 DDK393221:DDK393222 DNG393221:DNG393222 DXC393221:DXC393222 EGY393221:EGY393222 EQU393221:EQU393222 FAQ393221:FAQ393222 FKM393221:FKM393222 FUI393221:FUI393222 GEE393221:GEE393222 GOA393221:GOA393222 GXW393221:GXW393222 HHS393221:HHS393222 HRO393221:HRO393222 IBK393221:IBK393222 ILG393221:ILG393222 IVC393221:IVC393222 JEY393221:JEY393222 JOU393221:JOU393222 JYQ393221:JYQ393222 KIM393221:KIM393222 KSI393221:KSI393222 LCE393221:LCE393222 LMA393221:LMA393222 LVW393221:LVW393222 MFS393221:MFS393222 MPO393221:MPO393222 MZK393221:MZK393222 NJG393221:NJG393222 NTC393221:NTC393222 OCY393221:OCY393222 OMU393221:OMU393222 OWQ393221:OWQ393222 PGM393221:PGM393222 PQI393221:PQI393222 QAE393221:QAE393222 QKA393221:QKA393222 QTW393221:QTW393222 RDS393221:RDS393222 RNO393221:RNO393222 RXK393221:RXK393222 SHG393221:SHG393222 SRC393221:SRC393222 TAY393221:TAY393222 TKU393221:TKU393222 TUQ393221:TUQ393222 UEM393221:UEM393222 UOI393221:UOI393222 UYE393221:UYE393222 VIA393221:VIA393222 VRW393221:VRW393222 WBS393221:WBS393222 WLO393221:WLO393222 WVK393221:WVK393222 C458757:C458758 IY458757:IY458758 SU458757:SU458758 ACQ458757:ACQ458758 AMM458757:AMM458758 AWI458757:AWI458758 BGE458757:BGE458758 BQA458757:BQA458758 BZW458757:BZW458758 CJS458757:CJS458758 CTO458757:CTO458758 DDK458757:DDK458758 DNG458757:DNG458758 DXC458757:DXC458758 EGY458757:EGY458758 EQU458757:EQU458758 FAQ458757:FAQ458758 FKM458757:FKM458758 FUI458757:FUI458758 GEE458757:GEE458758 GOA458757:GOA458758 GXW458757:GXW458758 HHS458757:HHS458758 HRO458757:HRO458758 IBK458757:IBK458758 ILG458757:ILG458758 IVC458757:IVC458758 JEY458757:JEY458758 JOU458757:JOU458758 JYQ458757:JYQ458758 KIM458757:KIM458758 KSI458757:KSI458758 LCE458757:LCE458758 LMA458757:LMA458758 LVW458757:LVW458758 MFS458757:MFS458758 MPO458757:MPO458758 MZK458757:MZK458758 NJG458757:NJG458758 NTC458757:NTC458758 OCY458757:OCY458758 OMU458757:OMU458758 OWQ458757:OWQ458758 PGM458757:PGM458758 PQI458757:PQI458758 QAE458757:QAE458758 QKA458757:QKA458758 QTW458757:QTW458758 RDS458757:RDS458758 RNO458757:RNO458758 RXK458757:RXK458758 SHG458757:SHG458758 SRC458757:SRC458758 TAY458757:TAY458758 TKU458757:TKU458758 TUQ458757:TUQ458758 UEM458757:UEM458758 UOI458757:UOI458758 UYE458757:UYE458758 VIA458757:VIA458758 VRW458757:VRW458758 WBS458757:WBS458758 WLO458757:WLO458758 WVK458757:WVK458758 C524293:C524294 IY524293:IY524294 SU524293:SU524294 ACQ524293:ACQ524294 AMM524293:AMM524294 AWI524293:AWI524294 BGE524293:BGE524294 BQA524293:BQA524294 BZW524293:BZW524294 CJS524293:CJS524294 CTO524293:CTO524294 DDK524293:DDK524294 DNG524293:DNG524294 DXC524293:DXC524294 EGY524293:EGY524294 EQU524293:EQU524294 FAQ524293:FAQ524294 FKM524293:FKM524294 FUI524293:FUI524294 GEE524293:GEE524294 GOA524293:GOA524294 GXW524293:GXW524294 HHS524293:HHS524294 HRO524293:HRO524294 IBK524293:IBK524294 ILG524293:ILG524294 IVC524293:IVC524294 JEY524293:JEY524294 JOU524293:JOU524294 JYQ524293:JYQ524294 KIM524293:KIM524294 KSI524293:KSI524294 LCE524293:LCE524294 LMA524293:LMA524294 LVW524293:LVW524294 MFS524293:MFS524294 MPO524293:MPO524294 MZK524293:MZK524294 NJG524293:NJG524294 NTC524293:NTC524294 OCY524293:OCY524294 OMU524293:OMU524294 OWQ524293:OWQ524294 PGM524293:PGM524294 PQI524293:PQI524294 QAE524293:QAE524294 QKA524293:QKA524294 QTW524293:QTW524294 RDS524293:RDS524294 RNO524293:RNO524294 RXK524293:RXK524294 SHG524293:SHG524294 SRC524293:SRC524294 TAY524293:TAY524294 TKU524293:TKU524294 TUQ524293:TUQ524294 UEM524293:UEM524294 UOI524293:UOI524294 UYE524293:UYE524294 VIA524293:VIA524294 VRW524293:VRW524294 WBS524293:WBS524294 WLO524293:WLO524294 WVK524293:WVK524294 C589829:C589830 IY589829:IY589830 SU589829:SU589830 ACQ589829:ACQ589830 AMM589829:AMM589830 AWI589829:AWI589830 BGE589829:BGE589830 BQA589829:BQA589830 BZW589829:BZW589830 CJS589829:CJS589830 CTO589829:CTO589830 DDK589829:DDK589830 DNG589829:DNG589830 DXC589829:DXC589830 EGY589829:EGY589830 EQU589829:EQU589830 FAQ589829:FAQ589830 FKM589829:FKM589830 FUI589829:FUI589830 GEE589829:GEE589830 GOA589829:GOA589830 GXW589829:GXW589830 HHS589829:HHS589830 HRO589829:HRO589830 IBK589829:IBK589830 ILG589829:ILG589830 IVC589829:IVC589830 JEY589829:JEY589830 JOU589829:JOU589830 JYQ589829:JYQ589830 KIM589829:KIM589830 KSI589829:KSI589830 LCE589829:LCE589830 LMA589829:LMA589830 LVW589829:LVW589830 MFS589829:MFS589830 MPO589829:MPO589830 MZK589829:MZK589830 NJG589829:NJG589830 NTC589829:NTC589830 OCY589829:OCY589830 OMU589829:OMU589830 OWQ589829:OWQ589830 PGM589829:PGM589830 PQI589829:PQI589830 QAE589829:QAE589830 QKA589829:QKA589830 QTW589829:QTW589830 RDS589829:RDS589830 RNO589829:RNO589830 RXK589829:RXK589830 SHG589829:SHG589830 SRC589829:SRC589830 TAY589829:TAY589830 TKU589829:TKU589830 TUQ589829:TUQ589830 UEM589829:UEM589830 UOI589829:UOI589830 UYE589829:UYE589830 VIA589829:VIA589830 VRW589829:VRW589830 WBS589829:WBS589830 WLO589829:WLO589830 WVK589829:WVK589830 C655365:C655366 IY655365:IY655366 SU655365:SU655366 ACQ655365:ACQ655366 AMM655365:AMM655366 AWI655365:AWI655366 BGE655365:BGE655366 BQA655365:BQA655366 BZW655365:BZW655366 CJS655365:CJS655366 CTO655365:CTO655366 DDK655365:DDK655366 DNG655365:DNG655366 DXC655365:DXC655366 EGY655365:EGY655366 EQU655365:EQU655366 FAQ655365:FAQ655366 FKM655365:FKM655366 FUI655365:FUI655366 GEE655365:GEE655366 GOA655365:GOA655366 GXW655365:GXW655366 HHS655365:HHS655366 HRO655365:HRO655366 IBK655365:IBK655366 ILG655365:ILG655366 IVC655365:IVC655366 JEY655365:JEY655366 JOU655365:JOU655366 JYQ655365:JYQ655366 KIM655365:KIM655366 KSI655365:KSI655366 LCE655365:LCE655366 LMA655365:LMA655366 LVW655365:LVW655366 MFS655365:MFS655366 MPO655365:MPO655366 MZK655365:MZK655366 NJG655365:NJG655366 NTC655365:NTC655366 OCY655365:OCY655366 OMU655365:OMU655366 OWQ655365:OWQ655366 PGM655365:PGM655366 PQI655365:PQI655366 QAE655365:QAE655366 QKA655365:QKA655366 QTW655365:QTW655366 RDS655365:RDS655366 RNO655365:RNO655366 RXK655365:RXK655366 SHG655365:SHG655366 SRC655365:SRC655366 TAY655365:TAY655366 TKU655365:TKU655366 TUQ655365:TUQ655366 UEM655365:UEM655366 UOI655365:UOI655366 UYE655365:UYE655366 VIA655365:VIA655366 VRW655365:VRW655366 WBS655365:WBS655366 WLO655365:WLO655366 WVK655365:WVK655366 C720901:C720902 IY720901:IY720902 SU720901:SU720902 ACQ720901:ACQ720902 AMM720901:AMM720902 AWI720901:AWI720902 BGE720901:BGE720902 BQA720901:BQA720902 BZW720901:BZW720902 CJS720901:CJS720902 CTO720901:CTO720902 DDK720901:DDK720902 DNG720901:DNG720902 DXC720901:DXC720902 EGY720901:EGY720902 EQU720901:EQU720902 FAQ720901:FAQ720902 FKM720901:FKM720902 FUI720901:FUI720902 GEE720901:GEE720902 GOA720901:GOA720902 GXW720901:GXW720902 HHS720901:HHS720902 HRO720901:HRO720902 IBK720901:IBK720902 ILG720901:ILG720902 IVC720901:IVC720902 JEY720901:JEY720902 JOU720901:JOU720902 JYQ720901:JYQ720902 KIM720901:KIM720902 KSI720901:KSI720902 LCE720901:LCE720902 LMA720901:LMA720902 LVW720901:LVW720902 MFS720901:MFS720902 MPO720901:MPO720902 MZK720901:MZK720902 NJG720901:NJG720902 NTC720901:NTC720902 OCY720901:OCY720902 OMU720901:OMU720902 OWQ720901:OWQ720902 PGM720901:PGM720902 PQI720901:PQI720902 QAE720901:QAE720902 QKA720901:QKA720902 QTW720901:QTW720902 RDS720901:RDS720902 RNO720901:RNO720902 RXK720901:RXK720902 SHG720901:SHG720902 SRC720901:SRC720902 TAY720901:TAY720902 TKU720901:TKU720902 TUQ720901:TUQ720902 UEM720901:UEM720902 UOI720901:UOI720902 UYE720901:UYE720902 VIA720901:VIA720902 VRW720901:VRW720902 WBS720901:WBS720902 WLO720901:WLO720902 WVK720901:WVK720902 C786437:C786438 IY786437:IY786438 SU786437:SU786438 ACQ786437:ACQ786438 AMM786437:AMM786438 AWI786437:AWI786438 BGE786437:BGE786438 BQA786437:BQA786438 BZW786437:BZW786438 CJS786437:CJS786438 CTO786437:CTO786438 DDK786437:DDK786438 DNG786437:DNG786438 DXC786437:DXC786438 EGY786437:EGY786438 EQU786437:EQU786438 FAQ786437:FAQ786438 FKM786437:FKM786438 FUI786437:FUI786438 GEE786437:GEE786438 GOA786437:GOA786438 GXW786437:GXW786438 HHS786437:HHS786438 HRO786437:HRO786438 IBK786437:IBK786438 ILG786437:ILG786438 IVC786437:IVC786438 JEY786437:JEY786438 JOU786437:JOU786438 JYQ786437:JYQ786438 KIM786437:KIM786438 KSI786437:KSI786438 LCE786437:LCE786438 LMA786437:LMA786438 LVW786437:LVW786438 MFS786437:MFS786438 MPO786437:MPO786438 MZK786437:MZK786438 NJG786437:NJG786438 NTC786437:NTC786438 OCY786437:OCY786438 OMU786437:OMU786438 OWQ786437:OWQ786438 PGM786437:PGM786438 PQI786437:PQI786438 QAE786437:QAE786438 QKA786437:QKA786438 QTW786437:QTW786438 RDS786437:RDS786438 RNO786437:RNO786438 RXK786437:RXK786438 SHG786437:SHG786438 SRC786437:SRC786438 TAY786437:TAY786438 TKU786437:TKU786438 TUQ786437:TUQ786438 UEM786437:UEM786438 UOI786437:UOI786438 UYE786437:UYE786438 VIA786437:VIA786438 VRW786437:VRW786438 WBS786437:WBS786438 WLO786437:WLO786438 WVK786437:WVK786438 C851973:C851974 IY851973:IY851974 SU851973:SU851974 ACQ851973:ACQ851974 AMM851973:AMM851974 AWI851973:AWI851974 BGE851973:BGE851974 BQA851973:BQA851974 BZW851973:BZW851974 CJS851973:CJS851974 CTO851973:CTO851974 DDK851973:DDK851974 DNG851973:DNG851974 DXC851973:DXC851974 EGY851973:EGY851974 EQU851973:EQU851974 FAQ851973:FAQ851974 FKM851973:FKM851974 FUI851973:FUI851974 GEE851973:GEE851974 GOA851973:GOA851974 GXW851973:GXW851974 HHS851973:HHS851974 HRO851973:HRO851974 IBK851973:IBK851974 ILG851973:ILG851974 IVC851973:IVC851974 JEY851973:JEY851974 JOU851973:JOU851974 JYQ851973:JYQ851974 KIM851973:KIM851974 KSI851973:KSI851974 LCE851973:LCE851974 LMA851973:LMA851974 LVW851973:LVW851974 MFS851973:MFS851974 MPO851973:MPO851974 MZK851973:MZK851974 NJG851973:NJG851974 NTC851973:NTC851974 OCY851973:OCY851974 OMU851973:OMU851974 OWQ851973:OWQ851974 PGM851973:PGM851974 PQI851973:PQI851974 QAE851973:QAE851974 QKA851973:QKA851974 QTW851973:QTW851974 RDS851973:RDS851974 RNO851973:RNO851974 RXK851973:RXK851974 SHG851973:SHG851974 SRC851973:SRC851974 TAY851973:TAY851974 TKU851973:TKU851974 TUQ851973:TUQ851974 UEM851973:UEM851974 UOI851973:UOI851974 UYE851973:UYE851974 VIA851973:VIA851974 VRW851973:VRW851974 WBS851973:WBS851974 WLO851973:WLO851974 WVK851973:WVK851974 C917509:C917510 IY917509:IY917510 SU917509:SU917510 ACQ917509:ACQ917510 AMM917509:AMM917510 AWI917509:AWI917510 BGE917509:BGE917510 BQA917509:BQA917510 BZW917509:BZW917510 CJS917509:CJS917510 CTO917509:CTO917510 DDK917509:DDK917510 DNG917509:DNG917510 DXC917509:DXC917510 EGY917509:EGY917510 EQU917509:EQU917510 FAQ917509:FAQ917510 FKM917509:FKM917510 FUI917509:FUI917510 GEE917509:GEE917510 GOA917509:GOA917510 GXW917509:GXW917510 HHS917509:HHS917510 HRO917509:HRO917510 IBK917509:IBK917510 ILG917509:ILG917510 IVC917509:IVC917510 JEY917509:JEY917510 JOU917509:JOU917510 JYQ917509:JYQ917510 KIM917509:KIM917510 KSI917509:KSI917510 LCE917509:LCE917510 LMA917509:LMA917510 LVW917509:LVW917510 MFS917509:MFS917510 MPO917509:MPO917510 MZK917509:MZK917510 NJG917509:NJG917510 NTC917509:NTC917510 OCY917509:OCY917510 OMU917509:OMU917510 OWQ917509:OWQ917510 PGM917509:PGM917510 PQI917509:PQI917510 QAE917509:QAE917510 QKA917509:QKA917510 QTW917509:QTW917510 RDS917509:RDS917510 RNO917509:RNO917510 RXK917509:RXK917510 SHG917509:SHG917510 SRC917509:SRC917510 TAY917509:TAY917510 TKU917509:TKU917510 TUQ917509:TUQ917510 UEM917509:UEM917510 UOI917509:UOI917510 UYE917509:UYE917510 VIA917509:VIA917510 VRW917509:VRW917510 WBS917509:WBS917510 WLO917509:WLO917510 WVK917509:WVK917510 C983045:C983046 IY983045:IY983046 SU983045:SU983046 ACQ983045:ACQ983046 AMM983045:AMM983046 AWI983045:AWI983046 BGE983045:BGE983046 BQA983045:BQA983046 BZW983045:BZW983046 CJS983045:CJS983046 CTO983045:CTO983046 DDK983045:DDK983046 DNG983045:DNG983046 DXC983045:DXC983046 EGY983045:EGY983046 EQU983045:EQU983046 FAQ983045:FAQ983046 FKM983045:FKM983046 FUI983045:FUI983046 GEE983045:GEE983046 GOA983045:GOA983046 GXW983045:GXW983046 HHS983045:HHS983046 HRO983045:HRO983046 IBK983045:IBK983046 ILG983045:ILG983046 IVC983045:IVC983046 JEY983045:JEY983046 JOU983045:JOU983046 JYQ983045:JYQ983046 KIM983045:KIM983046 KSI983045:KSI983046 LCE983045:LCE983046 LMA983045:LMA983046 LVW983045:LVW983046 MFS983045:MFS983046 MPO983045:MPO983046 MZK983045:MZK983046 NJG983045:NJG983046 NTC983045:NTC983046 OCY983045:OCY983046 OMU983045:OMU983046 OWQ983045:OWQ983046 PGM983045:PGM983046 PQI983045:PQI983046 QAE983045:QAE983046 QKA983045:QKA983046 QTW983045:QTW983046 RDS983045:RDS983046 RNO983045:RNO983046 RXK983045:RXK983046 SHG983045:SHG983046 SRC983045:SRC983046 TAY983045:TAY983046 TKU983045:TKU983046 TUQ983045:TUQ983046 UEM983045:UEM983046 UOI983045:UOI983046 UYE983045:UYE983046 VIA983045:VIA983046 VRW983045:VRW983046 WBS983045:WBS983046 WLO983045:WLO983046 WVK983045:WVK983046">
      <formula1>$M$10:$M$16</formula1>
    </dataValidation>
    <dataValidation type="list" allowBlank="1" showInputMessage="1" showErrorMessage="1" sqref="C22:C26 IY22:IY26 SU22:SU26 ACQ22:ACQ26 AMM22:AMM26 AWI22:AWI26 BGE22:BGE26 BQA22:BQA26 BZW22:BZW26 CJS22:CJS26 CTO22:CTO26 DDK22:DDK26 DNG22:DNG26 DXC22:DXC26 EGY22:EGY26 EQU22:EQU26 FAQ22:FAQ26 FKM22:FKM26 FUI22:FUI26 GEE22:GEE26 GOA22:GOA26 GXW22:GXW26 HHS22:HHS26 HRO22:HRO26 IBK22:IBK26 ILG22:ILG26 IVC22:IVC26 JEY22:JEY26 JOU22:JOU26 JYQ22:JYQ26 KIM22:KIM26 KSI22:KSI26 LCE22:LCE26 LMA22:LMA26 LVW22:LVW26 MFS22:MFS26 MPO22:MPO26 MZK22:MZK26 NJG22:NJG26 NTC22:NTC26 OCY22:OCY26 OMU22:OMU26 OWQ22:OWQ26 PGM22:PGM26 PQI22:PQI26 QAE22:QAE26 QKA22:QKA26 QTW22:QTW26 RDS22:RDS26 RNO22:RNO26 RXK22:RXK26 SHG22:SHG26 SRC22:SRC26 TAY22:TAY26 TKU22:TKU26 TUQ22:TUQ26 UEM22:UEM26 UOI22:UOI26 UYE22:UYE26 VIA22:VIA26 VRW22:VRW26 WBS22:WBS26 WLO22:WLO26 WVK22:WVK26 C65558:C65562 IY65558:IY65562 SU65558:SU65562 ACQ65558:ACQ65562 AMM65558:AMM65562 AWI65558:AWI65562 BGE65558:BGE65562 BQA65558:BQA65562 BZW65558:BZW65562 CJS65558:CJS65562 CTO65558:CTO65562 DDK65558:DDK65562 DNG65558:DNG65562 DXC65558:DXC65562 EGY65558:EGY65562 EQU65558:EQU65562 FAQ65558:FAQ65562 FKM65558:FKM65562 FUI65558:FUI65562 GEE65558:GEE65562 GOA65558:GOA65562 GXW65558:GXW65562 HHS65558:HHS65562 HRO65558:HRO65562 IBK65558:IBK65562 ILG65558:ILG65562 IVC65558:IVC65562 JEY65558:JEY65562 JOU65558:JOU65562 JYQ65558:JYQ65562 KIM65558:KIM65562 KSI65558:KSI65562 LCE65558:LCE65562 LMA65558:LMA65562 LVW65558:LVW65562 MFS65558:MFS65562 MPO65558:MPO65562 MZK65558:MZK65562 NJG65558:NJG65562 NTC65558:NTC65562 OCY65558:OCY65562 OMU65558:OMU65562 OWQ65558:OWQ65562 PGM65558:PGM65562 PQI65558:PQI65562 QAE65558:QAE65562 QKA65558:QKA65562 QTW65558:QTW65562 RDS65558:RDS65562 RNO65558:RNO65562 RXK65558:RXK65562 SHG65558:SHG65562 SRC65558:SRC65562 TAY65558:TAY65562 TKU65558:TKU65562 TUQ65558:TUQ65562 UEM65558:UEM65562 UOI65558:UOI65562 UYE65558:UYE65562 VIA65558:VIA65562 VRW65558:VRW65562 WBS65558:WBS65562 WLO65558:WLO65562 WVK65558:WVK65562 C131094:C131098 IY131094:IY131098 SU131094:SU131098 ACQ131094:ACQ131098 AMM131094:AMM131098 AWI131094:AWI131098 BGE131094:BGE131098 BQA131094:BQA131098 BZW131094:BZW131098 CJS131094:CJS131098 CTO131094:CTO131098 DDK131094:DDK131098 DNG131094:DNG131098 DXC131094:DXC131098 EGY131094:EGY131098 EQU131094:EQU131098 FAQ131094:FAQ131098 FKM131094:FKM131098 FUI131094:FUI131098 GEE131094:GEE131098 GOA131094:GOA131098 GXW131094:GXW131098 HHS131094:HHS131098 HRO131094:HRO131098 IBK131094:IBK131098 ILG131094:ILG131098 IVC131094:IVC131098 JEY131094:JEY131098 JOU131094:JOU131098 JYQ131094:JYQ131098 KIM131094:KIM131098 KSI131094:KSI131098 LCE131094:LCE131098 LMA131094:LMA131098 LVW131094:LVW131098 MFS131094:MFS131098 MPO131094:MPO131098 MZK131094:MZK131098 NJG131094:NJG131098 NTC131094:NTC131098 OCY131094:OCY131098 OMU131094:OMU131098 OWQ131094:OWQ131098 PGM131094:PGM131098 PQI131094:PQI131098 QAE131094:QAE131098 QKA131094:QKA131098 QTW131094:QTW131098 RDS131094:RDS131098 RNO131094:RNO131098 RXK131094:RXK131098 SHG131094:SHG131098 SRC131094:SRC131098 TAY131094:TAY131098 TKU131094:TKU131098 TUQ131094:TUQ131098 UEM131094:UEM131098 UOI131094:UOI131098 UYE131094:UYE131098 VIA131094:VIA131098 VRW131094:VRW131098 WBS131094:WBS131098 WLO131094:WLO131098 WVK131094:WVK131098 C196630:C196634 IY196630:IY196634 SU196630:SU196634 ACQ196630:ACQ196634 AMM196630:AMM196634 AWI196630:AWI196634 BGE196630:BGE196634 BQA196630:BQA196634 BZW196630:BZW196634 CJS196630:CJS196634 CTO196630:CTO196634 DDK196630:DDK196634 DNG196630:DNG196634 DXC196630:DXC196634 EGY196630:EGY196634 EQU196630:EQU196634 FAQ196630:FAQ196634 FKM196630:FKM196634 FUI196630:FUI196634 GEE196630:GEE196634 GOA196630:GOA196634 GXW196630:GXW196634 HHS196630:HHS196634 HRO196630:HRO196634 IBK196630:IBK196634 ILG196630:ILG196634 IVC196630:IVC196634 JEY196630:JEY196634 JOU196630:JOU196634 JYQ196630:JYQ196634 KIM196630:KIM196634 KSI196630:KSI196634 LCE196630:LCE196634 LMA196630:LMA196634 LVW196630:LVW196634 MFS196630:MFS196634 MPO196630:MPO196634 MZK196630:MZK196634 NJG196630:NJG196634 NTC196630:NTC196634 OCY196630:OCY196634 OMU196630:OMU196634 OWQ196630:OWQ196634 PGM196630:PGM196634 PQI196630:PQI196634 QAE196630:QAE196634 QKA196630:QKA196634 QTW196630:QTW196634 RDS196630:RDS196634 RNO196630:RNO196634 RXK196630:RXK196634 SHG196630:SHG196634 SRC196630:SRC196634 TAY196630:TAY196634 TKU196630:TKU196634 TUQ196630:TUQ196634 UEM196630:UEM196634 UOI196630:UOI196634 UYE196630:UYE196634 VIA196630:VIA196634 VRW196630:VRW196634 WBS196630:WBS196634 WLO196630:WLO196634 WVK196630:WVK196634 C262166:C262170 IY262166:IY262170 SU262166:SU262170 ACQ262166:ACQ262170 AMM262166:AMM262170 AWI262166:AWI262170 BGE262166:BGE262170 BQA262166:BQA262170 BZW262166:BZW262170 CJS262166:CJS262170 CTO262166:CTO262170 DDK262166:DDK262170 DNG262166:DNG262170 DXC262166:DXC262170 EGY262166:EGY262170 EQU262166:EQU262170 FAQ262166:FAQ262170 FKM262166:FKM262170 FUI262166:FUI262170 GEE262166:GEE262170 GOA262166:GOA262170 GXW262166:GXW262170 HHS262166:HHS262170 HRO262166:HRO262170 IBK262166:IBK262170 ILG262166:ILG262170 IVC262166:IVC262170 JEY262166:JEY262170 JOU262166:JOU262170 JYQ262166:JYQ262170 KIM262166:KIM262170 KSI262166:KSI262170 LCE262166:LCE262170 LMA262166:LMA262170 LVW262166:LVW262170 MFS262166:MFS262170 MPO262166:MPO262170 MZK262166:MZK262170 NJG262166:NJG262170 NTC262166:NTC262170 OCY262166:OCY262170 OMU262166:OMU262170 OWQ262166:OWQ262170 PGM262166:PGM262170 PQI262166:PQI262170 QAE262166:QAE262170 QKA262166:QKA262170 QTW262166:QTW262170 RDS262166:RDS262170 RNO262166:RNO262170 RXK262166:RXK262170 SHG262166:SHG262170 SRC262166:SRC262170 TAY262166:TAY262170 TKU262166:TKU262170 TUQ262166:TUQ262170 UEM262166:UEM262170 UOI262166:UOI262170 UYE262166:UYE262170 VIA262166:VIA262170 VRW262166:VRW262170 WBS262166:WBS262170 WLO262166:WLO262170 WVK262166:WVK262170 C327702:C327706 IY327702:IY327706 SU327702:SU327706 ACQ327702:ACQ327706 AMM327702:AMM327706 AWI327702:AWI327706 BGE327702:BGE327706 BQA327702:BQA327706 BZW327702:BZW327706 CJS327702:CJS327706 CTO327702:CTO327706 DDK327702:DDK327706 DNG327702:DNG327706 DXC327702:DXC327706 EGY327702:EGY327706 EQU327702:EQU327706 FAQ327702:FAQ327706 FKM327702:FKM327706 FUI327702:FUI327706 GEE327702:GEE327706 GOA327702:GOA327706 GXW327702:GXW327706 HHS327702:HHS327706 HRO327702:HRO327706 IBK327702:IBK327706 ILG327702:ILG327706 IVC327702:IVC327706 JEY327702:JEY327706 JOU327702:JOU327706 JYQ327702:JYQ327706 KIM327702:KIM327706 KSI327702:KSI327706 LCE327702:LCE327706 LMA327702:LMA327706 LVW327702:LVW327706 MFS327702:MFS327706 MPO327702:MPO327706 MZK327702:MZK327706 NJG327702:NJG327706 NTC327702:NTC327706 OCY327702:OCY327706 OMU327702:OMU327706 OWQ327702:OWQ327706 PGM327702:PGM327706 PQI327702:PQI327706 QAE327702:QAE327706 QKA327702:QKA327706 QTW327702:QTW327706 RDS327702:RDS327706 RNO327702:RNO327706 RXK327702:RXK327706 SHG327702:SHG327706 SRC327702:SRC327706 TAY327702:TAY327706 TKU327702:TKU327706 TUQ327702:TUQ327706 UEM327702:UEM327706 UOI327702:UOI327706 UYE327702:UYE327706 VIA327702:VIA327706 VRW327702:VRW327706 WBS327702:WBS327706 WLO327702:WLO327706 WVK327702:WVK327706 C393238:C393242 IY393238:IY393242 SU393238:SU393242 ACQ393238:ACQ393242 AMM393238:AMM393242 AWI393238:AWI393242 BGE393238:BGE393242 BQA393238:BQA393242 BZW393238:BZW393242 CJS393238:CJS393242 CTO393238:CTO393242 DDK393238:DDK393242 DNG393238:DNG393242 DXC393238:DXC393242 EGY393238:EGY393242 EQU393238:EQU393242 FAQ393238:FAQ393242 FKM393238:FKM393242 FUI393238:FUI393242 GEE393238:GEE393242 GOA393238:GOA393242 GXW393238:GXW393242 HHS393238:HHS393242 HRO393238:HRO393242 IBK393238:IBK393242 ILG393238:ILG393242 IVC393238:IVC393242 JEY393238:JEY393242 JOU393238:JOU393242 JYQ393238:JYQ393242 KIM393238:KIM393242 KSI393238:KSI393242 LCE393238:LCE393242 LMA393238:LMA393242 LVW393238:LVW393242 MFS393238:MFS393242 MPO393238:MPO393242 MZK393238:MZK393242 NJG393238:NJG393242 NTC393238:NTC393242 OCY393238:OCY393242 OMU393238:OMU393242 OWQ393238:OWQ393242 PGM393238:PGM393242 PQI393238:PQI393242 QAE393238:QAE393242 QKA393238:QKA393242 QTW393238:QTW393242 RDS393238:RDS393242 RNO393238:RNO393242 RXK393238:RXK393242 SHG393238:SHG393242 SRC393238:SRC393242 TAY393238:TAY393242 TKU393238:TKU393242 TUQ393238:TUQ393242 UEM393238:UEM393242 UOI393238:UOI393242 UYE393238:UYE393242 VIA393238:VIA393242 VRW393238:VRW393242 WBS393238:WBS393242 WLO393238:WLO393242 WVK393238:WVK393242 C458774:C458778 IY458774:IY458778 SU458774:SU458778 ACQ458774:ACQ458778 AMM458774:AMM458778 AWI458774:AWI458778 BGE458774:BGE458778 BQA458774:BQA458778 BZW458774:BZW458778 CJS458774:CJS458778 CTO458774:CTO458778 DDK458774:DDK458778 DNG458774:DNG458778 DXC458774:DXC458778 EGY458774:EGY458778 EQU458774:EQU458778 FAQ458774:FAQ458778 FKM458774:FKM458778 FUI458774:FUI458778 GEE458774:GEE458778 GOA458774:GOA458778 GXW458774:GXW458778 HHS458774:HHS458778 HRO458774:HRO458778 IBK458774:IBK458778 ILG458774:ILG458778 IVC458774:IVC458778 JEY458774:JEY458778 JOU458774:JOU458778 JYQ458774:JYQ458778 KIM458774:KIM458778 KSI458774:KSI458778 LCE458774:LCE458778 LMA458774:LMA458778 LVW458774:LVW458778 MFS458774:MFS458778 MPO458774:MPO458778 MZK458774:MZK458778 NJG458774:NJG458778 NTC458774:NTC458778 OCY458774:OCY458778 OMU458774:OMU458778 OWQ458774:OWQ458778 PGM458774:PGM458778 PQI458774:PQI458778 QAE458774:QAE458778 QKA458774:QKA458778 QTW458774:QTW458778 RDS458774:RDS458778 RNO458774:RNO458778 RXK458774:RXK458778 SHG458774:SHG458778 SRC458774:SRC458778 TAY458774:TAY458778 TKU458774:TKU458778 TUQ458774:TUQ458778 UEM458774:UEM458778 UOI458774:UOI458778 UYE458774:UYE458778 VIA458774:VIA458778 VRW458774:VRW458778 WBS458774:WBS458778 WLO458774:WLO458778 WVK458774:WVK458778 C524310:C524314 IY524310:IY524314 SU524310:SU524314 ACQ524310:ACQ524314 AMM524310:AMM524314 AWI524310:AWI524314 BGE524310:BGE524314 BQA524310:BQA524314 BZW524310:BZW524314 CJS524310:CJS524314 CTO524310:CTO524314 DDK524310:DDK524314 DNG524310:DNG524314 DXC524310:DXC524314 EGY524310:EGY524314 EQU524310:EQU524314 FAQ524310:FAQ524314 FKM524310:FKM524314 FUI524310:FUI524314 GEE524310:GEE524314 GOA524310:GOA524314 GXW524310:GXW524314 HHS524310:HHS524314 HRO524310:HRO524314 IBK524310:IBK524314 ILG524310:ILG524314 IVC524310:IVC524314 JEY524310:JEY524314 JOU524310:JOU524314 JYQ524310:JYQ524314 KIM524310:KIM524314 KSI524310:KSI524314 LCE524310:LCE524314 LMA524310:LMA524314 LVW524310:LVW524314 MFS524310:MFS524314 MPO524310:MPO524314 MZK524310:MZK524314 NJG524310:NJG524314 NTC524310:NTC524314 OCY524310:OCY524314 OMU524310:OMU524314 OWQ524310:OWQ524314 PGM524310:PGM524314 PQI524310:PQI524314 QAE524310:QAE524314 QKA524310:QKA524314 QTW524310:QTW524314 RDS524310:RDS524314 RNO524310:RNO524314 RXK524310:RXK524314 SHG524310:SHG524314 SRC524310:SRC524314 TAY524310:TAY524314 TKU524310:TKU524314 TUQ524310:TUQ524314 UEM524310:UEM524314 UOI524310:UOI524314 UYE524310:UYE524314 VIA524310:VIA524314 VRW524310:VRW524314 WBS524310:WBS524314 WLO524310:WLO524314 WVK524310:WVK524314 C589846:C589850 IY589846:IY589850 SU589846:SU589850 ACQ589846:ACQ589850 AMM589846:AMM589850 AWI589846:AWI589850 BGE589846:BGE589850 BQA589846:BQA589850 BZW589846:BZW589850 CJS589846:CJS589850 CTO589846:CTO589850 DDK589846:DDK589850 DNG589846:DNG589850 DXC589846:DXC589850 EGY589846:EGY589850 EQU589846:EQU589850 FAQ589846:FAQ589850 FKM589846:FKM589850 FUI589846:FUI589850 GEE589846:GEE589850 GOA589846:GOA589850 GXW589846:GXW589850 HHS589846:HHS589850 HRO589846:HRO589850 IBK589846:IBK589850 ILG589846:ILG589850 IVC589846:IVC589850 JEY589846:JEY589850 JOU589846:JOU589850 JYQ589846:JYQ589850 KIM589846:KIM589850 KSI589846:KSI589850 LCE589846:LCE589850 LMA589846:LMA589850 LVW589846:LVW589850 MFS589846:MFS589850 MPO589846:MPO589850 MZK589846:MZK589850 NJG589846:NJG589850 NTC589846:NTC589850 OCY589846:OCY589850 OMU589846:OMU589850 OWQ589846:OWQ589850 PGM589846:PGM589850 PQI589846:PQI589850 QAE589846:QAE589850 QKA589846:QKA589850 QTW589846:QTW589850 RDS589846:RDS589850 RNO589846:RNO589850 RXK589846:RXK589850 SHG589846:SHG589850 SRC589846:SRC589850 TAY589846:TAY589850 TKU589846:TKU589850 TUQ589846:TUQ589850 UEM589846:UEM589850 UOI589846:UOI589850 UYE589846:UYE589850 VIA589846:VIA589850 VRW589846:VRW589850 WBS589846:WBS589850 WLO589846:WLO589850 WVK589846:WVK589850 C655382:C655386 IY655382:IY655386 SU655382:SU655386 ACQ655382:ACQ655386 AMM655382:AMM655386 AWI655382:AWI655386 BGE655382:BGE655386 BQA655382:BQA655386 BZW655382:BZW655386 CJS655382:CJS655386 CTO655382:CTO655386 DDK655382:DDK655386 DNG655382:DNG655386 DXC655382:DXC655386 EGY655382:EGY655386 EQU655382:EQU655386 FAQ655382:FAQ655386 FKM655382:FKM655386 FUI655382:FUI655386 GEE655382:GEE655386 GOA655382:GOA655386 GXW655382:GXW655386 HHS655382:HHS655386 HRO655382:HRO655386 IBK655382:IBK655386 ILG655382:ILG655386 IVC655382:IVC655386 JEY655382:JEY655386 JOU655382:JOU655386 JYQ655382:JYQ655386 KIM655382:KIM655386 KSI655382:KSI655386 LCE655382:LCE655386 LMA655382:LMA655386 LVW655382:LVW655386 MFS655382:MFS655386 MPO655382:MPO655386 MZK655382:MZK655386 NJG655382:NJG655386 NTC655382:NTC655386 OCY655382:OCY655386 OMU655382:OMU655386 OWQ655382:OWQ655386 PGM655382:PGM655386 PQI655382:PQI655386 QAE655382:QAE655386 QKA655382:QKA655386 QTW655382:QTW655386 RDS655382:RDS655386 RNO655382:RNO655386 RXK655382:RXK655386 SHG655382:SHG655386 SRC655382:SRC655386 TAY655382:TAY655386 TKU655382:TKU655386 TUQ655382:TUQ655386 UEM655382:UEM655386 UOI655382:UOI655386 UYE655382:UYE655386 VIA655382:VIA655386 VRW655382:VRW655386 WBS655382:WBS655386 WLO655382:WLO655386 WVK655382:WVK655386 C720918:C720922 IY720918:IY720922 SU720918:SU720922 ACQ720918:ACQ720922 AMM720918:AMM720922 AWI720918:AWI720922 BGE720918:BGE720922 BQA720918:BQA720922 BZW720918:BZW720922 CJS720918:CJS720922 CTO720918:CTO720922 DDK720918:DDK720922 DNG720918:DNG720922 DXC720918:DXC720922 EGY720918:EGY720922 EQU720918:EQU720922 FAQ720918:FAQ720922 FKM720918:FKM720922 FUI720918:FUI720922 GEE720918:GEE720922 GOA720918:GOA720922 GXW720918:GXW720922 HHS720918:HHS720922 HRO720918:HRO720922 IBK720918:IBK720922 ILG720918:ILG720922 IVC720918:IVC720922 JEY720918:JEY720922 JOU720918:JOU720922 JYQ720918:JYQ720922 KIM720918:KIM720922 KSI720918:KSI720922 LCE720918:LCE720922 LMA720918:LMA720922 LVW720918:LVW720922 MFS720918:MFS720922 MPO720918:MPO720922 MZK720918:MZK720922 NJG720918:NJG720922 NTC720918:NTC720922 OCY720918:OCY720922 OMU720918:OMU720922 OWQ720918:OWQ720922 PGM720918:PGM720922 PQI720918:PQI720922 QAE720918:QAE720922 QKA720918:QKA720922 QTW720918:QTW720922 RDS720918:RDS720922 RNO720918:RNO720922 RXK720918:RXK720922 SHG720918:SHG720922 SRC720918:SRC720922 TAY720918:TAY720922 TKU720918:TKU720922 TUQ720918:TUQ720922 UEM720918:UEM720922 UOI720918:UOI720922 UYE720918:UYE720922 VIA720918:VIA720922 VRW720918:VRW720922 WBS720918:WBS720922 WLO720918:WLO720922 WVK720918:WVK720922 C786454:C786458 IY786454:IY786458 SU786454:SU786458 ACQ786454:ACQ786458 AMM786454:AMM786458 AWI786454:AWI786458 BGE786454:BGE786458 BQA786454:BQA786458 BZW786454:BZW786458 CJS786454:CJS786458 CTO786454:CTO786458 DDK786454:DDK786458 DNG786454:DNG786458 DXC786454:DXC786458 EGY786454:EGY786458 EQU786454:EQU786458 FAQ786454:FAQ786458 FKM786454:FKM786458 FUI786454:FUI786458 GEE786454:GEE786458 GOA786454:GOA786458 GXW786454:GXW786458 HHS786454:HHS786458 HRO786454:HRO786458 IBK786454:IBK786458 ILG786454:ILG786458 IVC786454:IVC786458 JEY786454:JEY786458 JOU786454:JOU786458 JYQ786454:JYQ786458 KIM786454:KIM786458 KSI786454:KSI786458 LCE786454:LCE786458 LMA786454:LMA786458 LVW786454:LVW786458 MFS786454:MFS786458 MPO786454:MPO786458 MZK786454:MZK786458 NJG786454:NJG786458 NTC786454:NTC786458 OCY786454:OCY786458 OMU786454:OMU786458 OWQ786454:OWQ786458 PGM786454:PGM786458 PQI786454:PQI786458 QAE786454:QAE786458 QKA786454:QKA786458 QTW786454:QTW786458 RDS786454:RDS786458 RNO786454:RNO786458 RXK786454:RXK786458 SHG786454:SHG786458 SRC786454:SRC786458 TAY786454:TAY786458 TKU786454:TKU786458 TUQ786454:TUQ786458 UEM786454:UEM786458 UOI786454:UOI786458 UYE786454:UYE786458 VIA786454:VIA786458 VRW786454:VRW786458 WBS786454:WBS786458 WLO786454:WLO786458 WVK786454:WVK786458 C851990:C851994 IY851990:IY851994 SU851990:SU851994 ACQ851990:ACQ851994 AMM851990:AMM851994 AWI851990:AWI851994 BGE851990:BGE851994 BQA851990:BQA851994 BZW851990:BZW851994 CJS851990:CJS851994 CTO851990:CTO851994 DDK851990:DDK851994 DNG851990:DNG851994 DXC851990:DXC851994 EGY851990:EGY851994 EQU851990:EQU851994 FAQ851990:FAQ851994 FKM851990:FKM851994 FUI851990:FUI851994 GEE851990:GEE851994 GOA851990:GOA851994 GXW851990:GXW851994 HHS851990:HHS851994 HRO851990:HRO851994 IBK851990:IBK851994 ILG851990:ILG851994 IVC851990:IVC851994 JEY851990:JEY851994 JOU851990:JOU851994 JYQ851990:JYQ851994 KIM851990:KIM851994 KSI851990:KSI851994 LCE851990:LCE851994 LMA851990:LMA851994 LVW851990:LVW851994 MFS851990:MFS851994 MPO851990:MPO851994 MZK851990:MZK851994 NJG851990:NJG851994 NTC851990:NTC851994 OCY851990:OCY851994 OMU851990:OMU851994 OWQ851990:OWQ851994 PGM851990:PGM851994 PQI851990:PQI851994 QAE851990:QAE851994 QKA851990:QKA851994 QTW851990:QTW851994 RDS851990:RDS851994 RNO851990:RNO851994 RXK851990:RXK851994 SHG851990:SHG851994 SRC851990:SRC851994 TAY851990:TAY851994 TKU851990:TKU851994 TUQ851990:TUQ851994 UEM851990:UEM851994 UOI851990:UOI851994 UYE851990:UYE851994 VIA851990:VIA851994 VRW851990:VRW851994 WBS851990:WBS851994 WLO851990:WLO851994 WVK851990:WVK851994 C917526:C917530 IY917526:IY917530 SU917526:SU917530 ACQ917526:ACQ917530 AMM917526:AMM917530 AWI917526:AWI917530 BGE917526:BGE917530 BQA917526:BQA917530 BZW917526:BZW917530 CJS917526:CJS917530 CTO917526:CTO917530 DDK917526:DDK917530 DNG917526:DNG917530 DXC917526:DXC917530 EGY917526:EGY917530 EQU917526:EQU917530 FAQ917526:FAQ917530 FKM917526:FKM917530 FUI917526:FUI917530 GEE917526:GEE917530 GOA917526:GOA917530 GXW917526:GXW917530 HHS917526:HHS917530 HRO917526:HRO917530 IBK917526:IBK917530 ILG917526:ILG917530 IVC917526:IVC917530 JEY917526:JEY917530 JOU917526:JOU917530 JYQ917526:JYQ917530 KIM917526:KIM917530 KSI917526:KSI917530 LCE917526:LCE917530 LMA917526:LMA917530 LVW917526:LVW917530 MFS917526:MFS917530 MPO917526:MPO917530 MZK917526:MZK917530 NJG917526:NJG917530 NTC917526:NTC917530 OCY917526:OCY917530 OMU917526:OMU917530 OWQ917526:OWQ917530 PGM917526:PGM917530 PQI917526:PQI917530 QAE917526:QAE917530 QKA917526:QKA917530 QTW917526:QTW917530 RDS917526:RDS917530 RNO917526:RNO917530 RXK917526:RXK917530 SHG917526:SHG917530 SRC917526:SRC917530 TAY917526:TAY917530 TKU917526:TKU917530 TUQ917526:TUQ917530 UEM917526:UEM917530 UOI917526:UOI917530 UYE917526:UYE917530 VIA917526:VIA917530 VRW917526:VRW917530 WBS917526:WBS917530 WLO917526:WLO917530 WVK917526:WVK917530 C983062:C983066 IY983062:IY983066 SU983062:SU983066 ACQ983062:ACQ983066 AMM983062:AMM983066 AWI983062:AWI983066 BGE983062:BGE983066 BQA983062:BQA983066 BZW983062:BZW983066 CJS983062:CJS983066 CTO983062:CTO983066 DDK983062:DDK983066 DNG983062:DNG983066 DXC983062:DXC983066 EGY983062:EGY983066 EQU983062:EQU983066 FAQ983062:FAQ983066 FKM983062:FKM983066 FUI983062:FUI983066 GEE983062:GEE983066 GOA983062:GOA983066 GXW983062:GXW983066 HHS983062:HHS983066 HRO983062:HRO983066 IBK983062:IBK983066 ILG983062:ILG983066 IVC983062:IVC983066 JEY983062:JEY983066 JOU983062:JOU983066 JYQ983062:JYQ983066 KIM983062:KIM983066 KSI983062:KSI983066 LCE983062:LCE983066 LMA983062:LMA983066 LVW983062:LVW983066 MFS983062:MFS983066 MPO983062:MPO983066 MZK983062:MZK983066 NJG983062:NJG983066 NTC983062:NTC983066 OCY983062:OCY983066 OMU983062:OMU983066 OWQ983062:OWQ983066 PGM983062:PGM983066 PQI983062:PQI983066 QAE983062:QAE983066 QKA983062:QKA983066 QTW983062:QTW983066 RDS983062:RDS983066 RNO983062:RNO983066 RXK983062:RXK983066 SHG983062:SHG983066 SRC983062:SRC983066 TAY983062:TAY983066 TKU983062:TKU983066 TUQ983062:TUQ983066 UEM983062:UEM983066 UOI983062:UOI983066 UYE983062:UYE983066 VIA983062:VIA983066 VRW983062:VRW983066 WBS983062:WBS983066 WLO983062:WLO983066 WVK983062:WVK983066">
      <formula1>$M$9:$M$10</formula1>
    </dataValidation>
  </dataValidations>
  <pageMargins left="0.7" right="0.7" top="0.75" bottom="0.75" header="0.3" footer="0.3"/>
  <drawing r:id="rId1"/>
  <legacyDrawing r:id="rId2"/>
  <tableParts count="1">
    <tablePart r:id="rId3"/>
  </tablePart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26"/>
  <sheetViews>
    <sheetView workbookViewId="0">
      <selection activeCell="B7" sqref="B7"/>
    </sheetView>
  </sheetViews>
  <sheetFormatPr defaultColWidth="9.140625" defaultRowHeight="12.75" x14ac:dyDescent="0.2"/>
  <cols>
    <col min="1" max="1" width="6.5703125" style="8" bestFit="1" customWidth="1"/>
    <col min="2" max="2" width="41.28515625" style="72" bestFit="1" customWidth="1"/>
    <col min="3" max="3" width="15.5703125" style="72" customWidth="1"/>
    <col min="4" max="4" width="37.5703125" style="72" customWidth="1"/>
    <col min="5" max="5" width="26.7109375" style="72" customWidth="1"/>
    <col min="6" max="6" width="36.7109375" style="72" customWidth="1"/>
    <col min="7" max="7" width="33.7109375" style="72" customWidth="1"/>
    <col min="8" max="8" width="25.42578125" style="72" customWidth="1"/>
    <col min="9" max="9" width="21.85546875" style="72" customWidth="1"/>
    <col min="10" max="12" width="9.140625" style="78"/>
    <col min="13" max="13" width="13.140625" style="78" bestFit="1" customWidth="1"/>
    <col min="14" max="256" width="9.140625" style="78"/>
    <col min="257" max="257" width="6.5703125" style="78" bestFit="1" customWidth="1"/>
    <col min="258" max="258" width="41.28515625" style="78" bestFit="1" customWidth="1"/>
    <col min="259" max="259" width="15.5703125" style="78" customWidth="1"/>
    <col min="260" max="260" width="37.5703125" style="78" customWidth="1"/>
    <col min="261" max="261" width="26.7109375" style="78" customWidth="1"/>
    <col min="262" max="262" width="36.7109375" style="78" customWidth="1"/>
    <col min="263" max="263" width="33.7109375" style="78" customWidth="1"/>
    <col min="264" max="264" width="25.42578125" style="78" customWidth="1"/>
    <col min="265" max="265" width="21.85546875" style="78" customWidth="1"/>
    <col min="266" max="268" width="9.140625" style="78"/>
    <col min="269" max="269" width="13.140625" style="78" bestFit="1" customWidth="1"/>
    <col min="270" max="512" width="9.140625" style="78"/>
    <col min="513" max="513" width="6.5703125" style="78" bestFit="1" customWidth="1"/>
    <col min="514" max="514" width="41.28515625" style="78" bestFit="1" customWidth="1"/>
    <col min="515" max="515" width="15.5703125" style="78" customWidth="1"/>
    <col min="516" max="516" width="37.5703125" style="78" customWidth="1"/>
    <col min="517" max="517" width="26.7109375" style="78" customWidth="1"/>
    <col min="518" max="518" width="36.7109375" style="78" customWidth="1"/>
    <col min="519" max="519" width="33.7109375" style="78" customWidth="1"/>
    <col min="520" max="520" width="25.42578125" style="78" customWidth="1"/>
    <col min="521" max="521" width="21.85546875" style="78" customWidth="1"/>
    <col min="522" max="524" width="9.140625" style="78"/>
    <col min="525" max="525" width="13.140625" style="78" bestFit="1" customWidth="1"/>
    <col min="526" max="768" width="9.140625" style="78"/>
    <col min="769" max="769" width="6.5703125" style="78" bestFit="1" customWidth="1"/>
    <col min="770" max="770" width="41.28515625" style="78" bestFit="1" customWidth="1"/>
    <col min="771" max="771" width="15.5703125" style="78" customWidth="1"/>
    <col min="772" max="772" width="37.5703125" style="78" customWidth="1"/>
    <col min="773" max="773" width="26.7109375" style="78" customWidth="1"/>
    <col min="774" max="774" width="36.7109375" style="78" customWidth="1"/>
    <col min="775" max="775" width="33.7109375" style="78" customWidth="1"/>
    <col min="776" max="776" width="25.42578125" style="78" customWidth="1"/>
    <col min="777" max="777" width="21.85546875" style="78" customWidth="1"/>
    <col min="778" max="780" width="9.140625" style="78"/>
    <col min="781" max="781" width="13.140625" style="78" bestFit="1" customWidth="1"/>
    <col min="782" max="1024" width="9.140625" style="78"/>
    <col min="1025" max="1025" width="6.5703125" style="78" bestFit="1" customWidth="1"/>
    <col min="1026" max="1026" width="41.28515625" style="78" bestFit="1" customWidth="1"/>
    <col min="1027" max="1027" width="15.5703125" style="78" customWidth="1"/>
    <col min="1028" max="1028" width="37.5703125" style="78" customWidth="1"/>
    <col min="1029" max="1029" width="26.7109375" style="78" customWidth="1"/>
    <col min="1030" max="1030" width="36.7109375" style="78" customWidth="1"/>
    <col min="1031" max="1031" width="33.7109375" style="78" customWidth="1"/>
    <col min="1032" max="1032" width="25.42578125" style="78" customWidth="1"/>
    <col min="1033" max="1033" width="21.85546875" style="78" customWidth="1"/>
    <col min="1034" max="1036" width="9.140625" style="78"/>
    <col min="1037" max="1037" width="13.140625" style="78" bestFit="1" customWidth="1"/>
    <col min="1038" max="1280" width="9.140625" style="78"/>
    <col min="1281" max="1281" width="6.5703125" style="78" bestFit="1" customWidth="1"/>
    <col min="1282" max="1282" width="41.28515625" style="78" bestFit="1" customWidth="1"/>
    <col min="1283" max="1283" width="15.5703125" style="78" customWidth="1"/>
    <col min="1284" max="1284" width="37.5703125" style="78" customWidth="1"/>
    <col min="1285" max="1285" width="26.7109375" style="78" customWidth="1"/>
    <col min="1286" max="1286" width="36.7109375" style="78" customWidth="1"/>
    <col min="1287" max="1287" width="33.7109375" style="78" customWidth="1"/>
    <col min="1288" max="1288" width="25.42578125" style="78" customWidth="1"/>
    <col min="1289" max="1289" width="21.85546875" style="78" customWidth="1"/>
    <col min="1290" max="1292" width="9.140625" style="78"/>
    <col min="1293" max="1293" width="13.140625" style="78" bestFit="1" customWidth="1"/>
    <col min="1294" max="1536" width="9.140625" style="78"/>
    <col min="1537" max="1537" width="6.5703125" style="78" bestFit="1" customWidth="1"/>
    <col min="1538" max="1538" width="41.28515625" style="78" bestFit="1" customWidth="1"/>
    <col min="1539" max="1539" width="15.5703125" style="78" customWidth="1"/>
    <col min="1540" max="1540" width="37.5703125" style="78" customWidth="1"/>
    <col min="1541" max="1541" width="26.7109375" style="78" customWidth="1"/>
    <col min="1542" max="1542" width="36.7109375" style="78" customWidth="1"/>
    <col min="1543" max="1543" width="33.7109375" style="78" customWidth="1"/>
    <col min="1544" max="1544" width="25.42578125" style="78" customWidth="1"/>
    <col min="1545" max="1545" width="21.85546875" style="78" customWidth="1"/>
    <col min="1546" max="1548" width="9.140625" style="78"/>
    <col min="1549" max="1549" width="13.140625" style="78" bestFit="1" customWidth="1"/>
    <col min="1550" max="1792" width="9.140625" style="78"/>
    <col min="1793" max="1793" width="6.5703125" style="78" bestFit="1" customWidth="1"/>
    <col min="1794" max="1794" width="41.28515625" style="78" bestFit="1" customWidth="1"/>
    <col min="1795" max="1795" width="15.5703125" style="78" customWidth="1"/>
    <col min="1796" max="1796" width="37.5703125" style="78" customWidth="1"/>
    <col min="1797" max="1797" width="26.7109375" style="78" customWidth="1"/>
    <col min="1798" max="1798" width="36.7109375" style="78" customWidth="1"/>
    <col min="1799" max="1799" width="33.7109375" style="78" customWidth="1"/>
    <col min="1800" max="1800" width="25.42578125" style="78" customWidth="1"/>
    <col min="1801" max="1801" width="21.85546875" style="78" customWidth="1"/>
    <col min="1802" max="1804" width="9.140625" style="78"/>
    <col min="1805" max="1805" width="13.140625" style="78" bestFit="1" customWidth="1"/>
    <col min="1806" max="2048" width="9.140625" style="78"/>
    <col min="2049" max="2049" width="6.5703125" style="78" bestFit="1" customWidth="1"/>
    <col min="2050" max="2050" width="41.28515625" style="78" bestFit="1" customWidth="1"/>
    <col min="2051" max="2051" width="15.5703125" style="78" customWidth="1"/>
    <col min="2052" max="2052" width="37.5703125" style="78" customWidth="1"/>
    <col min="2053" max="2053" width="26.7109375" style="78" customWidth="1"/>
    <col min="2054" max="2054" width="36.7109375" style="78" customWidth="1"/>
    <col min="2055" max="2055" width="33.7109375" style="78" customWidth="1"/>
    <col min="2056" max="2056" width="25.42578125" style="78" customWidth="1"/>
    <col min="2057" max="2057" width="21.85546875" style="78" customWidth="1"/>
    <col min="2058" max="2060" width="9.140625" style="78"/>
    <col min="2061" max="2061" width="13.140625" style="78" bestFit="1" customWidth="1"/>
    <col min="2062" max="2304" width="9.140625" style="78"/>
    <col min="2305" max="2305" width="6.5703125" style="78" bestFit="1" customWidth="1"/>
    <col min="2306" max="2306" width="41.28515625" style="78" bestFit="1" customWidth="1"/>
    <col min="2307" max="2307" width="15.5703125" style="78" customWidth="1"/>
    <col min="2308" max="2308" width="37.5703125" style="78" customWidth="1"/>
    <col min="2309" max="2309" width="26.7109375" style="78" customWidth="1"/>
    <col min="2310" max="2310" width="36.7109375" style="78" customWidth="1"/>
    <col min="2311" max="2311" width="33.7109375" style="78" customWidth="1"/>
    <col min="2312" max="2312" width="25.42578125" style="78" customWidth="1"/>
    <col min="2313" max="2313" width="21.85546875" style="78" customWidth="1"/>
    <col min="2314" max="2316" width="9.140625" style="78"/>
    <col min="2317" max="2317" width="13.140625" style="78" bestFit="1" customWidth="1"/>
    <col min="2318" max="2560" width="9.140625" style="78"/>
    <col min="2561" max="2561" width="6.5703125" style="78" bestFit="1" customWidth="1"/>
    <col min="2562" max="2562" width="41.28515625" style="78" bestFit="1" customWidth="1"/>
    <col min="2563" max="2563" width="15.5703125" style="78" customWidth="1"/>
    <col min="2564" max="2564" width="37.5703125" style="78" customWidth="1"/>
    <col min="2565" max="2565" width="26.7109375" style="78" customWidth="1"/>
    <col min="2566" max="2566" width="36.7109375" style="78" customWidth="1"/>
    <col min="2567" max="2567" width="33.7109375" style="78" customWidth="1"/>
    <col min="2568" max="2568" width="25.42578125" style="78" customWidth="1"/>
    <col min="2569" max="2569" width="21.85546875" style="78" customWidth="1"/>
    <col min="2570" max="2572" width="9.140625" style="78"/>
    <col min="2573" max="2573" width="13.140625" style="78" bestFit="1" customWidth="1"/>
    <col min="2574" max="2816" width="9.140625" style="78"/>
    <col min="2817" max="2817" width="6.5703125" style="78" bestFit="1" customWidth="1"/>
    <col min="2818" max="2818" width="41.28515625" style="78" bestFit="1" customWidth="1"/>
    <col min="2819" max="2819" width="15.5703125" style="78" customWidth="1"/>
    <col min="2820" max="2820" width="37.5703125" style="78" customWidth="1"/>
    <col min="2821" max="2821" width="26.7109375" style="78" customWidth="1"/>
    <col min="2822" max="2822" width="36.7109375" style="78" customWidth="1"/>
    <col min="2823" max="2823" width="33.7109375" style="78" customWidth="1"/>
    <col min="2824" max="2824" width="25.42578125" style="78" customWidth="1"/>
    <col min="2825" max="2825" width="21.85546875" style="78" customWidth="1"/>
    <col min="2826" max="2828" width="9.140625" style="78"/>
    <col min="2829" max="2829" width="13.140625" style="78" bestFit="1" customWidth="1"/>
    <col min="2830" max="3072" width="9.140625" style="78"/>
    <col min="3073" max="3073" width="6.5703125" style="78" bestFit="1" customWidth="1"/>
    <col min="3074" max="3074" width="41.28515625" style="78" bestFit="1" customWidth="1"/>
    <col min="3075" max="3075" width="15.5703125" style="78" customWidth="1"/>
    <col min="3076" max="3076" width="37.5703125" style="78" customWidth="1"/>
    <col min="3077" max="3077" width="26.7109375" style="78" customWidth="1"/>
    <col min="3078" max="3078" width="36.7109375" style="78" customWidth="1"/>
    <col min="3079" max="3079" width="33.7109375" style="78" customWidth="1"/>
    <col min="3080" max="3080" width="25.42578125" style="78" customWidth="1"/>
    <col min="3081" max="3081" width="21.85546875" style="78" customWidth="1"/>
    <col min="3082" max="3084" width="9.140625" style="78"/>
    <col min="3085" max="3085" width="13.140625" style="78" bestFit="1" customWidth="1"/>
    <col min="3086" max="3328" width="9.140625" style="78"/>
    <col min="3329" max="3329" width="6.5703125" style="78" bestFit="1" customWidth="1"/>
    <col min="3330" max="3330" width="41.28515625" style="78" bestFit="1" customWidth="1"/>
    <col min="3331" max="3331" width="15.5703125" style="78" customWidth="1"/>
    <col min="3332" max="3332" width="37.5703125" style="78" customWidth="1"/>
    <col min="3333" max="3333" width="26.7109375" style="78" customWidth="1"/>
    <col min="3334" max="3334" width="36.7109375" style="78" customWidth="1"/>
    <col min="3335" max="3335" width="33.7109375" style="78" customWidth="1"/>
    <col min="3336" max="3336" width="25.42578125" style="78" customWidth="1"/>
    <col min="3337" max="3337" width="21.85546875" style="78" customWidth="1"/>
    <col min="3338" max="3340" width="9.140625" style="78"/>
    <col min="3341" max="3341" width="13.140625" style="78" bestFit="1" customWidth="1"/>
    <col min="3342" max="3584" width="9.140625" style="78"/>
    <col min="3585" max="3585" width="6.5703125" style="78" bestFit="1" customWidth="1"/>
    <col min="3586" max="3586" width="41.28515625" style="78" bestFit="1" customWidth="1"/>
    <col min="3587" max="3587" width="15.5703125" style="78" customWidth="1"/>
    <col min="3588" max="3588" width="37.5703125" style="78" customWidth="1"/>
    <col min="3589" max="3589" width="26.7109375" style="78" customWidth="1"/>
    <col min="3590" max="3590" width="36.7109375" style="78" customWidth="1"/>
    <col min="3591" max="3591" width="33.7109375" style="78" customWidth="1"/>
    <col min="3592" max="3592" width="25.42578125" style="78" customWidth="1"/>
    <col min="3593" max="3593" width="21.85546875" style="78" customWidth="1"/>
    <col min="3594" max="3596" width="9.140625" style="78"/>
    <col min="3597" max="3597" width="13.140625" style="78" bestFit="1" customWidth="1"/>
    <col min="3598" max="3840" width="9.140625" style="78"/>
    <col min="3841" max="3841" width="6.5703125" style="78" bestFit="1" customWidth="1"/>
    <col min="3842" max="3842" width="41.28515625" style="78" bestFit="1" customWidth="1"/>
    <col min="3843" max="3843" width="15.5703125" style="78" customWidth="1"/>
    <col min="3844" max="3844" width="37.5703125" style="78" customWidth="1"/>
    <col min="3845" max="3845" width="26.7109375" style="78" customWidth="1"/>
    <col min="3846" max="3846" width="36.7109375" style="78" customWidth="1"/>
    <col min="3847" max="3847" width="33.7109375" style="78" customWidth="1"/>
    <col min="3848" max="3848" width="25.42578125" style="78" customWidth="1"/>
    <col min="3849" max="3849" width="21.85546875" style="78" customWidth="1"/>
    <col min="3850" max="3852" width="9.140625" style="78"/>
    <col min="3853" max="3853" width="13.140625" style="78" bestFit="1" customWidth="1"/>
    <col min="3854" max="4096" width="9.140625" style="78"/>
    <col min="4097" max="4097" width="6.5703125" style="78" bestFit="1" customWidth="1"/>
    <col min="4098" max="4098" width="41.28515625" style="78" bestFit="1" customWidth="1"/>
    <col min="4099" max="4099" width="15.5703125" style="78" customWidth="1"/>
    <col min="4100" max="4100" width="37.5703125" style="78" customWidth="1"/>
    <col min="4101" max="4101" width="26.7109375" style="78" customWidth="1"/>
    <col min="4102" max="4102" width="36.7109375" style="78" customWidth="1"/>
    <col min="4103" max="4103" width="33.7109375" style="78" customWidth="1"/>
    <col min="4104" max="4104" width="25.42578125" style="78" customWidth="1"/>
    <col min="4105" max="4105" width="21.85546875" style="78" customWidth="1"/>
    <col min="4106" max="4108" width="9.140625" style="78"/>
    <col min="4109" max="4109" width="13.140625" style="78" bestFit="1" customWidth="1"/>
    <col min="4110" max="4352" width="9.140625" style="78"/>
    <col min="4353" max="4353" width="6.5703125" style="78" bestFit="1" customWidth="1"/>
    <col min="4354" max="4354" width="41.28515625" style="78" bestFit="1" customWidth="1"/>
    <col min="4355" max="4355" width="15.5703125" style="78" customWidth="1"/>
    <col min="4356" max="4356" width="37.5703125" style="78" customWidth="1"/>
    <col min="4357" max="4357" width="26.7109375" style="78" customWidth="1"/>
    <col min="4358" max="4358" width="36.7109375" style="78" customWidth="1"/>
    <col min="4359" max="4359" width="33.7109375" style="78" customWidth="1"/>
    <col min="4360" max="4360" width="25.42578125" style="78" customWidth="1"/>
    <col min="4361" max="4361" width="21.85546875" style="78" customWidth="1"/>
    <col min="4362" max="4364" width="9.140625" style="78"/>
    <col min="4365" max="4365" width="13.140625" style="78" bestFit="1" customWidth="1"/>
    <col min="4366" max="4608" width="9.140625" style="78"/>
    <col min="4609" max="4609" width="6.5703125" style="78" bestFit="1" customWidth="1"/>
    <col min="4610" max="4610" width="41.28515625" style="78" bestFit="1" customWidth="1"/>
    <col min="4611" max="4611" width="15.5703125" style="78" customWidth="1"/>
    <col min="4612" max="4612" width="37.5703125" style="78" customWidth="1"/>
    <col min="4613" max="4613" width="26.7109375" style="78" customWidth="1"/>
    <col min="4614" max="4614" width="36.7109375" style="78" customWidth="1"/>
    <col min="4615" max="4615" width="33.7109375" style="78" customWidth="1"/>
    <col min="4616" max="4616" width="25.42578125" style="78" customWidth="1"/>
    <col min="4617" max="4617" width="21.85546875" style="78" customWidth="1"/>
    <col min="4618" max="4620" width="9.140625" style="78"/>
    <col min="4621" max="4621" width="13.140625" style="78" bestFit="1" customWidth="1"/>
    <col min="4622" max="4864" width="9.140625" style="78"/>
    <col min="4865" max="4865" width="6.5703125" style="78" bestFit="1" customWidth="1"/>
    <col min="4866" max="4866" width="41.28515625" style="78" bestFit="1" customWidth="1"/>
    <col min="4867" max="4867" width="15.5703125" style="78" customWidth="1"/>
    <col min="4868" max="4868" width="37.5703125" style="78" customWidth="1"/>
    <col min="4869" max="4869" width="26.7109375" style="78" customWidth="1"/>
    <col min="4870" max="4870" width="36.7109375" style="78" customWidth="1"/>
    <col min="4871" max="4871" width="33.7109375" style="78" customWidth="1"/>
    <col min="4872" max="4872" width="25.42578125" style="78" customWidth="1"/>
    <col min="4873" max="4873" width="21.85546875" style="78" customWidth="1"/>
    <col min="4874" max="4876" width="9.140625" style="78"/>
    <col min="4877" max="4877" width="13.140625" style="78" bestFit="1" customWidth="1"/>
    <col min="4878" max="5120" width="9.140625" style="78"/>
    <col min="5121" max="5121" width="6.5703125" style="78" bestFit="1" customWidth="1"/>
    <col min="5122" max="5122" width="41.28515625" style="78" bestFit="1" customWidth="1"/>
    <col min="5123" max="5123" width="15.5703125" style="78" customWidth="1"/>
    <col min="5124" max="5124" width="37.5703125" style="78" customWidth="1"/>
    <col min="5125" max="5125" width="26.7109375" style="78" customWidth="1"/>
    <col min="5126" max="5126" width="36.7109375" style="78" customWidth="1"/>
    <col min="5127" max="5127" width="33.7109375" style="78" customWidth="1"/>
    <col min="5128" max="5128" width="25.42578125" style="78" customWidth="1"/>
    <col min="5129" max="5129" width="21.85546875" style="78" customWidth="1"/>
    <col min="5130" max="5132" width="9.140625" style="78"/>
    <col min="5133" max="5133" width="13.140625" style="78" bestFit="1" customWidth="1"/>
    <col min="5134" max="5376" width="9.140625" style="78"/>
    <col min="5377" max="5377" width="6.5703125" style="78" bestFit="1" customWidth="1"/>
    <col min="5378" max="5378" width="41.28515625" style="78" bestFit="1" customWidth="1"/>
    <col min="5379" max="5379" width="15.5703125" style="78" customWidth="1"/>
    <col min="5380" max="5380" width="37.5703125" style="78" customWidth="1"/>
    <col min="5381" max="5381" width="26.7109375" style="78" customWidth="1"/>
    <col min="5382" max="5382" width="36.7109375" style="78" customWidth="1"/>
    <col min="5383" max="5383" width="33.7109375" style="78" customWidth="1"/>
    <col min="5384" max="5384" width="25.42578125" style="78" customWidth="1"/>
    <col min="5385" max="5385" width="21.85546875" style="78" customWidth="1"/>
    <col min="5386" max="5388" width="9.140625" style="78"/>
    <col min="5389" max="5389" width="13.140625" style="78" bestFit="1" customWidth="1"/>
    <col min="5390" max="5632" width="9.140625" style="78"/>
    <col min="5633" max="5633" width="6.5703125" style="78" bestFit="1" customWidth="1"/>
    <col min="5634" max="5634" width="41.28515625" style="78" bestFit="1" customWidth="1"/>
    <col min="5635" max="5635" width="15.5703125" style="78" customWidth="1"/>
    <col min="5636" max="5636" width="37.5703125" style="78" customWidth="1"/>
    <col min="5637" max="5637" width="26.7109375" style="78" customWidth="1"/>
    <col min="5638" max="5638" width="36.7109375" style="78" customWidth="1"/>
    <col min="5639" max="5639" width="33.7109375" style="78" customWidth="1"/>
    <col min="5640" max="5640" width="25.42578125" style="78" customWidth="1"/>
    <col min="5641" max="5641" width="21.85546875" style="78" customWidth="1"/>
    <col min="5642" max="5644" width="9.140625" style="78"/>
    <col min="5645" max="5645" width="13.140625" style="78" bestFit="1" customWidth="1"/>
    <col min="5646" max="5888" width="9.140625" style="78"/>
    <col min="5889" max="5889" width="6.5703125" style="78" bestFit="1" customWidth="1"/>
    <col min="5890" max="5890" width="41.28515625" style="78" bestFit="1" customWidth="1"/>
    <col min="5891" max="5891" width="15.5703125" style="78" customWidth="1"/>
    <col min="5892" max="5892" width="37.5703125" style="78" customWidth="1"/>
    <col min="5893" max="5893" width="26.7109375" style="78" customWidth="1"/>
    <col min="5894" max="5894" width="36.7109375" style="78" customWidth="1"/>
    <col min="5895" max="5895" width="33.7109375" style="78" customWidth="1"/>
    <col min="5896" max="5896" width="25.42578125" style="78" customWidth="1"/>
    <col min="5897" max="5897" width="21.85546875" style="78" customWidth="1"/>
    <col min="5898" max="5900" width="9.140625" style="78"/>
    <col min="5901" max="5901" width="13.140625" style="78" bestFit="1" customWidth="1"/>
    <col min="5902" max="6144" width="9.140625" style="78"/>
    <col min="6145" max="6145" width="6.5703125" style="78" bestFit="1" customWidth="1"/>
    <col min="6146" max="6146" width="41.28515625" style="78" bestFit="1" customWidth="1"/>
    <col min="6147" max="6147" width="15.5703125" style="78" customWidth="1"/>
    <col min="6148" max="6148" width="37.5703125" style="78" customWidth="1"/>
    <col min="6149" max="6149" width="26.7109375" style="78" customWidth="1"/>
    <col min="6150" max="6150" width="36.7109375" style="78" customWidth="1"/>
    <col min="6151" max="6151" width="33.7109375" style="78" customWidth="1"/>
    <col min="6152" max="6152" width="25.42578125" style="78" customWidth="1"/>
    <col min="6153" max="6153" width="21.85546875" style="78" customWidth="1"/>
    <col min="6154" max="6156" width="9.140625" style="78"/>
    <col min="6157" max="6157" width="13.140625" style="78" bestFit="1" customWidth="1"/>
    <col min="6158" max="6400" width="9.140625" style="78"/>
    <col min="6401" max="6401" width="6.5703125" style="78" bestFit="1" customWidth="1"/>
    <col min="6402" max="6402" width="41.28515625" style="78" bestFit="1" customWidth="1"/>
    <col min="6403" max="6403" width="15.5703125" style="78" customWidth="1"/>
    <col min="6404" max="6404" width="37.5703125" style="78" customWidth="1"/>
    <col min="6405" max="6405" width="26.7109375" style="78" customWidth="1"/>
    <col min="6406" max="6406" width="36.7109375" style="78" customWidth="1"/>
    <col min="6407" max="6407" width="33.7109375" style="78" customWidth="1"/>
    <col min="6408" max="6408" width="25.42578125" style="78" customWidth="1"/>
    <col min="6409" max="6409" width="21.85546875" style="78" customWidth="1"/>
    <col min="6410" max="6412" width="9.140625" style="78"/>
    <col min="6413" max="6413" width="13.140625" style="78" bestFit="1" customWidth="1"/>
    <col min="6414" max="6656" width="9.140625" style="78"/>
    <col min="6657" max="6657" width="6.5703125" style="78" bestFit="1" customWidth="1"/>
    <col min="6658" max="6658" width="41.28515625" style="78" bestFit="1" customWidth="1"/>
    <col min="6659" max="6659" width="15.5703125" style="78" customWidth="1"/>
    <col min="6660" max="6660" width="37.5703125" style="78" customWidth="1"/>
    <col min="6661" max="6661" width="26.7109375" style="78" customWidth="1"/>
    <col min="6662" max="6662" width="36.7109375" style="78" customWidth="1"/>
    <col min="6663" max="6663" width="33.7109375" style="78" customWidth="1"/>
    <col min="6664" max="6664" width="25.42578125" style="78" customWidth="1"/>
    <col min="6665" max="6665" width="21.85546875" style="78" customWidth="1"/>
    <col min="6666" max="6668" width="9.140625" style="78"/>
    <col min="6669" max="6669" width="13.140625" style="78" bestFit="1" customWidth="1"/>
    <col min="6670" max="6912" width="9.140625" style="78"/>
    <col min="6913" max="6913" width="6.5703125" style="78" bestFit="1" customWidth="1"/>
    <col min="6914" max="6914" width="41.28515625" style="78" bestFit="1" customWidth="1"/>
    <col min="6915" max="6915" width="15.5703125" style="78" customWidth="1"/>
    <col min="6916" max="6916" width="37.5703125" style="78" customWidth="1"/>
    <col min="6917" max="6917" width="26.7109375" style="78" customWidth="1"/>
    <col min="6918" max="6918" width="36.7109375" style="78" customWidth="1"/>
    <col min="6919" max="6919" width="33.7109375" style="78" customWidth="1"/>
    <col min="6920" max="6920" width="25.42578125" style="78" customWidth="1"/>
    <col min="6921" max="6921" width="21.85546875" style="78" customWidth="1"/>
    <col min="6922" max="6924" width="9.140625" style="78"/>
    <col min="6925" max="6925" width="13.140625" style="78" bestFit="1" customWidth="1"/>
    <col min="6926" max="7168" width="9.140625" style="78"/>
    <col min="7169" max="7169" width="6.5703125" style="78" bestFit="1" customWidth="1"/>
    <col min="7170" max="7170" width="41.28515625" style="78" bestFit="1" customWidth="1"/>
    <col min="7171" max="7171" width="15.5703125" style="78" customWidth="1"/>
    <col min="7172" max="7172" width="37.5703125" style="78" customWidth="1"/>
    <col min="7173" max="7173" width="26.7109375" style="78" customWidth="1"/>
    <col min="7174" max="7174" width="36.7109375" style="78" customWidth="1"/>
    <col min="7175" max="7175" width="33.7109375" style="78" customWidth="1"/>
    <col min="7176" max="7176" width="25.42578125" style="78" customWidth="1"/>
    <col min="7177" max="7177" width="21.85546875" style="78" customWidth="1"/>
    <col min="7178" max="7180" width="9.140625" style="78"/>
    <col min="7181" max="7181" width="13.140625" style="78" bestFit="1" customWidth="1"/>
    <col min="7182" max="7424" width="9.140625" style="78"/>
    <col min="7425" max="7425" width="6.5703125" style="78" bestFit="1" customWidth="1"/>
    <col min="7426" max="7426" width="41.28515625" style="78" bestFit="1" customWidth="1"/>
    <col min="7427" max="7427" width="15.5703125" style="78" customWidth="1"/>
    <col min="7428" max="7428" width="37.5703125" style="78" customWidth="1"/>
    <col min="7429" max="7429" width="26.7109375" style="78" customWidth="1"/>
    <col min="7430" max="7430" width="36.7109375" style="78" customWidth="1"/>
    <col min="7431" max="7431" width="33.7109375" style="78" customWidth="1"/>
    <col min="7432" max="7432" width="25.42578125" style="78" customWidth="1"/>
    <col min="7433" max="7433" width="21.85546875" style="78" customWidth="1"/>
    <col min="7434" max="7436" width="9.140625" style="78"/>
    <col min="7437" max="7437" width="13.140625" style="78" bestFit="1" customWidth="1"/>
    <col min="7438" max="7680" width="9.140625" style="78"/>
    <col min="7681" max="7681" width="6.5703125" style="78" bestFit="1" customWidth="1"/>
    <col min="7682" max="7682" width="41.28515625" style="78" bestFit="1" customWidth="1"/>
    <col min="7683" max="7683" width="15.5703125" style="78" customWidth="1"/>
    <col min="7684" max="7684" width="37.5703125" style="78" customWidth="1"/>
    <col min="7685" max="7685" width="26.7109375" style="78" customWidth="1"/>
    <col min="7686" max="7686" width="36.7109375" style="78" customWidth="1"/>
    <col min="7687" max="7687" width="33.7109375" style="78" customWidth="1"/>
    <col min="7688" max="7688" width="25.42578125" style="78" customWidth="1"/>
    <col min="7689" max="7689" width="21.85546875" style="78" customWidth="1"/>
    <col min="7690" max="7692" width="9.140625" style="78"/>
    <col min="7693" max="7693" width="13.140625" style="78" bestFit="1" customWidth="1"/>
    <col min="7694" max="7936" width="9.140625" style="78"/>
    <col min="7937" max="7937" width="6.5703125" style="78" bestFit="1" customWidth="1"/>
    <col min="7938" max="7938" width="41.28515625" style="78" bestFit="1" customWidth="1"/>
    <col min="7939" max="7939" width="15.5703125" style="78" customWidth="1"/>
    <col min="7940" max="7940" width="37.5703125" style="78" customWidth="1"/>
    <col min="7941" max="7941" width="26.7109375" style="78" customWidth="1"/>
    <col min="7942" max="7942" width="36.7109375" style="78" customWidth="1"/>
    <col min="7943" max="7943" width="33.7109375" style="78" customWidth="1"/>
    <col min="7944" max="7944" width="25.42578125" style="78" customWidth="1"/>
    <col min="7945" max="7945" width="21.85546875" style="78" customWidth="1"/>
    <col min="7946" max="7948" width="9.140625" style="78"/>
    <col min="7949" max="7949" width="13.140625" style="78" bestFit="1" customWidth="1"/>
    <col min="7950" max="8192" width="9.140625" style="78"/>
    <col min="8193" max="8193" width="6.5703125" style="78" bestFit="1" customWidth="1"/>
    <col min="8194" max="8194" width="41.28515625" style="78" bestFit="1" customWidth="1"/>
    <col min="8195" max="8195" width="15.5703125" style="78" customWidth="1"/>
    <col min="8196" max="8196" width="37.5703125" style="78" customWidth="1"/>
    <col min="8197" max="8197" width="26.7109375" style="78" customWidth="1"/>
    <col min="8198" max="8198" width="36.7109375" style="78" customWidth="1"/>
    <col min="8199" max="8199" width="33.7109375" style="78" customWidth="1"/>
    <col min="8200" max="8200" width="25.42578125" style="78" customWidth="1"/>
    <col min="8201" max="8201" width="21.85546875" style="78" customWidth="1"/>
    <col min="8202" max="8204" width="9.140625" style="78"/>
    <col min="8205" max="8205" width="13.140625" style="78" bestFit="1" customWidth="1"/>
    <col min="8206" max="8448" width="9.140625" style="78"/>
    <col min="8449" max="8449" width="6.5703125" style="78" bestFit="1" customWidth="1"/>
    <col min="8450" max="8450" width="41.28515625" style="78" bestFit="1" customWidth="1"/>
    <col min="8451" max="8451" width="15.5703125" style="78" customWidth="1"/>
    <col min="8452" max="8452" width="37.5703125" style="78" customWidth="1"/>
    <col min="8453" max="8453" width="26.7109375" style="78" customWidth="1"/>
    <col min="8454" max="8454" width="36.7109375" style="78" customWidth="1"/>
    <col min="8455" max="8455" width="33.7109375" style="78" customWidth="1"/>
    <col min="8456" max="8456" width="25.42578125" style="78" customWidth="1"/>
    <col min="8457" max="8457" width="21.85546875" style="78" customWidth="1"/>
    <col min="8458" max="8460" width="9.140625" style="78"/>
    <col min="8461" max="8461" width="13.140625" style="78" bestFit="1" customWidth="1"/>
    <col min="8462" max="8704" width="9.140625" style="78"/>
    <col min="8705" max="8705" width="6.5703125" style="78" bestFit="1" customWidth="1"/>
    <col min="8706" max="8706" width="41.28515625" style="78" bestFit="1" customWidth="1"/>
    <col min="8707" max="8707" width="15.5703125" style="78" customWidth="1"/>
    <col min="8708" max="8708" width="37.5703125" style="78" customWidth="1"/>
    <col min="8709" max="8709" width="26.7109375" style="78" customWidth="1"/>
    <col min="8710" max="8710" width="36.7109375" style="78" customWidth="1"/>
    <col min="8711" max="8711" width="33.7109375" style="78" customWidth="1"/>
    <col min="8712" max="8712" width="25.42578125" style="78" customWidth="1"/>
    <col min="8713" max="8713" width="21.85546875" style="78" customWidth="1"/>
    <col min="8714" max="8716" width="9.140625" style="78"/>
    <col min="8717" max="8717" width="13.140625" style="78" bestFit="1" customWidth="1"/>
    <col min="8718" max="8960" width="9.140625" style="78"/>
    <col min="8961" max="8961" width="6.5703125" style="78" bestFit="1" customWidth="1"/>
    <col min="8962" max="8962" width="41.28515625" style="78" bestFit="1" customWidth="1"/>
    <col min="8963" max="8963" width="15.5703125" style="78" customWidth="1"/>
    <col min="8964" max="8964" width="37.5703125" style="78" customWidth="1"/>
    <col min="8965" max="8965" width="26.7109375" style="78" customWidth="1"/>
    <col min="8966" max="8966" width="36.7109375" style="78" customWidth="1"/>
    <col min="8967" max="8967" width="33.7109375" style="78" customWidth="1"/>
    <col min="8968" max="8968" width="25.42578125" style="78" customWidth="1"/>
    <col min="8969" max="8969" width="21.85546875" style="78" customWidth="1"/>
    <col min="8970" max="8972" width="9.140625" style="78"/>
    <col min="8973" max="8973" width="13.140625" style="78" bestFit="1" customWidth="1"/>
    <col min="8974" max="9216" width="9.140625" style="78"/>
    <col min="9217" max="9217" width="6.5703125" style="78" bestFit="1" customWidth="1"/>
    <col min="9218" max="9218" width="41.28515625" style="78" bestFit="1" customWidth="1"/>
    <col min="9219" max="9219" width="15.5703125" style="78" customWidth="1"/>
    <col min="9220" max="9220" width="37.5703125" style="78" customWidth="1"/>
    <col min="9221" max="9221" width="26.7109375" style="78" customWidth="1"/>
    <col min="9222" max="9222" width="36.7109375" style="78" customWidth="1"/>
    <col min="9223" max="9223" width="33.7109375" style="78" customWidth="1"/>
    <col min="9224" max="9224" width="25.42578125" style="78" customWidth="1"/>
    <col min="9225" max="9225" width="21.85546875" style="78" customWidth="1"/>
    <col min="9226" max="9228" width="9.140625" style="78"/>
    <col min="9229" max="9229" width="13.140625" style="78" bestFit="1" customWidth="1"/>
    <col min="9230" max="9472" width="9.140625" style="78"/>
    <col min="9473" max="9473" width="6.5703125" style="78" bestFit="1" customWidth="1"/>
    <col min="9474" max="9474" width="41.28515625" style="78" bestFit="1" customWidth="1"/>
    <col min="9475" max="9475" width="15.5703125" style="78" customWidth="1"/>
    <col min="9476" max="9476" width="37.5703125" style="78" customWidth="1"/>
    <col min="9477" max="9477" width="26.7109375" style="78" customWidth="1"/>
    <col min="9478" max="9478" width="36.7109375" style="78" customWidth="1"/>
    <col min="9479" max="9479" width="33.7109375" style="78" customWidth="1"/>
    <col min="9480" max="9480" width="25.42578125" style="78" customWidth="1"/>
    <col min="9481" max="9481" width="21.85546875" style="78" customWidth="1"/>
    <col min="9482" max="9484" width="9.140625" style="78"/>
    <col min="9485" max="9485" width="13.140625" style="78" bestFit="1" customWidth="1"/>
    <col min="9486" max="9728" width="9.140625" style="78"/>
    <col min="9729" max="9729" width="6.5703125" style="78" bestFit="1" customWidth="1"/>
    <col min="9730" max="9730" width="41.28515625" style="78" bestFit="1" customWidth="1"/>
    <col min="9731" max="9731" width="15.5703125" style="78" customWidth="1"/>
    <col min="9732" max="9732" width="37.5703125" style="78" customWidth="1"/>
    <col min="9733" max="9733" width="26.7109375" style="78" customWidth="1"/>
    <col min="9734" max="9734" width="36.7109375" style="78" customWidth="1"/>
    <col min="9735" max="9735" width="33.7109375" style="78" customWidth="1"/>
    <col min="9736" max="9736" width="25.42578125" style="78" customWidth="1"/>
    <col min="9737" max="9737" width="21.85546875" style="78" customWidth="1"/>
    <col min="9738" max="9740" width="9.140625" style="78"/>
    <col min="9741" max="9741" width="13.140625" style="78" bestFit="1" customWidth="1"/>
    <col min="9742" max="9984" width="9.140625" style="78"/>
    <col min="9985" max="9985" width="6.5703125" style="78" bestFit="1" customWidth="1"/>
    <col min="9986" max="9986" width="41.28515625" style="78" bestFit="1" customWidth="1"/>
    <col min="9987" max="9987" width="15.5703125" style="78" customWidth="1"/>
    <col min="9988" max="9988" width="37.5703125" style="78" customWidth="1"/>
    <col min="9989" max="9989" width="26.7109375" style="78" customWidth="1"/>
    <col min="9990" max="9990" width="36.7109375" style="78" customWidth="1"/>
    <col min="9991" max="9991" width="33.7109375" style="78" customWidth="1"/>
    <col min="9992" max="9992" width="25.42578125" style="78" customWidth="1"/>
    <col min="9993" max="9993" width="21.85546875" style="78" customWidth="1"/>
    <col min="9994" max="9996" width="9.140625" style="78"/>
    <col min="9997" max="9997" width="13.140625" style="78" bestFit="1" customWidth="1"/>
    <col min="9998" max="10240" width="9.140625" style="78"/>
    <col min="10241" max="10241" width="6.5703125" style="78" bestFit="1" customWidth="1"/>
    <col min="10242" max="10242" width="41.28515625" style="78" bestFit="1" customWidth="1"/>
    <col min="10243" max="10243" width="15.5703125" style="78" customWidth="1"/>
    <col min="10244" max="10244" width="37.5703125" style="78" customWidth="1"/>
    <col min="10245" max="10245" width="26.7109375" style="78" customWidth="1"/>
    <col min="10246" max="10246" width="36.7109375" style="78" customWidth="1"/>
    <col min="10247" max="10247" width="33.7109375" style="78" customWidth="1"/>
    <col min="10248" max="10248" width="25.42578125" style="78" customWidth="1"/>
    <col min="10249" max="10249" width="21.85546875" style="78" customWidth="1"/>
    <col min="10250" max="10252" width="9.140625" style="78"/>
    <col min="10253" max="10253" width="13.140625" style="78" bestFit="1" customWidth="1"/>
    <col min="10254" max="10496" width="9.140625" style="78"/>
    <col min="10497" max="10497" width="6.5703125" style="78" bestFit="1" customWidth="1"/>
    <col min="10498" max="10498" width="41.28515625" style="78" bestFit="1" customWidth="1"/>
    <col min="10499" max="10499" width="15.5703125" style="78" customWidth="1"/>
    <col min="10500" max="10500" width="37.5703125" style="78" customWidth="1"/>
    <col min="10501" max="10501" width="26.7109375" style="78" customWidth="1"/>
    <col min="10502" max="10502" width="36.7109375" style="78" customWidth="1"/>
    <col min="10503" max="10503" width="33.7109375" style="78" customWidth="1"/>
    <col min="10504" max="10504" width="25.42578125" style="78" customWidth="1"/>
    <col min="10505" max="10505" width="21.85546875" style="78" customWidth="1"/>
    <col min="10506" max="10508" width="9.140625" style="78"/>
    <col min="10509" max="10509" width="13.140625" style="78" bestFit="1" customWidth="1"/>
    <col min="10510" max="10752" width="9.140625" style="78"/>
    <col min="10753" max="10753" width="6.5703125" style="78" bestFit="1" customWidth="1"/>
    <col min="10754" max="10754" width="41.28515625" style="78" bestFit="1" customWidth="1"/>
    <col min="10755" max="10755" width="15.5703125" style="78" customWidth="1"/>
    <col min="10756" max="10756" width="37.5703125" style="78" customWidth="1"/>
    <col min="10757" max="10757" width="26.7109375" style="78" customWidth="1"/>
    <col min="10758" max="10758" width="36.7109375" style="78" customWidth="1"/>
    <col min="10759" max="10759" width="33.7109375" style="78" customWidth="1"/>
    <col min="10760" max="10760" width="25.42578125" style="78" customWidth="1"/>
    <col min="10761" max="10761" width="21.85546875" style="78" customWidth="1"/>
    <col min="10762" max="10764" width="9.140625" style="78"/>
    <col min="10765" max="10765" width="13.140625" style="78" bestFit="1" customWidth="1"/>
    <col min="10766" max="11008" width="9.140625" style="78"/>
    <col min="11009" max="11009" width="6.5703125" style="78" bestFit="1" customWidth="1"/>
    <col min="11010" max="11010" width="41.28515625" style="78" bestFit="1" customWidth="1"/>
    <col min="11011" max="11011" width="15.5703125" style="78" customWidth="1"/>
    <col min="11012" max="11012" width="37.5703125" style="78" customWidth="1"/>
    <col min="11013" max="11013" width="26.7109375" style="78" customWidth="1"/>
    <col min="11014" max="11014" width="36.7109375" style="78" customWidth="1"/>
    <col min="11015" max="11015" width="33.7109375" style="78" customWidth="1"/>
    <col min="11016" max="11016" width="25.42578125" style="78" customWidth="1"/>
    <col min="11017" max="11017" width="21.85546875" style="78" customWidth="1"/>
    <col min="11018" max="11020" width="9.140625" style="78"/>
    <col min="11021" max="11021" width="13.140625" style="78" bestFit="1" customWidth="1"/>
    <col min="11022" max="11264" width="9.140625" style="78"/>
    <col min="11265" max="11265" width="6.5703125" style="78" bestFit="1" customWidth="1"/>
    <col min="11266" max="11266" width="41.28515625" style="78" bestFit="1" customWidth="1"/>
    <col min="11267" max="11267" width="15.5703125" style="78" customWidth="1"/>
    <col min="11268" max="11268" width="37.5703125" style="78" customWidth="1"/>
    <col min="11269" max="11269" width="26.7109375" style="78" customWidth="1"/>
    <col min="11270" max="11270" width="36.7109375" style="78" customWidth="1"/>
    <col min="11271" max="11271" width="33.7109375" style="78" customWidth="1"/>
    <col min="11272" max="11272" width="25.42578125" style="78" customWidth="1"/>
    <col min="11273" max="11273" width="21.85546875" style="78" customWidth="1"/>
    <col min="11274" max="11276" width="9.140625" style="78"/>
    <col min="11277" max="11277" width="13.140625" style="78" bestFit="1" customWidth="1"/>
    <col min="11278" max="11520" width="9.140625" style="78"/>
    <col min="11521" max="11521" width="6.5703125" style="78" bestFit="1" customWidth="1"/>
    <col min="11522" max="11522" width="41.28515625" style="78" bestFit="1" customWidth="1"/>
    <col min="11523" max="11523" width="15.5703125" style="78" customWidth="1"/>
    <col min="11524" max="11524" width="37.5703125" style="78" customWidth="1"/>
    <col min="11525" max="11525" width="26.7109375" style="78" customWidth="1"/>
    <col min="11526" max="11526" width="36.7109375" style="78" customWidth="1"/>
    <col min="11527" max="11527" width="33.7109375" style="78" customWidth="1"/>
    <col min="11528" max="11528" width="25.42578125" style="78" customWidth="1"/>
    <col min="11529" max="11529" width="21.85546875" style="78" customWidth="1"/>
    <col min="11530" max="11532" width="9.140625" style="78"/>
    <col min="11533" max="11533" width="13.140625" style="78" bestFit="1" customWidth="1"/>
    <col min="11534" max="11776" width="9.140625" style="78"/>
    <col min="11777" max="11777" width="6.5703125" style="78" bestFit="1" customWidth="1"/>
    <col min="11778" max="11778" width="41.28515625" style="78" bestFit="1" customWidth="1"/>
    <col min="11779" max="11779" width="15.5703125" style="78" customWidth="1"/>
    <col min="11780" max="11780" width="37.5703125" style="78" customWidth="1"/>
    <col min="11781" max="11781" width="26.7109375" style="78" customWidth="1"/>
    <col min="11782" max="11782" width="36.7109375" style="78" customWidth="1"/>
    <col min="11783" max="11783" width="33.7109375" style="78" customWidth="1"/>
    <col min="11784" max="11784" width="25.42578125" style="78" customWidth="1"/>
    <col min="11785" max="11785" width="21.85546875" style="78" customWidth="1"/>
    <col min="11786" max="11788" width="9.140625" style="78"/>
    <col min="11789" max="11789" width="13.140625" style="78" bestFit="1" customWidth="1"/>
    <col min="11790" max="12032" width="9.140625" style="78"/>
    <col min="12033" max="12033" width="6.5703125" style="78" bestFit="1" customWidth="1"/>
    <col min="12034" max="12034" width="41.28515625" style="78" bestFit="1" customWidth="1"/>
    <col min="12035" max="12035" width="15.5703125" style="78" customWidth="1"/>
    <col min="12036" max="12036" width="37.5703125" style="78" customWidth="1"/>
    <col min="12037" max="12037" width="26.7109375" style="78" customWidth="1"/>
    <col min="12038" max="12038" width="36.7109375" style="78" customWidth="1"/>
    <col min="12039" max="12039" width="33.7109375" style="78" customWidth="1"/>
    <col min="12040" max="12040" width="25.42578125" style="78" customWidth="1"/>
    <col min="12041" max="12041" width="21.85546875" style="78" customWidth="1"/>
    <col min="12042" max="12044" width="9.140625" style="78"/>
    <col min="12045" max="12045" width="13.140625" style="78" bestFit="1" customWidth="1"/>
    <col min="12046" max="12288" width="9.140625" style="78"/>
    <col min="12289" max="12289" width="6.5703125" style="78" bestFit="1" customWidth="1"/>
    <col min="12290" max="12290" width="41.28515625" style="78" bestFit="1" customWidth="1"/>
    <col min="12291" max="12291" width="15.5703125" style="78" customWidth="1"/>
    <col min="12292" max="12292" width="37.5703125" style="78" customWidth="1"/>
    <col min="12293" max="12293" width="26.7109375" style="78" customWidth="1"/>
    <col min="12294" max="12294" width="36.7109375" style="78" customWidth="1"/>
    <col min="12295" max="12295" width="33.7109375" style="78" customWidth="1"/>
    <col min="12296" max="12296" width="25.42578125" style="78" customWidth="1"/>
    <col min="12297" max="12297" width="21.85546875" style="78" customWidth="1"/>
    <col min="12298" max="12300" width="9.140625" style="78"/>
    <col min="12301" max="12301" width="13.140625" style="78" bestFit="1" customWidth="1"/>
    <col min="12302" max="12544" width="9.140625" style="78"/>
    <col min="12545" max="12545" width="6.5703125" style="78" bestFit="1" customWidth="1"/>
    <col min="12546" max="12546" width="41.28515625" style="78" bestFit="1" customWidth="1"/>
    <col min="12547" max="12547" width="15.5703125" style="78" customWidth="1"/>
    <col min="12548" max="12548" width="37.5703125" style="78" customWidth="1"/>
    <col min="12549" max="12549" width="26.7109375" style="78" customWidth="1"/>
    <col min="12550" max="12550" width="36.7109375" style="78" customWidth="1"/>
    <col min="12551" max="12551" width="33.7109375" style="78" customWidth="1"/>
    <col min="12552" max="12552" width="25.42578125" style="78" customWidth="1"/>
    <col min="12553" max="12553" width="21.85546875" style="78" customWidth="1"/>
    <col min="12554" max="12556" width="9.140625" style="78"/>
    <col min="12557" max="12557" width="13.140625" style="78" bestFit="1" customWidth="1"/>
    <col min="12558" max="12800" width="9.140625" style="78"/>
    <col min="12801" max="12801" width="6.5703125" style="78" bestFit="1" customWidth="1"/>
    <col min="12802" max="12802" width="41.28515625" style="78" bestFit="1" customWidth="1"/>
    <col min="12803" max="12803" width="15.5703125" style="78" customWidth="1"/>
    <col min="12804" max="12804" width="37.5703125" style="78" customWidth="1"/>
    <col min="12805" max="12805" width="26.7109375" style="78" customWidth="1"/>
    <col min="12806" max="12806" width="36.7109375" style="78" customWidth="1"/>
    <col min="12807" max="12807" width="33.7109375" style="78" customWidth="1"/>
    <col min="12808" max="12808" width="25.42578125" style="78" customWidth="1"/>
    <col min="12809" max="12809" width="21.85546875" style="78" customWidth="1"/>
    <col min="12810" max="12812" width="9.140625" style="78"/>
    <col min="12813" max="12813" width="13.140625" style="78" bestFit="1" customWidth="1"/>
    <col min="12814" max="13056" width="9.140625" style="78"/>
    <col min="13057" max="13057" width="6.5703125" style="78" bestFit="1" customWidth="1"/>
    <col min="13058" max="13058" width="41.28515625" style="78" bestFit="1" customWidth="1"/>
    <col min="13059" max="13059" width="15.5703125" style="78" customWidth="1"/>
    <col min="13060" max="13060" width="37.5703125" style="78" customWidth="1"/>
    <col min="13061" max="13061" width="26.7109375" style="78" customWidth="1"/>
    <col min="13062" max="13062" width="36.7109375" style="78" customWidth="1"/>
    <col min="13063" max="13063" width="33.7109375" style="78" customWidth="1"/>
    <col min="13064" max="13064" width="25.42578125" style="78" customWidth="1"/>
    <col min="13065" max="13065" width="21.85546875" style="78" customWidth="1"/>
    <col min="13066" max="13068" width="9.140625" style="78"/>
    <col min="13069" max="13069" width="13.140625" style="78" bestFit="1" customWidth="1"/>
    <col min="13070" max="13312" width="9.140625" style="78"/>
    <col min="13313" max="13313" width="6.5703125" style="78" bestFit="1" customWidth="1"/>
    <col min="13314" max="13314" width="41.28515625" style="78" bestFit="1" customWidth="1"/>
    <col min="13315" max="13315" width="15.5703125" style="78" customWidth="1"/>
    <col min="13316" max="13316" width="37.5703125" style="78" customWidth="1"/>
    <col min="13317" max="13317" width="26.7109375" style="78" customWidth="1"/>
    <col min="13318" max="13318" width="36.7109375" style="78" customWidth="1"/>
    <col min="13319" max="13319" width="33.7109375" style="78" customWidth="1"/>
    <col min="13320" max="13320" width="25.42578125" style="78" customWidth="1"/>
    <col min="13321" max="13321" width="21.85546875" style="78" customWidth="1"/>
    <col min="13322" max="13324" width="9.140625" style="78"/>
    <col min="13325" max="13325" width="13.140625" style="78" bestFit="1" customWidth="1"/>
    <col min="13326" max="13568" width="9.140625" style="78"/>
    <col min="13569" max="13569" width="6.5703125" style="78" bestFit="1" customWidth="1"/>
    <col min="13570" max="13570" width="41.28515625" style="78" bestFit="1" customWidth="1"/>
    <col min="13571" max="13571" width="15.5703125" style="78" customWidth="1"/>
    <col min="13572" max="13572" width="37.5703125" style="78" customWidth="1"/>
    <col min="13573" max="13573" width="26.7109375" style="78" customWidth="1"/>
    <col min="13574" max="13574" width="36.7109375" style="78" customWidth="1"/>
    <col min="13575" max="13575" width="33.7109375" style="78" customWidth="1"/>
    <col min="13576" max="13576" width="25.42578125" style="78" customWidth="1"/>
    <col min="13577" max="13577" width="21.85546875" style="78" customWidth="1"/>
    <col min="13578" max="13580" width="9.140625" style="78"/>
    <col min="13581" max="13581" width="13.140625" style="78" bestFit="1" customWidth="1"/>
    <col min="13582" max="13824" width="9.140625" style="78"/>
    <col min="13825" max="13825" width="6.5703125" style="78" bestFit="1" customWidth="1"/>
    <col min="13826" max="13826" width="41.28515625" style="78" bestFit="1" customWidth="1"/>
    <col min="13827" max="13827" width="15.5703125" style="78" customWidth="1"/>
    <col min="13828" max="13828" width="37.5703125" style="78" customWidth="1"/>
    <col min="13829" max="13829" width="26.7109375" style="78" customWidth="1"/>
    <col min="13830" max="13830" width="36.7109375" style="78" customWidth="1"/>
    <col min="13831" max="13831" width="33.7109375" style="78" customWidth="1"/>
    <col min="13832" max="13832" width="25.42578125" style="78" customWidth="1"/>
    <col min="13833" max="13833" width="21.85546875" style="78" customWidth="1"/>
    <col min="13834" max="13836" width="9.140625" style="78"/>
    <col min="13837" max="13837" width="13.140625" style="78" bestFit="1" customWidth="1"/>
    <col min="13838" max="14080" width="9.140625" style="78"/>
    <col min="14081" max="14081" width="6.5703125" style="78" bestFit="1" customWidth="1"/>
    <col min="14082" max="14082" width="41.28515625" style="78" bestFit="1" customWidth="1"/>
    <col min="14083" max="14083" width="15.5703125" style="78" customWidth="1"/>
    <col min="14084" max="14084" width="37.5703125" style="78" customWidth="1"/>
    <col min="14085" max="14085" width="26.7109375" style="78" customWidth="1"/>
    <col min="14086" max="14086" width="36.7109375" style="78" customWidth="1"/>
    <col min="14087" max="14087" width="33.7109375" style="78" customWidth="1"/>
    <col min="14088" max="14088" width="25.42578125" style="78" customWidth="1"/>
    <col min="14089" max="14089" width="21.85546875" style="78" customWidth="1"/>
    <col min="14090" max="14092" width="9.140625" style="78"/>
    <col min="14093" max="14093" width="13.140625" style="78" bestFit="1" customWidth="1"/>
    <col min="14094" max="14336" width="9.140625" style="78"/>
    <col min="14337" max="14337" width="6.5703125" style="78" bestFit="1" customWidth="1"/>
    <col min="14338" max="14338" width="41.28515625" style="78" bestFit="1" customWidth="1"/>
    <col min="14339" max="14339" width="15.5703125" style="78" customWidth="1"/>
    <col min="14340" max="14340" width="37.5703125" style="78" customWidth="1"/>
    <col min="14341" max="14341" width="26.7109375" style="78" customWidth="1"/>
    <col min="14342" max="14342" width="36.7109375" style="78" customWidth="1"/>
    <col min="14343" max="14343" width="33.7109375" style="78" customWidth="1"/>
    <col min="14344" max="14344" width="25.42578125" style="78" customWidth="1"/>
    <col min="14345" max="14345" width="21.85546875" style="78" customWidth="1"/>
    <col min="14346" max="14348" width="9.140625" style="78"/>
    <col min="14349" max="14349" width="13.140625" style="78" bestFit="1" customWidth="1"/>
    <col min="14350" max="14592" width="9.140625" style="78"/>
    <col min="14593" max="14593" width="6.5703125" style="78" bestFit="1" customWidth="1"/>
    <col min="14594" max="14594" width="41.28515625" style="78" bestFit="1" customWidth="1"/>
    <col min="14595" max="14595" width="15.5703125" style="78" customWidth="1"/>
    <col min="14596" max="14596" width="37.5703125" style="78" customWidth="1"/>
    <col min="14597" max="14597" width="26.7109375" style="78" customWidth="1"/>
    <col min="14598" max="14598" width="36.7109375" style="78" customWidth="1"/>
    <col min="14599" max="14599" width="33.7109375" style="78" customWidth="1"/>
    <col min="14600" max="14600" width="25.42578125" style="78" customWidth="1"/>
    <col min="14601" max="14601" width="21.85546875" style="78" customWidth="1"/>
    <col min="14602" max="14604" width="9.140625" style="78"/>
    <col min="14605" max="14605" width="13.140625" style="78" bestFit="1" customWidth="1"/>
    <col min="14606" max="14848" width="9.140625" style="78"/>
    <col min="14849" max="14849" width="6.5703125" style="78" bestFit="1" customWidth="1"/>
    <col min="14850" max="14850" width="41.28515625" style="78" bestFit="1" customWidth="1"/>
    <col min="14851" max="14851" width="15.5703125" style="78" customWidth="1"/>
    <col min="14852" max="14852" width="37.5703125" style="78" customWidth="1"/>
    <col min="14853" max="14853" width="26.7109375" style="78" customWidth="1"/>
    <col min="14854" max="14854" width="36.7109375" style="78" customWidth="1"/>
    <col min="14855" max="14855" width="33.7109375" style="78" customWidth="1"/>
    <col min="14856" max="14856" width="25.42578125" style="78" customWidth="1"/>
    <col min="14857" max="14857" width="21.85546875" style="78" customWidth="1"/>
    <col min="14858" max="14860" width="9.140625" style="78"/>
    <col min="14861" max="14861" width="13.140625" style="78" bestFit="1" customWidth="1"/>
    <col min="14862" max="15104" width="9.140625" style="78"/>
    <col min="15105" max="15105" width="6.5703125" style="78" bestFit="1" customWidth="1"/>
    <col min="15106" max="15106" width="41.28515625" style="78" bestFit="1" customWidth="1"/>
    <col min="15107" max="15107" width="15.5703125" style="78" customWidth="1"/>
    <col min="15108" max="15108" width="37.5703125" style="78" customWidth="1"/>
    <col min="15109" max="15109" width="26.7109375" style="78" customWidth="1"/>
    <col min="15110" max="15110" width="36.7109375" style="78" customWidth="1"/>
    <col min="15111" max="15111" width="33.7109375" style="78" customWidth="1"/>
    <col min="15112" max="15112" width="25.42578125" style="78" customWidth="1"/>
    <col min="15113" max="15113" width="21.85546875" style="78" customWidth="1"/>
    <col min="15114" max="15116" width="9.140625" style="78"/>
    <col min="15117" max="15117" width="13.140625" style="78" bestFit="1" customWidth="1"/>
    <col min="15118" max="15360" width="9.140625" style="78"/>
    <col min="15361" max="15361" width="6.5703125" style="78" bestFit="1" customWidth="1"/>
    <col min="15362" max="15362" width="41.28515625" style="78" bestFit="1" customWidth="1"/>
    <col min="15363" max="15363" width="15.5703125" style="78" customWidth="1"/>
    <col min="15364" max="15364" width="37.5703125" style="78" customWidth="1"/>
    <col min="15365" max="15365" width="26.7109375" style="78" customWidth="1"/>
    <col min="15366" max="15366" width="36.7109375" style="78" customWidth="1"/>
    <col min="15367" max="15367" width="33.7109375" style="78" customWidth="1"/>
    <col min="15368" max="15368" width="25.42578125" style="78" customWidth="1"/>
    <col min="15369" max="15369" width="21.85546875" style="78" customWidth="1"/>
    <col min="15370" max="15372" width="9.140625" style="78"/>
    <col min="15373" max="15373" width="13.140625" style="78" bestFit="1" customWidth="1"/>
    <col min="15374" max="15616" width="9.140625" style="78"/>
    <col min="15617" max="15617" width="6.5703125" style="78" bestFit="1" customWidth="1"/>
    <col min="15618" max="15618" width="41.28515625" style="78" bestFit="1" customWidth="1"/>
    <col min="15619" max="15619" width="15.5703125" style="78" customWidth="1"/>
    <col min="15620" max="15620" width="37.5703125" style="78" customWidth="1"/>
    <col min="15621" max="15621" width="26.7109375" style="78" customWidth="1"/>
    <col min="15622" max="15622" width="36.7109375" style="78" customWidth="1"/>
    <col min="15623" max="15623" width="33.7109375" style="78" customWidth="1"/>
    <col min="15624" max="15624" width="25.42578125" style="78" customWidth="1"/>
    <col min="15625" max="15625" width="21.85546875" style="78" customWidth="1"/>
    <col min="15626" max="15628" width="9.140625" style="78"/>
    <col min="15629" max="15629" width="13.140625" style="78" bestFit="1" customWidth="1"/>
    <col min="15630" max="15872" width="9.140625" style="78"/>
    <col min="15873" max="15873" width="6.5703125" style="78" bestFit="1" customWidth="1"/>
    <col min="15874" max="15874" width="41.28515625" style="78" bestFit="1" customWidth="1"/>
    <col min="15875" max="15875" width="15.5703125" style="78" customWidth="1"/>
    <col min="15876" max="15876" width="37.5703125" style="78" customWidth="1"/>
    <col min="15877" max="15877" width="26.7109375" style="78" customWidth="1"/>
    <col min="15878" max="15878" width="36.7109375" style="78" customWidth="1"/>
    <col min="15879" max="15879" width="33.7109375" style="78" customWidth="1"/>
    <col min="15880" max="15880" width="25.42578125" style="78" customWidth="1"/>
    <col min="15881" max="15881" width="21.85546875" style="78" customWidth="1"/>
    <col min="15882" max="15884" width="9.140625" style="78"/>
    <col min="15885" max="15885" width="13.140625" style="78" bestFit="1" customWidth="1"/>
    <col min="15886" max="16128" width="9.140625" style="78"/>
    <col min="16129" max="16129" width="6.5703125" style="78" bestFit="1" customWidth="1"/>
    <col min="16130" max="16130" width="41.28515625" style="78" bestFit="1" customWidth="1"/>
    <col min="16131" max="16131" width="15.5703125" style="78" customWidth="1"/>
    <col min="16132" max="16132" width="37.5703125" style="78" customWidth="1"/>
    <col min="16133" max="16133" width="26.7109375" style="78" customWidth="1"/>
    <col min="16134" max="16134" width="36.7109375" style="78" customWidth="1"/>
    <col min="16135" max="16135" width="33.7109375" style="78" customWidth="1"/>
    <col min="16136" max="16136" width="25.42578125" style="78" customWidth="1"/>
    <col min="16137" max="16137" width="21.85546875" style="78" customWidth="1"/>
    <col min="16138" max="16140" width="9.140625" style="78"/>
    <col min="16141" max="16141" width="13.140625" style="78" bestFit="1" customWidth="1"/>
    <col min="16142" max="16384" width="9.140625" style="78"/>
  </cols>
  <sheetData>
    <row r="1" spans="1:20" s="72" customFormat="1" ht="20.25" x14ac:dyDescent="0.2">
      <c r="A1" s="161"/>
      <c r="B1" s="164"/>
      <c r="C1" s="164"/>
      <c r="D1" s="164"/>
      <c r="E1" s="164"/>
      <c r="F1" s="164"/>
      <c r="G1" s="164"/>
      <c r="H1" s="164"/>
      <c r="I1" s="164"/>
    </row>
    <row r="2" spans="1:20" s="72" customFormat="1" ht="18" x14ac:dyDescent="0.25">
      <c r="A2" s="162"/>
      <c r="B2" s="164"/>
      <c r="C2" s="164"/>
      <c r="D2" s="164"/>
      <c r="E2" s="164"/>
      <c r="F2" s="164"/>
      <c r="G2" s="164"/>
      <c r="H2" s="164"/>
      <c r="I2" s="164"/>
    </row>
    <row r="3" spans="1:20" s="30" customFormat="1" ht="18" x14ac:dyDescent="0.25">
      <c r="A3" s="167" t="s">
        <v>94</v>
      </c>
      <c r="B3" s="167"/>
      <c r="C3" s="167"/>
      <c r="D3" s="167"/>
      <c r="E3" s="167"/>
      <c r="F3" s="167"/>
      <c r="G3" s="167"/>
      <c r="H3" s="167"/>
      <c r="I3" s="167"/>
    </row>
    <row r="4" spans="1:20" x14ac:dyDescent="0.2">
      <c r="A4" s="31"/>
      <c r="B4" s="32"/>
      <c r="C4" s="32"/>
      <c r="D4" s="32"/>
      <c r="E4" s="32"/>
      <c r="F4" s="32"/>
      <c r="G4" s="32"/>
      <c r="H4" s="32"/>
      <c r="I4" s="32"/>
    </row>
    <row r="5" spans="1:20" ht="14.25" x14ac:dyDescent="0.2">
      <c r="A5" s="31"/>
      <c r="B5" s="32"/>
      <c r="C5" s="32"/>
      <c r="D5" s="165" t="s">
        <v>10</v>
      </c>
      <c r="E5" s="166"/>
      <c r="F5" s="166"/>
      <c r="G5" s="166"/>
      <c r="H5" s="166"/>
      <c r="I5" s="166"/>
    </row>
    <row r="6" spans="1:20" ht="14.25" x14ac:dyDescent="0.2">
      <c r="A6" s="15" t="s">
        <v>6</v>
      </c>
      <c r="B6" s="5" t="s">
        <v>11</v>
      </c>
      <c r="C6" s="5" t="s">
        <v>12</v>
      </c>
      <c r="D6" s="16" t="s">
        <v>5</v>
      </c>
      <c r="E6" s="16" t="s">
        <v>0</v>
      </c>
      <c r="F6" s="16" t="s">
        <v>1</v>
      </c>
      <c r="G6" s="16" t="s">
        <v>2</v>
      </c>
      <c r="H6" s="16" t="s">
        <v>3</v>
      </c>
      <c r="I6" s="16" t="s">
        <v>4</v>
      </c>
      <c r="J6" s="11"/>
      <c r="K6" s="11"/>
      <c r="L6" s="11"/>
      <c r="M6" s="11"/>
      <c r="N6" s="11"/>
      <c r="O6" s="11"/>
      <c r="P6" s="11"/>
      <c r="Q6" s="11"/>
      <c r="R6" s="11"/>
      <c r="S6" s="11"/>
      <c r="T6" s="11"/>
    </row>
    <row r="7" spans="1:20" x14ac:dyDescent="0.2">
      <c r="A7" s="25">
        <v>1</v>
      </c>
      <c r="B7" s="38"/>
      <c r="C7" s="38"/>
      <c r="D7" s="38"/>
      <c r="E7" s="79"/>
      <c r="F7" s="79"/>
      <c r="G7" s="38"/>
      <c r="H7" s="38"/>
      <c r="I7" s="38"/>
      <c r="J7" s="11"/>
      <c r="K7" s="11"/>
      <c r="L7" s="11"/>
      <c r="M7" s="11"/>
      <c r="N7" s="11"/>
      <c r="O7" s="11"/>
      <c r="P7" s="11"/>
      <c r="Q7" s="11"/>
      <c r="R7" s="11"/>
      <c r="S7" s="11"/>
      <c r="T7" s="11"/>
    </row>
    <row r="8" spans="1:20" x14ac:dyDescent="0.2">
      <c r="A8" s="25">
        <v>2</v>
      </c>
      <c r="B8" s="89"/>
      <c r="C8" s="70"/>
      <c r="D8" s="89"/>
      <c r="E8" s="89"/>
      <c r="F8" s="89"/>
      <c r="G8" s="70"/>
      <c r="H8" s="70"/>
      <c r="I8" s="70"/>
      <c r="J8" s="11"/>
      <c r="K8" s="11"/>
      <c r="L8" s="11"/>
      <c r="M8" s="11"/>
      <c r="N8" s="11"/>
      <c r="O8" s="11"/>
      <c r="P8" s="11"/>
      <c r="Q8" s="11"/>
      <c r="R8" s="11"/>
      <c r="S8" s="11"/>
      <c r="T8" s="11"/>
    </row>
    <row r="9" spans="1:20" x14ac:dyDescent="0.2">
      <c r="A9" s="25">
        <v>3</v>
      </c>
      <c r="B9" s="89"/>
      <c r="C9" s="70"/>
      <c r="D9" s="89"/>
      <c r="E9" s="89"/>
      <c r="F9" s="89"/>
      <c r="G9" s="70"/>
      <c r="H9" s="70"/>
      <c r="I9" s="70"/>
      <c r="J9" s="11"/>
      <c r="K9" s="11"/>
      <c r="L9" s="11"/>
      <c r="M9" s="11"/>
      <c r="N9" s="11"/>
      <c r="O9" s="11"/>
      <c r="P9" s="11"/>
      <c r="Q9" s="11"/>
      <c r="R9" s="11"/>
      <c r="S9" s="11"/>
      <c r="T9" s="11"/>
    </row>
    <row r="10" spans="1:20" x14ac:dyDescent="0.2">
      <c r="A10" s="25">
        <v>4</v>
      </c>
      <c r="B10" s="89"/>
      <c r="C10" s="70"/>
      <c r="D10" s="89"/>
      <c r="E10" s="89"/>
      <c r="F10" s="89"/>
      <c r="G10" s="70"/>
      <c r="H10" s="70"/>
      <c r="I10" s="70"/>
      <c r="J10" s="11"/>
      <c r="K10" s="11"/>
      <c r="L10" s="11"/>
      <c r="M10" s="12"/>
      <c r="N10" s="11"/>
      <c r="O10" s="11"/>
      <c r="P10" s="11"/>
      <c r="Q10" s="11"/>
      <c r="R10" s="11"/>
      <c r="S10" s="11"/>
      <c r="T10" s="11"/>
    </row>
    <row r="11" spans="1:20" x14ac:dyDescent="0.2">
      <c r="A11" s="25">
        <v>5</v>
      </c>
      <c r="B11" s="89"/>
      <c r="C11" s="70"/>
      <c r="D11" s="89"/>
      <c r="E11" s="89"/>
      <c r="F11" s="89"/>
      <c r="G11" s="70"/>
      <c r="H11" s="70"/>
      <c r="I11" s="70"/>
      <c r="J11" s="11"/>
      <c r="K11" s="11"/>
      <c r="L11" s="11"/>
      <c r="M11" s="12"/>
      <c r="N11" s="11"/>
      <c r="O11" s="11"/>
      <c r="P11" s="11"/>
      <c r="Q11" s="11"/>
      <c r="R11" s="11"/>
      <c r="S11" s="11"/>
      <c r="T11" s="11"/>
    </row>
    <row r="12" spans="1:20" x14ac:dyDescent="0.2">
      <c r="A12" s="25">
        <v>6</v>
      </c>
      <c r="B12" s="89"/>
      <c r="C12" s="70"/>
      <c r="D12" s="89"/>
      <c r="E12" s="89"/>
      <c r="F12" s="89"/>
      <c r="G12" s="70"/>
      <c r="H12" s="70"/>
      <c r="I12" s="70"/>
      <c r="J12" s="11"/>
      <c r="K12" s="11"/>
      <c r="L12" s="11"/>
      <c r="M12" s="12"/>
      <c r="N12" s="11"/>
      <c r="O12" s="11"/>
      <c r="P12" s="11"/>
      <c r="Q12" s="11"/>
      <c r="R12" s="11"/>
      <c r="S12" s="11"/>
      <c r="T12" s="11"/>
    </row>
    <row r="13" spans="1:20" x14ac:dyDescent="0.2">
      <c r="A13" s="25">
        <v>7</v>
      </c>
      <c r="B13" s="89"/>
      <c r="C13" s="70"/>
      <c r="D13" s="89"/>
      <c r="E13" s="89"/>
      <c r="F13" s="70"/>
      <c r="G13" s="70"/>
      <c r="H13" s="70"/>
      <c r="I13" s="70"/>
      <c r="J13" s="11"/>
      <c r="K13" s="11"/>
      <c r="L13" s="11"/>
      <c r="M13" s="12"/>
      <c r="N13" s="11"/>
      <c r="O13" s="11"/>
      <c r="P13" s="11"/>
      <c r="Q13" s="11"/>
      <c r="R13" s="11"/>
      <c r="S13" s="11"/>
      <c r="T13" s="11"/>
    </row>
    <row r="14" spans="1:20" x14ac:dyDescent="0.2">
      <c r="A14" s="25">
        <v>8</v>
      </c>
      <c r="B14" s="89"/>
      <c r="C14" s="70"/>
      <c r="D14" s="89"/>
      <c r="E14" s="89"/>
      <c r="F14" s="89"/>
      <c r="G14" s="70"/>
      <c r="H14" s="70"/>
      <c r="I14" s="70"/>
      <c r="J14" s="11"/>
      <c r="K14" s="11"/>
      <c r="L14" s="11"/>
      <c r="M14" s="12"/>
      <c r="N14" s="11"/>
      <c r="O14" s="11"/>
      <c r="P14" s="11"/>
      <c r="Q14" s="11"/>
      <c r="R14" s="11"/>
      <c r="S14" s="11"/>
      <c r="T14" s="11"/>
    </row>
    <row r="15" spans="1:20" x14ac:dyDescent="0.2">
      <c r="A15" s="25">
        <v>9</v>
      </c>
      <c r="B15" s="89"/>
      <c r="C15" s="70"/>
      <c r="D15" s="89"/>
      <c r="E15" s="89"/>
      <c r="F15" s="89"/>
      <c r="G15" s="70"/>
      <c r="H15" s="70"/>
      <c r="I15" s="70"/>
      <c r="J15" s="11"/>
      <c r="K15" s="11"/>
      <c r="L15" s="11"/>
      <c r="M15" s="11"/>
      <c r="N15" s="11"/>
      <c r="O15" s="11"/>
      <c r="P15" s="11"/>
      <c r="Q15" s="11"/>
      <c r="R15" s="11"/>
      <c r="S15" s="11"/>
      <c r="T15" s="11"/>
    </row>
    <row r="16" spans="1:20" x14ac:dyDescent="0.2">
      <c r="A16" s="25">
        <v>10</v>
      </c>
      <c r="B16" s="89"/>
      <c r="C16" s="70"/>
      <c r="D16" s="89"/>
      <c r="E16" s="89"/>
      <c r="F16" s="89"/>
      <c r="G16" s="70"/>
      <c r="H16" s="70"/>
      <c r="I16" s="70"/>
      <c r="J16" s="11"/>
      <c r="K16" s="11"/>
      <c r="L16" s="11"/>
      <c r="M16" s="12" t="s">
        <v>7</v>
      </c>
      <c r="N16" s="11"/>
      <c r="O16" s="11"/>
      <c r="P16" s="11"/>
      <c r="Q16" s="11"/>
      <c r="R16" s="11"/>
      <c r="S16" s="11"/>
      <c r="T16" s="11"/>
    </row>
    <row r="17" spans="1:20" x14ac:dyDescent="0.2">
      <c r="A17" s="25">
        <v>11</v>
      </c>
      <c r="B17" s="89"/>
      <c r="C17" s="70"/>
      <c r="D17" s="89"/>
      <c r="E17" s="89"/>
      <c r="F17" s="89"/>
      <c r="G17" s="70"/>
      <c r="H17" s="70"/>
      <c r="I17" s="70"/>
      <c r="J17" s="11"/>
      <c r="K17" s="11"/>
      <c r="L17" s="11"/>
      <c r="M17" s="11"/>
      <c r="N17" s="11"/>
      <c r="O17" s="11"/>
      <c r="P17" s="11"/>
      <c r="Q17" s="11"/>
      <c r="R17" s="11"/>
      <c r="S17" s="11"/>
      <c r="T17" s="11"/>
    </row>
    <row r="18" spans="1:20" x14ac:dyDescent="0.2">
      <c r="A18" s="25">
        <v>12</v>
      </c>
      <c r="B18" s="89"/>
      <c r="C18" s="70"/>
      <c r="D18" s="89"/>
      <c r="E18" s="89"/>
      <c r="F18" s="89"/>
      <c r="G18" s="70"/>
      <c r="H18" s="70"/>
      <c r="I18" s="70"/>
      <c r="J18" s="11"/>
      <c r="K18" s="11"/>
      <c r="L18" s="11"/>
      <c r="M18" s="11"/>
      <c r="N18" s="11"/>
      <c r="O18" s="11"/>
      <c r="P18" s="11"/>
      <c r="Q18" s="11"/>
      <c r="R18" s="11"/>
      <c r="S18" s="11"/>
      <c r="T18" s="11"/>
    </row>
    <row r="19" spans="1:20" x14ac:dyDescent="0.2">
      <c r="A19" s="25">
        <v>13</v>
      </c>
      <c r="B19" s="89"/>
      <c r="C19" s="70"/>
      <c r="D19" s="89"/>
      <c r="E19" s="89"/>
      <c r="F19" s="89"/>
      <c r="G19" s="70"/>
      <c r="H19" s="70"/>
      <c r="I19" s="70"/>
      <c r="J19" s="11"/>
      <c r="K19" s="11"/>
      <c r="L19" s="11"/>
      <c r="M19" s="11"/>
      <c r="N19" s="11"/>
      <c r="O19" s="11"/>
      <c r="P19" s="11"/>
      <c r="Q19" s="11"/>
      <c r="R19" s="11"/>
      <c r="S19" s="11"/>
      <c r="T19" s="11"/>
    </row>
    <row r="20" spans="1:20" x14ac:dyDescent="0.2">
      <c r="A20" s="25">
        <v>14</v>
      </c>
      <c r="B20" s="89"/>
      <c r="C20" s="70"/>
      <c r="D20" s="89"/>
      <c r="E20" s="89"/>
      <c r="F20" s="89"/>
      <c r="G20" s="70"/>
      <c r="H20" s="70"/>
      <c r="I20" s="70"/>
      <c r="J20" s="11"/>
      <c r="K20" s="11"/>
      <c r="L20" s="11"/>
      <c r="M20" s="11"/>
      <c r="N20" s="11"/>
      <c r="O20" s="11"/>
      <c r="P20" s="11"/>
      <c r="Q20" s="11"/>
      <c r="R20" s="11"/>
      <c r="S20" s="11"/>
      <c r="T20" s="11"/>
    </row>
    <row r="21" spans="1:20" x14ac:dyDescent="0.2">
      <c r="A21" s="25">
        <v>15</v>
      </c>
      <c r="B21" s="89"/>
      <c r="C21" s="70"/>
      <c r="D21" s="89"/>
      <c r="E21" s="89"/>
      <c r="F21" s="89"/>
      <c r="G21" s="70"/>
      <c r="H21" s="70"/>
      <c r="I21" s="70"/>
      <c r="J21" s="11"/>
      <c r="K21" s="11"/>
      <c r="L21" s="11"/>
      <c r="M21" s="11"/>
      <c r="N21" s="11"/>
      <c r="O21" s="11"/>
      <c r="P21" s="11"/>
      <c r="Q21" s="11"/>
      <c r="R21" s="11"/>
      <c r="S21" s="11"/>
      <c r="T21" s="11"/>
    </row>
    <row r="22" spans="1:20" x14ac:dyDescent="0.2">
      <c r="A22" s="9"/>
      <c r="B22" s="6"/>
      <c r="C22" s="16"/>
      <c r="D22" s="16"/>
      <c r="E22" s="16"/>
      <c r="F22" s="16"/>
      <c r="G22" s="16"/>
      <c r="H22" s="16"/>
      <c r="I22" s="16"/>
      <c r="J22" s="11"/>
      <c r="K22" s="11"/>
      <c r="L22" s="11"/>
      <c r="M22" s="11"/>
      <c r="N22" s="11"/>
      <c r="O22" s="11"/>
      <c r="P22" s="11"/>
      <c r="Q22" s="11"/>
      <c r="R22" s="11"/>
      <c r="S22" s="11"/>
      <c r="T22" s="11"/>
    </row>
    <row r="23" spans="1:20" x14ac:dyDescent="0.2">
      <c r="A23" s="9"/>
      <c r="B23" s="6"/>
      <c r="C23" s="16"/>
      <c r="D23" s="16"/>
      <c r="E23" s="16"/>
      <c r="F23" s="16"/>
      <c r="G23" s="16"/>
      <c r="H23" s="16"/>
      <c r="I23" s="16"/>
      <c r="J23" s="11"/>
      <c r="K23" s="11"/>
      <c r="L23" s="11"/>
      <c r="M23" s="11"/>
      <c r="N23" s="11"/>
      <c r="O23" s="11"/>
      <c r="P23" s="11"/>
      <c r="Q23" s="11"/>
      <c r="R23" s="11"/>
      <c r="S23" s="11"/>
      <c r="T23" s="11"/>
    </row>
    <row r="24" spans="1:20" x14ac:dyDescent="0.2">
      <c r="A24" s="9"/>
      <c r="B24" s="6"/>
      <c r="C24" s="16"/>
      <c r="D24" s="16"/>
      <c r="E24" s="16"/>
      <c r="F24" s="16"/>
      <c r="G24" s="16"/>
      <c r="H24" s="16"/>
      <c r="I24" s="16"/>
      <c r="J24" s="11"/>
      <c r="K24" s="11"/>
      <c r="L24" s="11"/>
      <c r="M24" s="11"/>
      <c r="N24" s="11"/>
      <c r="O24" s="11"/>
      <c r="P24" s="11"/>
      <c r="Q24" s="11"/>
      <c r="R24" s="11"/>
      <c r="S24" s="11"/>
      <c r="T24" s="11"/>
    </row>
    <row r="25" spans="1:20" x14ac:dyDescent="0.2">
      <c r="A25" s="9"/>
      <c r="B25" s="6"/>
      <c r="C25" s="16"/>
      <c r="D25" s="16"/>
      <c r="E25" s="16"/>
      <c r="F25" s="16"/>
      <c r="G25" s="16"/>
      <c r="H25" s="16"/>
      <c r="I25" s="16"/>
      <c r="J25" s="14"/>
      <c r="K25" s="11"/>
      <c r="L25" s="11"/>
      <c r="M25" s="11"/>
      <c r="N25" s="11"/>
      <c r="O25" s="11"/>
      <c r="P25" s="11"/>
      <c r="Q25" s="11"/>
      <c r="R25" s="11"/>
      <c r="S25" s="11"/>
      <c r="T25" s="11"/>
    </row>
    <row r="26" spans="1:20" x14ac:dyDescent="0.2">
      <c r="A26" s="9"/>
      <c r="B26" s="6"/>
      <c r="C26" s="16"/>
      <c r="D26" s="16"/>
      <c r="E26" s="16"/>
      <c r="F26" s="16"/>
      <c r="G26" s="16"/>
      <c r="H26" s="16"/>
      <c r="I26" s="16"/>
      <c r="J26" s="14"/>
      <c r="K26" s="11"/>
      <c r="L26" s="11"/>
      <c r="M26" s="11"/>
      <c r="N26" s="11"/>
      <c r="O26" s="11"/>
      <c r="P26" s="11"/>
      <c r="Q26" s="11"/>
      <c r="R26" s="11"/>
      <c r="S26" s="11"/>
      <c r="T26" s="11"/>
    </row>
  </sheetData>
  <mergeCells count="4">
    <mergeCell ref="A1:I1"/>
    <mergeCell ref="A2:I2"/>
    <mergeCell ref="A3:I3"/>
    <mergeCell ref="D5:I5"/>
  </mergeCells>
  <dataValidations count="3">
    <dataValidation type="list" allowBlank="1" showInputMessage="1" showErrorMessage="1" sqref="C22:C26 IY22:IY26 SU22:SU26 ACQ22:ACQ26 AMM22:AMM26 AWI22:AWI26 BGE22:BGE26 BQA22:BQA26 BZW22:BZW26 CJS22:CJS26 CTO22:CTO26 DDK22:DDK26 DNG22:DNG26 DXC22:DXC26 EGY22:EGY26 EQU22:EQU26 FAQ22:FAQ26 FKM22:FKM26 FUI22:FUI26 GEE22:GEE26 GOA22:GOA26 GXW22:GXW26 HHS22:HHS26 HRO22:HRO26 IBK22:IBK26 ILG22:ILG26 IVC22:IVC26 JEY22:JEY26 JOU22:JOU26 JYQ22:JYQ26 KIM22:KIM26 KSI22:KSI26 LCE22:LCE26 LMA22:LMA26 LVW22:LVW26 MFS22:MFS26 MPO22:MPO26 MZK22:MZK26 NJG22:NJG26 NTC22:NTC26 OCY22:OCY26 OMU22:OMU26 OWQ22:OWQ26 PGM22:PGM26 PQI22:PQI26 QAE22:QAE26 QKA22:QKA26 QTW22:QTW26 RDS22:RDS26 RNO22:RNO26 RXK22:RXK26 SHG22:SHG26 SRC22:SRC26 TAY22:TAY26 TKU22:TKU26 TUQ22:TUQ26 UEM22:UEM26 UOI22:UOI26 UYE22:UYE26 VIA22:VIA26 VRW22:VRW26 WBS22:WBS26 WLO22:WLO26 WVK22:WVK26 C65558:C65562 IY65558:IY65562 SU65558:SU65562 ACQ65558:ACQ65562 AMM65558:AMM65562 AWI65558:AWI65562 BGE65558:BGE65562 BQA65558:BQA65562 BZW65558:BZW65562 CJS65558:CJS65562 CTO65558:CTO65562 DDK65558:DDK65562 DNG65558:DNG65562 DXC65558:DXC65562 EGY65558:EGY65562 EQU65558:EQU65562 FAQ65558:FAQ65562 FKM65558:FKM65562 FUI65558:FUI65562 GEE65558:GEE65562 GOA65558:GOA65562 GXW65558:GXW65562 HHS65558:HHS65562 HRO65558:HRO65562 IBK65558:IBK65562 ILG65558:ILG65562 IVC65558:IVC65562 JEY65558:JEY65562 JOU65558:JOU65562 JYQ65558:JYQ65562 KIM65558:KIM65562 KSI65558:KSI65562 LCE65558:LCE65562 LMA65558:LMA65562 LVW65558:LVW65562 MFS65558:MFS65562 MPO65558:MPO65562 MZK65558:MZK65562 NJG65558:NJG65562 NTC65558:NTC65562 OCY65558:OCY65562 OMU65558:OMU65562 OWQ65558:OWQ65562 PGM65558:PGM65562 PQI65558:PQI65562 QAE65558:QAE65562 QKA65558:QKA65562 QTW65558:QTW65562 RDS65558:RDS65562 RNO65558:RNO65562 RXK65558:RXK65562 SHG65558:SHG65562 SRC65558:SRC65562 TAY65558:TAY65562 TKU65558:TKU65562 TUQ65558:TUQ65562 UEM65558:UEM65562 UOI65558:UOI65562 UYE65558:UYE65562 VIA65558:VIA65562 VRW65558:VRW65562 WBS65558:WBS65562 WLO65558:WLO65562 WVK65558:WVK65562 C131094:C131098 IY131094:IY131098 SU131094:SU131098 ACQ131094:ACQ131098 AMM131094:AMM131098 AWI131094:AWI131098 BGE131094:BGE131098 BQA131094:BQA131098 BZW131094:BZW131098 CJS131094:CJS131098 CTO131094:CTO131098 DDK131094:DDK131098 DNG131094:DNG131098 DXC131094:DXC131098 EGY131094:EGY131098 EQU131094:EQU131098 FAQ131094:FAQ131098 FKM131094:FKM131098 FUI131094:FUI131098 GEE131094:GEE131098 GOA131094:GOA131098 GXW131094:GXW131098 HHS131094:HHS131098 HRO131094:HRO131098 IBK131094:IBK131098 ILG131094:ILG131098 IVC131094:IVC131098 JEY131094:JEY131098 JOU131094:JOU131098 JYQ131094:JYQ131098 KIM131094:KIM131098 KSI131094:KSI131098 LCE131094:LCE131098 LMA131094:LMA131098 LVW131094:LVW131098 MFS131094:MFS131098 MPO131094:MPO131098 MZK131094:MZK131098 NJG131094:NJG131098 NTC131094:NTC131098 OCY131094:OCY131098 OMU131094:OMU131098 OWQ131094:OWQ131098 PGM131094:PGM131098 PQI131094:PQI131098 QAE131094:QAE131098 QKA131094:QKA131098 QTW131094:QTW131098 RDS131094:RDS131098 RNO131094:RNO131098 RXK131094:RXK131098 SHG131094:SHG131098 SRC131094:SRC131098 TAY131094:TAY131098 TKU131094:TKU131098 TUQ131094:TUQ131098 UEM131094:UEM131098 UOI131094:UOI131098 UYE131094:UYE131098 VIA131094:VIA131098 VRW131094:VRW131098 WBS131094:WBS131098 WLO131094:WLO131098 WVK131094:WVK131098 C196630:C196634 IY196630:IY196634 SU196630:SU196634 ACQ196630:ACQ196634 AMM196630:AMM196634 AWI196630:AWI196634 BGE196630:BGE196634 BQA196630:BQA196634 BZW196630:BZW196634 CJS196630:CJS196634 CTO196630:CTO196634 DDK196630:DDK196634 DNG196630:DNG196634 DXC196630:DXC196634 EGY196630:EGY196634 EQU196630:EQU196634 FAQ196630:FAQ196634 FKM196630:FKM196634 FUI196630:FUI196634 GEE196630:GEE196634 GOA196630:GOA196634 GXW196630:GXW196634 HHS196630:HHS196634 HRO196630:HRO196634 IBK196630:IBK196634 ILG196630:ILG196634 IVC196630:IVC196634 JEY196630:JEY196634 JOU196630:JOU196634 JYQ196630:JYQ196634 KIM196630:KIM196634 KSI196630:KSI196634 LCE196630:LCE196634 LMA196630:LMA196634 LVW196630:LVW196634 MFS196630:MFS196634 MPO196630:MPO196634 MZK196630:MZK196634 NJG196630:NJG196634 NTC196630:NTC196634 OCY196630:OCY196634 OMU196630:OMU196634 OWQ196630:OWQ196634 PGM196630:PGM196634 PQI196630:PQI196634 QAE196630:QAE196634 QKA196630:QKA196634 QTW196630:QTW196634 RDS196630:RDS196634 RNO196630:RNO196634 RXK196630:RXK196634 SHG196630:SHG196634 SRC196630:SRC196634 TAY196630:TAY196634 TKU196630:TKU196634 TUQ196630:TUQ196634 UEM196630:UEM196634 UOI196630:UOI196634 UYE196630:UYE196634 VIA196630:VIA196634 VRW196630:VRW196634 WBS196630:WBS196634 WLO196630:WLO196634 WVK196630:WVK196634 C262166:C262170 IY262166:IY262170 SU262166:SU262170 ACQ262166:ACQ262170 AMM262166:AMM262170 AWI262166:AWI262170 BGE262166:BGE262170 BQA262166:BQA262170 BZW262166:BZW262170 CJS262166:CJS262170 CTO262166:CTO262170 DDK262166:DDK262170 DNG262166:DNG262170 DXC262166:DXC262170 EGY262166:EGY262170 EQU262166:EQU262170 FAQ262166:FAQ262170 FKM262166:FKM262170 FUI262166:FUI262170 GEE262166:GEE262170 GOA262166:GOA262170 GXW262166:GXW262170 HHS262166:HHS262170 HRO262166:HRO262170 IBK262166:IBK262170 ILG262166:ILG262170 IVC262166:IVC262170 JEY262166:JEY262170 JOU262166:JOU262170 JYQ262166:JYQ262170 KIM262166:KIM262170 KSI262166:KSI262170 LCE262166:LCE262170 LMA262166:LMA262170 LVW262166:LVW262170 MFS262166:MFS262170 MPO262166:MPO262170 MZK262166:MZK262170 NJG262166:NJG262170 NTC262166:NTC262170 OCY262166:OCY262170 OMU262166:OMU262170 OWQ262166:OWQ262170 PGM262166:PGM262170 PQI262166:PQI262170 QAE262166:QAE262170 QKA262166:QKA262170 QTW262166:QTW262170 RDS262166:RDS262170 RNO262166:RNO262170 RXK262166:RXK262170 SHG262166:SHG262170 SRC262166:SRC262170 TAY262166:TAY262170 TKU262166:TKU262170 TUQ262166:TUQ262170 UEM262166:UEM262170 UOI262166:UOI262170 UYE262166:UYE262170 VIA262166:VIA262170 VRW262166:VRW262170 WBS262166:WBS262170 WLO262166:WLO262170 WVK262166:WVK262170 C327702:C327706 IY327702:IY327706 SU327702:SU327706 ACQ327702:ACQ327706 AMM327702:AMM327706 AWI327702:AWI327706 BGE327702:BGE327706 BQA327702:BQA327706 BZW327702:BZW327706 CJS327702:CJS327706 CTO327702:CTO327706 DDK327702:DDK327706 DNG327702:DNG327706 DXC327702:DXC327706 EGY327702:EGY327706 EQU327702:EQU327706 FAQ327702:FAQ327706 FKM327702:FKM327706 FUI327702:FUI327706 GEE327702:GEE327706 GOA327702:GOA327706 GXW327702:GXW327706 HHS327702:HHS327706 HRO327702:HRO327706 IBK327702:IBK327706 ILG327702:ILG327706 IVC327702:IVC327706 JEY327702:JEY327706 JOU327702:JOU327706 JYQ327702:JYQ327706 KIM327702:KIM327706 KSI327702:KSI327706 LCE327702:LCE327706 LMA327702:LMA327706 LVW327702:LVW327706 MFS327702:MFS327706 MPO327702:MPO327706 MZK327702:MZK327706 NJG327702:NJG327706 NTC327702:NTC327706 OCY327702:OCY327706 OMU327702:OMU327706 OWQ327702:OWQ327706 PGM327702:PGM327706 PQI327702:PQI327706 QAE327702:QAE327706 QKA327702:QKA327706 QTW327702:QTW327706 RDS327702:RDS327706 RNO327702:RNO327706 RXK327702:RXK327706 SHG327702:SHG327706 SRC327702:SRC327706 TAY327702:TAY327706 TKU327702:TKU327706 TUQ327702:TUQ327706 UEM327702:UEM327706 UOI327702:UOI327706 UYE327702:UYE327706 VIA327702:VIA327706 VRW327702:VRW327706 WBS327702:WBS327706 WLO327702:WLO327706 WVK327702:WVK327706 C393238:C393242 IY393238:IY393242 SU393238:SU393242 ACQ393238:ACQ393242 AMM393238:AMM393242 AWI393238:AWI393242 BGE393238:BGE393242 BQA393238:BQA393242 BZW393238:BZW393242 CJS393238:CJS393242 CTO393238:CTO393242 DDK393238:DDK393242 DNG393238:DNG393242 DXC393238:DXC393242 EGY393238:EGY393242 EQU393238:EQU393242 FAQ393238:FAQ393242 FKM393238:FKM393242 FUI393238:FUI393242 GEE393238:GEE393242 GOA393238:GOA393242 GXW393238:GXW393242 HHS393238:HHS393242 HRO393238:HRO393242 IBK393238:IBK393242 ILG393238:ILG393242 IVC393238:IVC393242 JEY393238:JEY393242 JOU393238:JOU393242 JYQ393238:JYQ393242 KIM393238:KIM393242 KSI393238:KSI393242 LCE393238:LCE393242 LMA393238:LMA393242 LVW393238:LVW393242 MFS393238:MFS393242 MPO393238:MPO393242 MZK393238:MZK393242 NJG393238:NJG393242 NTC393238:NTC393242 OCY393238:OCY393242 OMU393238:OMU393242 OWQ393238:OWQ393242 PGM393238:PGM393242 PQI393238:PQI393242 QAE393238:QAE393242 QKA393238:QKA393242 QTW393238:QTW393242 RDS393238:RDS393242 RNO393238:RNO393242 RXK393238:RXK393242 SHG393238:SHG393242 SRC393238:SRC393242 TAY393238:TAY393242 TKU393238:TKU393242 TUQ393238:TUQ393242 UEM393238:UEM393242 UOI393238:UOI393242 UYE393238:UYE393242 VIA393238:VIA393242 VRW393238:VRW393242 WBS393238:WBS393242 WLO393238:WLO393242 WVK393238:WVK393242 C458774:C458778 IY458774:IY458778 SU458774:SU458778 ACQ458774:ACQ458778 AMM458774:AMM458778 AWI458774:AWI458778 BGE458774:BGE458778 BQA458774:BQA458778 BZW458774:BZW458778 CJS458774:CJS458778 CTO458774:CTO458778 DDK458774:DDK458778 DNG458774:DNG458778 DXC458774:DXC458778 EGY458774:EGY458778 EQU458774:EQU458778 FAQ458774:FAQ458778 FKM458774:FKM458778 FUI458774:FUI458778 GEE458774:GEE458778 GOA458774:GOA458778 GXW458774:GXW458778 HHS458774:HHS458778 HRO458774:HRO458778 IBK458774:IBK458778 ILG458774:ILG458778 IVC458774:IVC458778 JEY458774:JEY458778 JOU458774:JOU458778 JYQ458774:JYQ458778 KIM458774:KIM458778 KSI458774:KSI458778 LCE458774:LCE458778 LMA458774:LMA458778 LVW458774:LVW458778 MFS458774:MFS458778 MPO458774:MPO458778 MZK458774:MZK458778 NJG458774:NJG458778 NTC458774:NTC458778 OCY458774:OCY458778 OMU458774:OMU458778 OWQ458774:OWQ458778 PGM458774:PGM458778 PQI458774:PQI458778 QAE458774:QAE458778 QKA458774:QKA458778 QTW458774:QTW458778 RDS458774:RDS458778 RNO458774:RNO458778 RXK458774:RXK458778 SHG458774:SHG458778 SRC458774:SRC458778 TAY458774:TAY458778 TKU458774:TKU458778 TUQ458774:TUQ458778 UEM458774:UEM458778 UOI458774:UOI458778 UYE458774:UYE458778 VIA458774:VIA458778 VRW458774:VRW458778 WBS458774:WBS458778 WLO458774:WLO458778 WVK458774:WVK458778 C524310:C524314 IY524310:IY524314 SU524310:SU524314 ACQ524310:ACQ524314 AMM524310:AMM524314 AWI524310:AWI524314 BGE524310:BGE524314 BQA524310:BQA524314 BZW524310:BZW524314 CJS524310:CJS524314 CTO524310:CTO524314 DDK524310:DDK524314 DNG524310:DNG524314 DXC524310:DXC524314 EGY524310:EGY524314 EQU524310:EQU524314 FAQ524310:FAQ524314 FKM524310:FKM524314 FUI524310:FUI524314 GEE524310:GEE524314 GOA524310:GOA524314 GXW524310:GXW524314 HHS524310:HHS524314 HRO524310:HRO524314 IBK524310:IBK524314 ILG524310:ILG524314 IVC524310:IVC524314 JEY524310:JEY524314 JOU524310:JOU524314 JYQ524310:JYQ524314 KIM524310:KIM524314 KSI524310:KSI524314 LCE524310:LCE524314 LMA524310:LMA524314 LVW524310:LVW524314 MFS524310:MFS524314 MPO524310:MPO524314 MZK524310:MZK524314 NJG524310:NJG524314 NTC524310:NTC524314 OCY524310:OCY524314 OMU524310:OMU524314 OWQ524310:OWQ524314 PGM524310:PGM524314 PQI524310:PQI524314 QAE524310:QAE524314 QKA524310:QKA524314 QTW524310:QTW524314 RDS524310:RDS524314 RNO524310:RNO524314 RXK524310:RXK524314 SHG524310:SHG524314 SRC524310:SRC524314 TAY524310:TAY524314 TKU524310:TKU524314 TUQ524310:TUQ524314 UEM524310:UEM524314 UOI524310:UOI524314 UYE524310:UYE524314 VIA524310:VIA524314 VRW524310:VRW524314 WBS524310:WBS524314 WLO524310:WLO524314 WVK524310:WVK524314 C589846:C589850 IY589846:IY589850 SU589846:SU589850 ACQ589846:ACQ589850 AMM589846:AMM589850 AWI589846:AWI589850 BGE589846:BGE589850 BQA589846:BQA589850 BZW589846:BZW589850 CJS589846:CJS589850 CTO589846:CTO589850 DDK589846:DDK589850 DNG589846:DNG589850 DXC589846:DXC589850 EGY589846:EGY589850 EQU589846:EQU589850 FAQ589846:FAQ589850 FKM589846:FKM589850 FUI589846:FUI589850 GEE589846:GEE589850 GOA589846:GOA589850 GXW589846:GXW589850 HHS589846:HHS589850 HRO589846:HRO589850 IBK589846:IBK589850 ILG589846:ILG589850 IVC589846:IVC589850 JEY589846:JEY589850 JOU589846:JOU589850 JYQ589846:JYQ589850 KIM589846:KIM589850 KSI589846:KSI589850 LCE589846:LCE589850 LMA589846:LMA589850 LVW589846:LVW589850 MFS589846:MFS589850 MPO589846:MPO589850 MZK589846:MZK589850 NJG589846:NJG589850 NTC589846:NTC589850 OCY589846:OCY589850 OMU589846:OMU589850 OWQ589846:OWQ589850 PGM589846:PGM589850 PQI589846:PQI589850 QAE589846:QAE589850 QKA589846:QKA589850 QTW589846:QTW589850 RDS589846:RDS589850 RNO589846:RNO589850 RXK589846:RXK589850 SHG589846:SHG589850 SRC589846:SRC589850 TAY589846:TAY589850 TKU589846:TKU589850 TUQ589846:TUQ589850 UEM589846:UEM589850 UOI589846:UOI589850 UYE589846:UYE589850 VIA589846:VIA589850 VRW589846:VRW589850 WBS589846:WBS589850 WLO589846:WLO589850 WVK589846:WVK589850 C655382:C655386 IY655382:IY655386 SU655382:SU655386 ACQ655382:ACQ655386 AMM655382:AMM655386 AWI655382:AWI655386 BGE655382:BGE655386 BQA655382:BQA655386 BZW655382:BZW655386 CJS655382:CJS655386 CTO655382:CTO655386 DDK655382:DDK655386 DNG655382:DNG655386 DXC655382:DXC655386 EGY655382:EGY655386 EQU655382:EQU655386 FAQ655382:FAQ655386 FKM655382:FKM655386 FUI655382:FUI655386 GEE655382:GEE655386 GOA655382:GOA655386 GXW655382:GXW655386 HHS655382:HHS655386 HRO655382:HRO655386 IBK655382:IBK655386 ILG655382:ILG655386 IVC655382:IVC655386 JEY655382:JEY655386 JOU655382:JOU655386 JYQ655382:JYQ655386 KIM655382:KIM655386 KSI655382:KSI655386 LCE655382:LCE655386 LMA655382:LMA655386 LVW655382:LVW655386 MFS655382:MFS655386 MPO655382:MPO655386 MZK655382:MZK655386 NJG655382:NJG655386 NTC655382:NTC655386 OCY655382:OCY655386 OMU655382:OMU655386 OWQ655382:OWQ655386 PGM655382:PGM655386 PQI655382:PQI655386 QAE655382:QAE655386 QKA655382:QKA655386 QTW655382:QTW655386 RDS655382:RDS655386 RNO655382:RNO655386 RXK655382:RXK655386 SHG655382:SHG655386 SRC655382:SRC655386 TAY655382:TAY655386 TKU655382:TKU655386 TUQ655382:TUQ655386 UEM655382:UEM655386 UOI655382:UOI655386 UYE655382:UYE655386 VIA655382:VIA655386 VRW655382:VRW655386 WBS655382:WBS655386 WLO655382:WLO655386 WVK655382:WVK655386 C720918:C720922 IY720918:IY720922 SU720918:SU720922 ACQ720918:ACQ720922 AMM720918:AMM720922 AWI720918:AWI720922 BGE720918:BGE720922 BQA720918:BQA720922 BZW720918:BZW720922 CJS720918:CJS720922 CTO720918:CTO720922 DDK720918:DDK720922 DNG720918:DNG720922 DXC720918:DXC720922 EGY720918:EGY720922 EQU720918:EQU720922 FAQ720918:FAQ720922 FKM720918:FKM720922 FUI720918:FUI720922 GEE720918:GEE720922 GOA720918:GOA720922 GXW720918:GXW720922 HHS720918:HHS720922 HRO720918:HRO720922 IBK720918:IBK720922 ILG720918:ILG720922 IVC720918:IVC720922 JEY720918:JEY720922 JOU720918:JOU720922 JYQ720918:JYQ720922 KIM720918:KIM720922 KSI720918:KSI720922 LCE720918:LCE720922 LMA720918:LMA720922 LVW720918:LVW720922 MFS720918:MFS720922 MPO720918:MPO720922 MZK720918:MZK720922 NJG720918:NJG720922 NTC720918:NTC720922 OCY720918:OCY720922 OMU720918:OMU720922 OWQ720918:OWQ720922 PGM720918:PGM720922 PQI720918:PQI720922 QAE720918:QAE720922 QKA720918:QKA720922 QTW720918:QTW720922 RDS720918:RDS720922 RNO720918:RNO720922 RXK720918:RXK720922 SHG720918:SHG720922 SRC720918:SRC720922 TAY720918:TAY720922 TKU720918:TKU720922 TUQ720918:TUQ720922 UEM720918:UEM720922 UOI720918:UOI720922 UYE720918:UYE720922 VIA720918:VIA720922 VRW720918:VRW720922 WBS720918:WBS720922 WLO720918:WLO720922 WVK720918:WVK720922 C786454:C786458 IY786454:IY786458 SU786454:SU786458 ACQ786454:ACQ786458 AMM786454:AMM786458 AWI786454:AWI786458 BGE786454:BGE786458 BQA786454:BQA786458 BZW786454:BZW786458 CJS786454:CJS786458 CTO786454:CTO786458 DDK786454:DDK786458 DNG786454:DNG786458 DXC786454:DXC786458 EGY786454:EGY786458 EQU786454:EQU786458 FAQ786454:FAQ786458 FKM786454:FKM786458 FUI786454:FUI786458 GEE786454:GEE786458 GOA786454:GOA786458 GXW786454:GXW786458 HHS786454:HHS786458 HRO786454:HRO786458 IBK786454:IBK786458 ILG786454:ILG786458 IVC786454:IVC786458 JEY786454:JEY786458 JOU786454:JOU786458 JYQ786454:JYQ786458 KIM786454:KIM786458 KSI786454:KSI786458 LCE786454:LCE786458 LMA786454:LMA786458 LVW786454:LVW786458 MFS786454:MFS786458 MPO786454:MPO786458 MZK786454:MZK786458 NJG786454:NJG786458 NTC786454:NTC786458 OCY786454:OCY786458 OMU786454:OMU786458 OWQ786454:OWQ786458 PGM786454:PGM786458 PQI786454:PQI786458 QAE786454:QAE786458 QKA786454:QKA786458 QTW786454:QTW786458 RDS786454:RDS786458 RNO786454:RNO786458 RXK786454:RXK786458 SHG786454:SHG786458 SRC786454:SRC786458 TAY786454:TAY786458 TKU786454:TKU786458 TUQ786454:TUQ786458 UEM786454:UEM786458 UOI786454:UOI786458 UYE786454:UYE786458 VIA786454:VIA786458 VRW786454:VRW786458 WBS786454:WBS786458 WLO786454:WLO786458 WVK786454:WVK786458 C851990:C851994 IY851990:IY851994 SU851990:SU851994 ACQ851990:ACQ851994 AMM851990:AMM851994 AWI851990:AWI851994 BGE851990:BGE851994 BQA851990:BQA851994 BZW851990:BZW851994 CJS851990:CJS851994 CTO851990:CTO851994 DDK851990:DDK851994 DNG851990:DNG851994 DXC851990:DXC851994 EGY851990:EGY851994 EQU851990:EQU851994 FAQ851990:FAQ851994 FKM851990:FKM851994 FUI851990:FUI851994 GEE851990:GEE851994 GOA851990:GOA851994 GXW851990:GXW851994 HHS851990:HHS851994 HRO851990:HRO851994 IBK851990:IBK851994 ILG851990:ILG851994 IVC851990:IVC851994 JEY851990:JEY851994 JOU851990:JOU851994 JYQ851990:JYQ851994 KIM851990:KIM851994 KSI851990:KSI851994 LCE851990:LCE851994 LMA851990:LMA851994 LVW851990:LVW851994 MFS851990:MFS851994 MPO851990:MPO851994 MZK851990:MZK851994 NJG851990:NJG851994 NTC851990:NTC851994 OCY851990:OCY851994 OMU851990:OMU851994 OWQ851990:OWQ851994 PGM851990:PGM851994 PQI851990:PQI851994 QAE851990:QAE851994 QKA851990:QKA851994 QTW851990:QTW851994 RDS851990:RDS851994 RNO851990:RNO851994 RXK851990:RXK851994 SHG851990:SHG851994 SRC851990:SRC851994 TAY851990:TAY851994 TKU851990:TKU851994 TUQ851990:TUQ851994 UEM851990:UEM851994 UOI851990:UOI851994 UYE851990:UYE851994 VIA851990:VIA851994 VRW851990:VRW851994 WBS851990:WBS851994 WLO851990:WLO851994 WVK851990:WVK851994 C917526:C917530 IY917526:IY917530 SU917526:SU917530 ACQ917526:ACQ917530 AMM917526:AMM917530 AWI917526:AWI917530 BGE917526:BGE917530 BQA917526:BQA917530 BZW917526:BZW917530 CJS917526:CJS917530 CTO917526:CTO917530 DDK917526:DDK917530 DNG917526:DNG917530 DXC917526:DXC917530 EGY917526:EGY917530 EQU917526:EQU917530 FAQ917526:FAQ917530 FKM917526:FKM917530 FUI917526:FUI917530 GEE917526:GEE917530 GOA917526:GOA917530 GXW917526:GXW917530 HHS917526:HHS917530 HRO917526:HRO917530 IBK917526:IBK917530 ILG917526:ILG917530 IVC917526:IVC917530 JEY917526:JEY917530 JOU917526:JOU917530 JYQ917526:JYQ917530 KIM917526:KIM917530 KSI917526:KSI917530 LCE917526:LCE917530 LMA917526:LMA917530 LVW917526:LVW917530 MFS917526:MFS917530 MPO917526:MPO917530 MZK917526:MZK917530 NJG917526:NJG917530 NTC917526:NTC917530 OCY917526:OCY917530 OMU917526:OMU917530 OWQ917526:OWQ917530 PGM917526:PGM917530 PQI917526:PQI917530 QAE917526:QAE917530 QKA917526:QKA917530 QTW917526:QTW917530 RDS917526:RDS917530 RNO917526:RNO917530 RXK917526:RXK917530 SHG917526:SHG917530 SRC917526:SRC917530 TAY917526:TAY917530 TKU917526:TKU917530 TUQ917526:TUQ917530 UEM917526:UEM917530 UOI917526:UOI917530 UYE917526:UYE917530 VIA917526:VIA917530 VRW917526:VRW917530 WBS917526:WBS917530 WLO917526:WLO917530 WVK917526:WVK917530 C983062:C983066 IY983062:IY983066 SU983062:SU983066 ACQ983062:ACQ983066 AMM983062:AMM983066 AWI983062:AWI983066 BGE983062:BGE983066 BQA983062:BQA983066 BZW983062:BZW983066 CJS983062:CJS983066 CTO983062:CTO983066 DDK983062:DDK983066 DNG983062:DNG983066 DXC983062:DXC983066 EGY983062:EGY983066 EQU983062:EQU983066 FAQ983062:FAQ983066 FKM983062:FKM983066 FUI983062:FUI983066 GEE983062:GEE983066 GOA983062:GOA983066 GXW983062:GXW983066 HHS983062:HHS983066 HRO983062:HRO983066 IBK983062:IBK983066 ILG983062:ILG983066 IVC983062:IVC983066 JEY983062:JEY983066 JOU983062:JOU983066 JYQ983062:JYQ983066 KIM983062:KIM983066 KSI983062:KSI983066 LCE983062:LCE983066 LMA983062:LMA983066 LVW983062:LVW983066 MFS983062:MFS983066 MPO983062:MPO983066 MZK983062:MZK983066 NJG983062:NJG983066 NTC983062:NTC983066 OCY983062:OCY983066 OMU983062:OMU983066 OWQ983062:OWQ983066 PGM983062:PGM983066 PQI983062:PQI983066 QAE983062:QAE983066 QKA983062:QKA983066 QTW983062:QTW983066 RDS983062:RDS983066 RNO983062:RNO983066 RXK983062:RXK983066 SHG983062:SHG983066 SRC983062:SRC983066 TAY983062:TAY983066 TKU983062:TKU983066 TUQ983062:TUQ983066 UEM983062:UEM983066 UOI983062:UOI983066 UYE983062:UYE983066 VIA983062:VIA983066 VRW983062:VRW983066 WBS983062:WBS983066 WLO983062:WLO983066 WVK983062:WVK983066">
      <formula1>$M$9:$M$10</formula1>
    </dataValidation>
    <dataValidation type="list" allowBlank="1" showInputMessage="1" showErrorMessage="1" sqref="C6:C7 IY6:IY7 SU6:SU7 ACQ6:ACQ7 AMM6:AMM7 AWI6:AWI7 BGE6:BGE7 BQA6:BQA7 BZW6:BZW7 CJS6:CJS7 CTO6:CTO7 DDK6:DDK7 DNG6:DNG7 DXC6:DXC7 EGY6:EGY7 EQU6:EQU7 FAQ6:FAQ7 FKM6:FKM7 FUI6:FUI7 GEE6:GEE7 GOA6:GOA7 GXW6:GXW7 HHS6:HHS7 HRO6:HRO7 IBK6:IBK7 ILG6:ILG7 IVC6:IVC7 JEY6:JEY7 JOU6:JOU7 JYQ6:JYQ7 KIM6:KIM7 KSI6:KSI7 LCE6:LCE7 LMA6:LMA7 LVW6:LVW7 MFS6:MFS7 MPO6:MPO7 MZK6:MZK7 NJG6:NJG7 NTC6:NTC7 OCY6:OCY7 OMU6:OMU7 OWQ6:OWQ7 PGM6:PGM7 PQI6:PQI7 QAE6:QAE7 QKA6:QKA7 QTW6:QTW7 RDS6:RDS7 RNO6:RNO7 RXK6:RXK7 SHG6:SHG7 SRC6:SRC7 TAY6:TAY7 TKU6:TKU7 TUQ6:TUQ7 UEM6:UEM7 UOI6:UOI7 UYE6:UYE7 VIA6:VIA7 VRW6:VRW7 WBS6:WBS7 WLO6:WLO7 WVK6:WVK7 C65541:C65542 IY65541:IY65542 SU65541:SU65542 ACQ65541:ACQ65542 AMM65541:AMM65542 AWI65541:AWI65542 BGE65541:BGE65542 BQA65541:BQA65542 BZW65541:BZW65542 CJS65541:CJS65542 CTO65541:CTO65542 DDK65541:DDK65542 DNG65541:DNG65542 DXC65541:DXC65542 EGY65541:EGY65542 EQU65541:EQU65542 FAQ65541:FAQ65542 FKM65541:FKM65542 FUI65541:FUI65542 GEE65541:GEE65542 GOA65541:GOA65542 GXW65541:GXW65542 HHS65541:HHS65542 HRO65541:HRO65542 IBK65541:IBK65542 ILG65541:ILG65542 IVC65541:IVC65542 JEY65541:JEY65542 JOU65541:JOU65542 JYQ65541:JYQ65542 KIM65541:KIM65542 KSI65541:KSI65542 LCE65541:LCE65542 LMA65541:LMA65542 LVW65541:LVW65542 MFS65541:MFS65542 MPO65541:MPO65542 MZK65541:MZK65542 NJG65541:NJG65542 NTC65541:NTC65542 OCY65541:OCY65542 OMU65541:OMU65542 OWQ65541:OWQ65542 PGM65541:PGM65542 PQI65541:PQI65542 QAE65541:QAE65542 QKA65541:QKA65542 QTW65541:QTW65542 RDS65541:RDS65542 RNO65541:RNO65542 RXK65541:RXK65542 SHG65541:SHG65542 SRC65541:SRC65542 TAY65541:TAY65542 TKU65541:TKU65542 TUQ65541:TUQ65542 UEM65541:UEM65542 UOI65541:UOI65542 UYE65541:UYE65542 VIA65541:VIA65542 VRW65541:VRW65542 WBS65541:WBS65542 WLO65541:WLO65542 WVK65541:WVK65542 C131077:C131078 IY131077:IY131078 SU131077:SU131078 ACQ131077:ACQ131078 AMM131077:AMM131078 AWI131077:AWI131078 BGE131077:BGE131078 BQA131077:BQA131078 BZW131077:BZW131078 CJS131077:CJS131078 CTO131077:CTO131078 DDK131077:DDK131078 DNG131077:DNG131078 DXC131077:DXC131078 EGY131077:EGY131078 EQU131077:EQU131078 FAQ131077:FAQ131078 FKM131077:FKM131078 FUI131077:FUI131078 GEE131077:GEE131078 GOA131077:GOA131078 GXW131077:GXW131078 HHS131077:HHS131078 HRO131077:HRO131078 IBK131077:IBK131078 ILG131077:ILG131078 IVC131077:IVC131078 JEY131077:JEY131078 JOU131077:JOU131078 JYQ131077:JYQ131078 KIM131077:KIM131078 KSI131077:KSI131078 LCE131077:LCE131078 LMA131077:LMA131078 LVW131077:LVW131078 MFS131077:MFS131078 MPO131077:MPO131078 MZK131077:MZK131078 NJG131077:NJG131078 NTC131077:NTC131078 OCY131077:OCY131078 OMU131077:OMU131078 OWQ131077:OWQ131078 PGM131077:PGM131078 PQI131077:PQI131078 QAE131077:QAE131078 QKA131077:QKA131078 QTW131077:QTW131078 RDS131077:RDS131078 RNO131077:RNO131078 RXK131077:RXK131078 SHG131077:SHG131078 SRC131077:SRC131078 TAY131077:TAY131078 TKU131077:TKU131078 TUQ131077:TUQ131078 UEM131077:UEM131078 UOI131077:UOI131078 UYE131077:UYE131078 VIA131077:VIA131078 VRW131077:VRW131078 WBS131077:WBS131078 WLO131077:WLO131078 WVK131077:WVK131078 C196613:C196614 IY196613:IY196614 SU196613:SU196614 ACQ196613:ACQ196614 AMM196613:AMM196614 AWI196613:AWI196614 BGE196613:BGE196614 BQA196613:BQA196614 BZW196613:BZW196614 CJS196613:CJS196614 CTO196613:CTO196614 DDK196613:DDK196614 DNG196613:DNG196614 DXC196613:DXC196614 EGY196613:EGY196614 EQU196613:EQU196614 FAQ196613:FAQ196614 FKM196613:FKM196614 FUI196613:FUI196614 GEE196613:GEE196614 GOA196613:GOA196614 GXW196613:GXW196614 HHS196613:HHS196614 HRO196613:HRO196614 IBK196613:IBK196614 ILG196613:ILG196614 IVC196613:IVC196614 JEY196613:JEY196614 JOU196613:JOU196614 JYQ196613:JYQ196614 KIM196613:KIM196614 KSI196613:KSI196614 LCE196613:LCE196614 LMA196613:LMA196614 LVW196613:LVW196614 MFS196613:MFS196614 MPO196613:MPO196614 MZK196613:MZK196614 NJG196613:NJG196614 NTC196613:NTC196614 OCY196613:OCY196614 OMU196613:OMU196614 OWQ196613:OWQ196614 PGM196613:PGM196614 PQI196613:PQI196614 QAE196613:QAE196614 QKA196613:QKA196614 QTW196613:QTW196614 RDS196613:RDS196614 RNO196613:RNO196614 RXK196613:RXK196614 SHG196613:SHG196614 SRC196613:SRC196614 TAY196613:TAY196614 TKU196613:TKU196614 TUQ196613:TUQ196614 UEM196613:UEM196614 UOI196613:UOI196614 UYE196613:UYE196614 VIA196613:VIA196614 VRW196613:VRW196614 WBS196613:WBS196614 WLO196613:WLO196614 WVK196613:WVK196614 C262149:C262150 IY262149:IY262150 SU262149:SU262150 ACQ262149:ACQ262150 AMM262149:AMM262150 AWI262149:AWI262150 BGE262149:BGE262150 BQA262149:BQA262150 BZW262149:BZW262150 CJS262149:CJS262150 CTO262149:CTO262150 DDK262149:DDK262150 DNG262149:DNG262150 DXC262149:DXC262150 EGY262149:EGY262150 EQU262149:EQU262150 FAQ262149:FAQ262150 FKM262149:FKM262150 FUI262149:FUI262150 GEE262149:GEE262150 GOA262149:GOA262150 GXW262149:GXW262150 HHS262149:HHS262150 HRO262149:HRO262150 IBK262149:IBK262150 ILG262149:ILG262150 IVC262149:IVC262150 JEY262149:JEY262150 JOU262149:JOU262150 JYQ262149:JYQ262150 KIM262149:KIM262150 KSI262149:KSI262150 LCE262149:LCE262150 LMA262149:LMA262150 LVW262149:LVW262150 MFS262149:MFS262150 MPO262149:MPO262150 MZK262149:MZK262150 NJG262149:NJG262150 NTC262149:NTC262150 OCY262149:OCY262150 OMU262149:OMU262150 OWQ262149:OWQ262150 PGM262149:PGM262150 PQI262149:PQI262150 QAE262149:QAE262150 QKA262149:QKA262150 QTW262149:QTW262150 RDS262149:RDS262150 RNO262149:RNO262150 RXK262149:RXK262150 SHG262149:SHG262150 SRC262149:SRC262150 TAY262149:TAY262150 TKU262149:TKU262150 TUQ262149:TUQ262150 UEM262149:UEM262150 UOI262149:UOI262150 UYE262149:UYE262150 VIA262149:VIA262150 VRW262149:VRW262150 WBS262149:WBS262150 WLO262149:WLO262150 WVK262149:WVK262150 C327685:C327686 IY327685:IY327686 SU327685:SU327686 ACQ327685:ACQ327686 AMM327685:AMM327686 AWI327685:AWI327686 BGE327685:BGE327686 BQA327685:BQA327686 BZW327685:BZW327686 CJS327685:CJS327686 CTO327685:CTO327686 DDK327685:DDK327686 DNG327685:DNG327686 DXC327685:DXC327686 EGY327685:EGY327686 EQU327685:EQU327686 FAQ327685:FAQ327686 FKM327685:FKM327686 FUI327685:FUI327686 GEE327685:GEE327686 GOA327685:GOA327686 GXW327685:GXW327686 HHS327685:HHS327686 HRO327685:HRO327686 IBK327685:IBK327686 ILG327685:ILG327686 IVC327685:IVC327686 JEY327685:JEY327686 JOU327685:JOU327686 JYQ327685:JYQ327686 KIM327685:KIM327686 KSI327685:KSI327686 LCE327685:LCE327686 LMA327685:LMA327686 LVW327685:LVW327686 MFS327685:MFS327686 MPO327685:MPO327686 MZK327685:MZK327686 NJG327685:NJG327686 NTC327685:NTC327686 OCY327685:OCY327686 OMU327685:OMU327686 OWQ327685:OWQ327686 PGM327685:PGM327686 PQI327685:PQI327686 QAE327685:QAE327686 QKA327685:QKA327686 QTW327685:QTW327686 RDS327685:RDS327686 RNO327685:RNO327686 RXK327685:RXK327686 SHG327685:SHG327686 SRC327685:SRC327686 TAY327685:TAY327686 TKU327685:TKU327686 TUQ327685:TUQ327686 UEM327685:UEM327686 UOI327685:UOI327686 UYE327685:UYE327686 VIA327685:VIA327686 VRW327685:VRW327686 WBS327685:WBS327686 WLO327685:WLO327686 WVK327685:WVK327686 C393221:C393222 IY393221:IY393222 SU393221:SU393222 ACQ393221:ACQ393222 AMM393221:AMM393222 AWI393221:AWI393222 BGE393221:BGE393222 BQA393221:BQA393222 BZW393221:BZW393222 CJS393221:CJS393222 CTO393221:CTO393222 DDK393221:DDK393222 DNG393221:DNG393222 DXC393221:DXC393222 EGY393221:EGY393222 EQU393221:EQU393222 FAQ393221:FAQ393222 FKM393221:FKM393222 FUI393221:FUI393222 GEE393221:GEE393222 GOA393221:GOA393222 GXW393221:GXW393222 HHS393221:HHS393222 HRO393221:HRO393222 IBK393221:IBK393222 ILG393221:ILG393222 IVC393221:IVC393222 JEY393221:JEY393222 JOU393221:JOU393222 JYQ393221:JYQ393222 KIM393221:KIM393222 KSI393221:KSI393222 LCE393221:LCE393222 LMA393221:LMA393222 LVW393221:LVW393222 MFS393221:MFS393222 MPO393221:MPO393222 MZK393221:MZK393222 NJG393221:NJG393222 NTC393221:NTC393222 OCY393221:OCY393222 OMU393221:OMU393222 OWQ393221:OWQ393222 PGM393221:PGM393222 PQI393221:PQI393222 QAE393221:QAE393222 QKA393221:QKA393222 QTW393221:QTW393222 RDS393221:RDS393222 RNO393221:RNO393222 RXK393221:RXK393222 SHG393221:SHG393222 SRC393221:SRC393222 TAY393221:TAY393222 TKU393221:TKU393222 TUQ393221:TUQ393222 UEM393221:UEM393222 UOI393221:UOI393222 UYE393221:UYE393222 VIA393221:VIA393222 VRW393221:VRW393222 WBS393221:WBS393222 WLO393221:WLO393222 WVK393221:WVK393222 C458757:C458758 IY458757:IY458758 SU458757:SU458758 ACQ458757:ACQ458758 AMM458757:AMM458758 AWI458757:AWI458758 BGE458757:BGE458758 BQA458757:BQA458758 BZW458757:BZW458758 CJS458757:CJS458758 CTO458757:CTO458758 DDK458757:DDK458758 DNG458757:DNG458758 DXC458757:DXC458758 EGY458757:EGY458758 EQU458757:EQU458758 FAQ458757:FAQ458758 FKM458757:FKM458758 FUI458757:FUI458758 GEE458757:GEE458758 GOA458757:GOA458758 GXW458757:GXW458758 HHS458757:HHS458758 HRO458757:HRO458758 IBK458757:IBK458758 ILG458757:ILG458758 IVC458757:IVC458758 JEY458757:JEY458758 JOU458757:JOU458758 JYQ458757:JYQ458758 KIM458757:KIM458758 KSI458757:KSI458758 LCE458757:LCE458758 LMA458757:LMA458758 LVW458757:LVW458758 MFS458757:MFS458758 MPO458757:MPO458758 MZK458757:MZK458758 NJG458757:NJG458758 NTC458757:NTC458758 OCY458757:OCY458758 OMU458757:OMU458758 OWQ458757:OWQ458758 PGM458757:PGM458758 PQI458757:PQI458758 QAE458757:QAE458758 QKA458757:QKA458758 QTW458757:QTW458758 RDS458757:RDS458758 RNO458757:RNO458758 RXK458757:RXK458758 SHG458757:SHG458758 SRC458757:SRC458758 TAY458757:TAY458758 TKU458757:TKU458758 TUQ458757:TUQ458758 UEM458757:UEM458758 UOI458757:UOI458758 UYE458757:UYE458758 VIA458757:VIA458758 VRW458757:VRW458758 WBS458757:WBS458758 WLO458757:WLO458758 WVK458757:WVK458758 C524293:C524294 IY524293:IY524294 SU524293:SU524294 ACQ524293:ACQ524294 AMM524293:AMM524294 AWI524293:AWI524294 BGE524293:BGE524294 BQA524293:BQA524294 BZW524293:BZW524294 CJS524293:CJS524294 CTO524293:CTO524294 DDK524293:DDK524294 DNG524293:DNG524294 DXC524293:DXC524294 EGY524293:EGY524294 EQU524293:EQU524294 FAQ524293:FAQ524294 FKM524293:FKM524294 FUI524293:FUI524294 GEE524293:GEE524294 GOA524293:GOA524294 GXW524293:GXW524294 HHS524293:HHS524294 HRO524293:HRO524294 IBK524293:IBK524294 ILG524293:ILG524294 IVC524293:IVC524294 JEY524293:JEY524294 JOU524293:JOU524294 JYQ524293:JYQ524294 KIM524293:KIM524294 KSI524293:KSI524294 LCE524293:LCE524294 LMA524293:LMA524294 LVW524293:LVW524294 MFS524293:MFS524294 MPO524293:MPO524294 MZK524293:MZK524294 NJG524293:NJG524294 NTC524293:NTC524294 OCY524293:OCY524294 OMU524293:OMU524294 OWQ524293:OWQ524294 PGM524293:PGM524294 PQI524293:PQI524294 QAE524293:QAE524294 QKA524293:QKA524294 QTW524293:QTW524294 RDS524293:RDS524294 RNO524293:RNO524294 RXK524293:RXK524294 SHG524293:SHG524294 SRC524293:SRC524294 TAY524293:TAY524294 TKU524293:TKU524294 TUQ524293:TUQ524294 UEM524293:UEM524294 UOI524293:UOI524294 UYE524293:UYE524294 VIA524293:VIA524294 VRW524293:VRW524294 WBS524293:WBS524294 WLO524293:WLO524294 WVK524293:WVK524294 C589829:C589830 IY589829:IY589830 SU589829:SU589830 ACQ589829:ACQ589830 AMM589829:AMM589830 AWI589829:AWI589830 BGE589829:BGE589830 BQA589829:BQA589830 BZW589829:BZW589830 CJS589829:CJS589830 CTO589829:CTO589830 DDK589829:DDK589830 DNG589829:DNG589830 DXC589829:DXC589830 EGY589829:EGY589830 EQU589829:EQU589830 FAQ589829:FAQ589830 FKM589829:FKM589830 FUI589829:FUI589830 GEE589829:GEE589830 GOA589829:GOA589830 GXW589829:GXW589830 HHS589829:HHS589830 HRO589829:HRO589830 IBK589829:IBK589830 ILG589829:ILG589830 IVC589829:IVC589830 JEY589829:JEY589830 JOU589829:JOU589830 JYQ589829:JYQ589830 KIM589829:KIM589830 KSI589829:KSI589830 LCE589829:LCE589830 LMA589829:LMA589830 LVW589829:LVW589830 MFS589829:MFS589830 MPO589829:MPO589830 MZK589829:MZK589830 NJG589829:NJG589830 NTC589829:NTC589830 OCY589829:OCY589830 OMU589829:OMU589830 OWQ589829:OWQ589830 PGM589829:PGM589830 PQI589829:PQI589830 QAE589829:QAE589830 QKA589829:QKA589830 QTW589829:QTW589830 RDS589829:RDS589830 RNO589829:RNO589830 RXK589829:RXK589830 SHG589829:SHG589830 SRC589829:SRC589830 TAY589829:TAY589830 TKU589829:TKU589830 TUQ589829:TUQ589830 UEM589829:UEM589830 UOI589829:UOI589830 UYE589829:UYE589830 VIA589829:VIA589830 VRW589829:VRW589830 WBS589829:WBS589830 WLO589829:WLO589830 WVK589829:WVK589830 C655365:C655366 IY655365:IY655366 SU655365:SU655366 ACQ655365:ACQ655366 AMM655365:AMM655366 AWI655365:AWI655366 BGE655365:BGE655366 BQA655365:BQA655366 BZW655365:BZW655366 CJS655365:CJS655366 CTO655365:CTO655366 DDK655365:DDK655366 DNG655365:DNG655366 DXC655365:DXC655366 EGY655365:EGY655366 EQU655365:EQU655366 FAQ655365:FAQ655366 FKM655365:FKM655366 FUI655365:FUI655366 GEE655365:GEE655366 GOA655365:GOA655366 GXW655365:GXW655366 HHS655365:HHS655366 HRO655365:HRO655366 IBK655365:IBK655366 ILG655365:ILG655366 IVC655365:IVC655366 JEY655365:JEY655366 JOU655365:JOU655366 JYQ655365:JYQ655366 KIM655365:KIM655366 KSI655365:KSI655366 LCE655365:LCE655366 LMA655365:LMA655366 LVW655365:LVW655366 MFS655365:MFS655366 MPO655365:MPO655366 MZK655365:MZK655366 NJG655365:NJG655366 NTC655365:NTC655366 OCY655365:OCY655366 OMU655365:OMU655366 OWQ655365:OWQ655366 PGM655365:PGM655366 PQI655365:PQI655366 QAE655365:QAE655366 QKA655365:QKA655366 QTW655365:QTW655366 RDS655365:RDS655366 RNO655365:RNO655366 RXK655365:RXK655366 SHG655365:SHG655366 SRC655365:SRC655366 TAY655365:TAY655366 TKU655365:TKU655366 TUQ655365:TUQ655366 UEM655365:UEM655366 UOI655365:UOI655366 UYE655365:UYE655366 VIA655365:VIA655366 VRW655365:VRW655366 WBS655365:WBS655366 WLO655365:WLO655366 WVK655365:WVK655366 C720901:C720902 IY720901:IY720902 SU720901:SU720902 ACQ720901:ACQ720902 AMM720901:AMM720902 AWI720901:AWI720902 BGE720901:BGE720902 BQA720901:BQA720902 BZW720901:BZW720902 CJS720901:CJS720902 CTO720901:CTO720902 DDK720901:DDK720902 DNG720901:DNG720902 DXC720901:DXC720902 EGY720901:EGY720902 EQU720901:EQU720902 FAQ720901:FAQ720902 FKM720901:FKM720902 FUI720901:FUI720902 GEE720901:GEE720902 GOA720901:GOA720902 GXW720901:GXW720902 HHS720901:HHS720902 HRO720901:HRO720902 IBK720901:IBK720902 ILG720901:ILG720902 IVC720901:IVC720902 JEY720901:JEY720902 JOU720901:JOU720902 JYQ720901:JYQ720902 KIM720901:KIM720902 KSI720901:KSI720902 LCE720901:LCE720902 LMA720901:LMA720902 LVW720901:LVW720902 MFS720901:MFS720902 MPO720901:MPO720902 MZK720901:MZK720902 NJG720901:NJG720902 NTC720901:NTC720902 OCY720901:OCY720902 OMU720901:OMU720902 OWQ720901:OWQ720902 PGM720901:PGM720902 PQI720901:PQI720902 QAE720901:QAE720902 QKA720901:QKA720902 QTW720901:QTW720902 RDS720901:RDS720902 RNO720901:RNO720902 RXK720901:RXK720902 SHG720901:SHG720902 SRC720901:SRC720902 TAY720901:TAY720902 TKU720901:TKU720902 TUQ720901:TUQ720902 UEM720901:UEM720902 UOI720901:UOI720902 UYE720901:UYE720902 VIA720901:VIA720902 VRW720901:VRW720902 WBS720901:WBS720902 WLO720901:WLO720902 WVK720901:WVK720902 C786437:C786438 IY786437:IY786438 SU786437:SU786438 ACQ786437:ACQ786438 AMM786437:AMM786438 AWI786437:AWI786438 BGE786437:BGE786438 BQA786437:BQA786438 BZW786437:BZW786438 CJS786437:CJS786438 CTO786437:CTO786438 DDK786437:DDK786438 DNG786437:DNG786438 DXC786437:DXC786438 EGY786437:EGY786438 EQU786437:EQU786438 FAQ786437:FAQ786438 FKM786437:FKM786438 FUI786437:FUI786438 GEE786437:GEE786438 GOA786437:GOA786438 GXW786437:GXW786438 HHS786437:HHS786438 HRO786437:HRO786438 IBK786437:IBK786438 ILG786437:ILG786438 IVC786437:IVC786438 JEY786437:JEY786438 JOU786437:JOU786438 JYQ786437:JYQ786438 KIM786437:KIM786438 KSI786437:KSI786438 LCE786437:LCE786438 LMA786437:LMA786438 LVW786437:LVW786438 MFS786437:MFS786438 MPO786437:MPO786438 MZK786437:MZK786438 NJG786437:NJG786438 NTC786437:NTC786438 OCY786437:OCY786438 OMU786437:OMU786438 OWQ786437:OWQ786438 PGM786437:PGM786438 PQI786437:PQI786438 QAE786437:QAE786438 QKA786437:QKA786438 QTW786437:QTW786438 RDS786437:RDS786438 RNO786437:RNO786438 RXK786437:RXK786438 SHG786437:SHG786438 SRC786437:SRC786438 TAY786437:TAY786438 TKU786437:TKU786438 TUQ786437:TUQ786438 UEM786437:UEM786438 UOI786437:UOI786438 UYE786437:UYE786438 VIA786437:VIA786438 VRW786437:VRW786438 WBS786437:WBS786438 WLO786437:WLO786438 WVK786437:WVK786438 C851973:C851974 IY851973:IY851974 SU851973:SU851974 ACQ851973:ACQ851974 AMM851973:AMM851974 AWI851973:AWI851974 BGE851973:BGE851974 BQA851973:BQA851974 BZW851973:BZW851974 CJS851973:CJS851974 CTO851973:CTO851974 DDK851973:DDK851974 DNG851973:DNG851974 DXC851973:DXC851974 EGY851973:EGY851974 EQU851973:EQU851974 FAQ851973:FAQ851974 FKM851973:FKM851974 FUI851973:FUI851974 GEE851973:GEE851974 GOA851973:GOA851974 GXW851973:GXW851974 HHS851973:HHS851974 HRO851973:HRO851974 IBK851973:IBK851974 ILG851973:ILG851974 IVC851973:IVC851974 JEY851973:JEY851974 JOU851973:JOU851974 JYQ851973:JYQ851974 KIM851973:KIM851974 KSI851973:KSI851974 LCE851973:LCE851974 LMA851973:LMA851974 LVW851973:LVW851974 MFS851973:MFS851974 MPO851973:MPO851974 MZK851973:MZK851974 NJG851973:NJG851974 NTC851973:NTC851974 OCY851973:OCY851974 OMU851973:OMU851974 OWQ851973:OWQ851974 PGM851973:PGM851974 PQI851973:PQI851974 QAE851973:QAE851974 QKA851973:QKA851974 QTW851973:QTW851974 RDS851973:RDS851974 RNO851973:RNO851974 RXK851973:RXK851974 SHG851973:SHG851974 SRC851973:SRC851974 TAY851973:TAY851974 TKU851973:TKU851974 TUQ851973:TUQ851974 UEM851973:UEM851974 UOI851973:UOI851974 UYE851973:UYE851974 VIA851973:VIA851974 VRW851973:VRW851974 WBS851973:WBS851974 WLO851973:WLO851974 WVK851973:WVK851974 C917509:C917510 IY917509:IY917510 SU917509:SU917510 ACQ917509:ACQ917510 AMM917509:AMM917510 AWI917509:AWI917510 BGE917509:BGE917510 BQA917509:BQA917510 BZW917509:BZW917510 CJS917509:CJS917510 CTO917509:CTO917510 DDK917509:DDK917510 DNG917509:DNG917510 DXC917509:DXC917510 EGY917509:EGY917510 EQU917509:EQU917510 FAQ917509:FAQ917510 FKM917509:FKM917510 FUI917509:FUI917510 GEE917509:GEE917510 GOA917509:GOA917510 GXW917509:GXW917510 HHS917509:HHS917510 HRO917509:HRO917510 IBK917509:IBK917510 ILG917509:ILG917510 IVC917509:IVC917510 JEY917509:JEY917510 JOU917509:JOU917510 JYQ917509:JYQ917510 KIM917509:KIM917510 KSI917509:KSI917510 LCE917509:LCE917510 LMA917509:LMA917510 LVW917509:LVW917510 MFS917509:MFS917510 MPO917509:MPO917510 MZK917509:MZK917510 NJG917509:NJG917510 NTC917509:NTC917510 OCY917509:OCY917510 OMU917509:OMU917510 OWQ917509:OWQ917510 PGM917509:PGM917510 PQI917509:PQI917510 QAE917509:QAE917510 QKA917509:QKA917510 QTW917509:QTW917510 RDS917509:RDS917510 RNO917509:RNO917510 RXK917509:RXK917510 SHG917509:SHG917510 SRC917509:SRC917510 TAY917509:TAY917510 TKU917509:TKU917510 TUQ917509:TUQ917510 UEM917509:UEM917510 UOI917509:UOI917510 UYE917509:UYE917510 VIA917509:VIA917510 VRW917509:VRW917510 WBS917509:WBS917510 WLO917509:WLO917510 WVK917509:WVK917510 C983045:C983046 IY983045:IY983046 SU983045:SU983046 ACQ983045:ACQ983046 AMM983045:AMM983046 AWI983045:AWI983046 BGE983045:BGE983046 BQA983045:BQA983046 BZW983045:BZW983046 CJS983045:CJS983046 CTO983045:CTO983046 DDK983045:DDK983046 DNG983045:DNG983046 DXC983045:DXC983046 EGY983045:EGY983046 EQU983045:EQU983046 FAQ983045:FAQ983046 FKM983045:FKM983046 FUI983045:FUI983046 GEE983045:GEE983046 GOA983045:GOA983046 GXW983045:GXW983046 HHS983045:HHS983046 HRO983045:HRO983046 IBK983045:IBK983046 ILG983045:ILG983046 IVC983045:IVC983046 JEY983045:JEY983046 JOU983045:JOU983046 JYQ983045:JYQ983046 KIM983045:KIM983046 KSI983045:KSI983046 LCE983045:LCE983046 LMA983045:LMA983046 LVW983045:LVW983046 MFS983045:MFS983046 MPO983045:MPO983046 MZK983045:MZK983046 NJG983045:NJG983046 NTC983045:NTC983046 OCY983045:OCY983046 OMU983045:OMU983046 OWQ983045:OWQ983046 PGM983045:PGM983046 PQI983045:PQI983046 QAE983045:QAE983046 QKA983045:QKA983046 QTW983045:QTW983046 RDS983045:RDS983046 RNO983045:RNO983046 RXK983045:RXK983046 SHG983045:SHG983046 SRC983045:SRC983046 TAY983045:TAY983046 TKU983045:TKU983046 TUQ983045:TUQ983046 UEM983045:UEM983046 UOI983045:UOI983046 UYE983045:UYE983046 VIA983045:VIA983046 VRW983045:VRW983046 WBS983045:WBS983046 WLO983045:WLO983046 WVK983045:WVK983046">
      <formula1>$M$10:$M$16</formula1>
    </dataValidation>
    <dataValidation type="list" allowBlank="1" showInputMessage="1" showErrorMessage="1" sqref="C8:C21 IY8:IY21 SU8:SU21 ACQ8:ACQ21 AMM8:AMM21 AWI8:AWI21 BGE8:BGE21 BQA8:BQA21 BZW8:BZW21 CJS8:CJS21 CTO8:CTO21 DDK8:DDK21 DNG8:DNG21 DXC8:DXC21 EGY8:EGY21 EQU8:EQU21 FAQ8:FAQ21 FKM8:FKM21 FUI8:FUI21 GEE8:GEE21 GOA8:GOA21 GXW8:GXW21 HHS8:HHS21 HRO8:HRO21 IBK8:IBK21 ILG8:ILG21 IVC8:IVC21 JEY8:JEY21 JOU8:JOU21 JYQ8:JYQ21 KIM8:KIM21 KSI8:KSI21 LCE8:LCE21 LMA8:LMA21 LVW8:LVW21 MFS8:MFS21 MPO8:MPO21 MZK8:MZK21 NJG8:NJG21 NTC8:NTC21 OCY8:OCY21 OMU8:OMU21 OWQ8:OWQ21 PGM8:PGM21 PQI8:PQI21 QAE8:QAE21 QKA8:QKA21 QTW8:QTW21 RDS8:RDS21 RNO8:RNO21 RXK8:RXK21 SHG8:SHG21 SRC8:SRC21 TAY8:TAY21 TKU8:TKU21 TUQ8:TUQ21 UEM8:UEM21 UOI8:UOI21 UYE8:UYE21 VIA8:VIA21 VRW8:VRW21 WBS8:WBS21 WLO8:WLO21 WVK8:WVK21 C65543:C65557 IY65543:IY65557 SU65543:SU65557 ACQ65543:ACQ65557 AMM65543:AMM65557 AWI65543:AWI65557 BGE65543:BGE65557 BQA65543:BQA65557 BZW65543:BZW65557 CJS65543:CJS65557 CTO65543:CTO65557 DDK65543:DDK65557 DNG65543:DNG65557 DXC65543:DXC65557 EGY65543:EGY65557 EQU65543:EQU65557 FAQ65543:FAQ65557 FKM65543:FKM65557 FUI65543:FUI65557 GEE65543:GEE65557 GOA65543:GOA65557 GXW65543:GXW65557 HHS65543:HHS65557 HRO65543:HRO65557 IBK65543:IBK65557 ILG65543:ILG65557 IVC65543:IVC65557 JEY65543:JEY65557 JOU65543:JOU65557 JYQ65543:JYQ65557 KIM65543:KIM65557 KSI65543:KSI65557 LCE65543:LCE65557 LMA65543:LMA65557 LVW65543:LVW65557 MFS65543:MFS65557 MPO65543:MPO65557 MZK65543:MZK65557 NJG65543:NJG65557 NTC65543:NTC65557 OCY65543:OCY65557 OMU65543:OMU65557 OWQ65543:OWQ65557 PGM65543:PGM65557 PQI65543:PQI65557 QAE65543:QAE65557 QKA65543:QKA65557 QTW65543:QTW65557 RDS65543:RDS65557 RNO65543:RNO65557 RXK65543:RXK65557 SHG65543:SHG65557 SRC65543:SRC65557 TAY65543:TAY65557 TKU65543:TKU65557 TUQ65543:TUQ65557 UEM65543:UEM65557 UOI65543:UOI65557 UYE65543:UYE65557 VIA65543:VIA65557 VRW65543:VRW65557 WBS65543:WBS65557 WLO65543:WLO65557 WVK65543:WVK65557 C131079:C131093 IY131079:IY131093 SU131079:SU131093 ACQ131079:ACQ131093 AMM131079:AMM131093 AWI131079:AWI131093 BGE131079:BGE131093 BQA131079:BQA131093 BZW131079:BZW131093 CJS131079:CJS131093 CTO131079:CTO131093 DDK131079:DDK131093 DNG131079:DNG131093 DXC131079:DXC131093 EGY131079:EGY131093 EQU131079:EQU131093 FAQ131079:FAQ131093 FKM131079:FKM131093 FUI131079:FUI131093 GEE131079:GEE131093 GOA131079:GOA131093 GXW131079:GXW131093 HHS131079:HHS131093 HRO131079:HRO131093 IBK131079:IBK131093 ILG131079:ILG131093 IVC131079:IVC131093 JEY131079:JEY131093 JOU131079:JOU131093 JYQ131079:JYQ131093 KIM131079:KIM131093 KSI131079:KSI131093 LCE131079:LCE131093 LMA131079:LMA131093 LVW131079:LVW131093 MFS131079:MFS131093 MPO131079:MPO131093 MZK131079:MZK131093 NJG131079:NJG131093 NTC131079:NTC131093 OCY131079:OCY131093 OMU131079:OMU131093 OWQ131079:OWQ131093 PGM131079:PGM131093 PQI131079:PQI131093 QAE131079:QAE131093 QKA131079:QKA131093 QTW131079:QTW131093 RDS131079:RDS131093 RNO131079:RNO131093 RXK131079:RXK131093 SHG131079:SHG131093 SRC131079:SRC131093 TAY131079:TAY131093 TKU131079:TKU131093 TUQ131079:TUQ131093 UEM131079:UEM131093 UOI131079:UOI131093 UYE131079:UYE131093 VIA131079:VIA131093 VRW131079:VRW131093 WBS131079:WBS131093 WLO131079:WLO131093 WVK131079:WVK131093 C196615:C196629 IY196615:IY196629 SU196615:SU196629 ACQ196615:ACQ196629 AMM196615:AMM196629 AWI196615:AWI196629 BGE196615:BGE196629 BQA196615:BQA196629 BZW196615:BZW196629 CJS196615:CJS196629 CTO196615:CTO196629 DDK196615:DDK196629 DNG196615:DNG196629 DXC196615:DXC196629 EGY196615:EGY196629 EQU196615:EQU196629 FAQ196615:FAQ196629 FKM196615:FKM196629 FUI196615:FUI196629 GEE196615:GEE196629 GOA196615:GOA196629 GXW196615:GXW196629 HHS196615:HHS196629 HRO196615:HRO196629 IBK196615:IBK196629 ILG196615:ILG196629 IVC196615:IVC196629 JEY196615:JEY196629 JOU196615:JOU196629 JYQ196615:JYQ196629 KIM196615:KIM196629 KSI196615:KSI196629 LCE196615:LCE196629 LMA196615:LMA196629 LVW196615:LVW196629 MFS196615:MFS196629 MPO196615:MPO196629 MZK196615:MZK196629 NJG196615:NJG196629 NTC196615:NTC196629 OCY196615:OCY196629 OMU196615:OMU196629 OWQ196615:OWQ196629 PGM196615:PGM196629 PQI196615:PQI196629 QAE196615:QAE196629 QKA196615:QKA196629 QTW196615:QTW196629 RDS196615:RDS196629 RNO196615:RNO196629 RXK196615:RXK196629 SHG196615:SHG196629 SRC196615:SRC196629 TAY196615:TAY196629 TKU196615:TKU196629 TUQ196615:TUQ196629 UEM196615:UEM196629 UOI196615:UOI196629 UYE196615:UYE196629 VIA196615:VIA196629 VRW196615:VRW196629 WBS196615:WBS196629 WLO196615:WLO196629 WVK196615:WVK196629 C262151:C262165 IY262151:IY262165 SU262151:SU262165 ACQ262151:ACQ262165 AMM262151:AMM262165 AWI262151:AWI262165 BGE262151:BGE262165 BQA262151:BQA262165 BZW262151:BZW262165 CJS262151:CJS262165 CTO262151:CTO262165 DDK262151:DDK262165 DNG262151:DNG262165 DXC262151:DXC262165 EGY262151:EGY262165 EQU262151:EQU262165 FAQ262151:FAQ262165 FKM262151:FKM262165 FUI262151:FUI262165 GEE262151:GEE262165 GOA262151:GOA262165 GXW262151:GXW262165 HHS262151:HHS262165 HRO262151:HRO262165 IBK262151:IBK262165 ILG262151:ILG262165 IVC262151:IVC262165 JEY262151:JEY262165 JOU262151:JOU262165 JYQ262151:JYQ262165 KIM262151:KIM262165 KSI262151:KSI262165 LCE262151:LCE262165 LMA262151:LMA262165 LVW262151:LVW262165 MFS262151:MFS262165 MPO262151:MPO262165 MZK262151:MZK262165 NJG262151:NJG262165 NTC262151:NTC262165 OCY262151:OCY262165 OMU262151:OMU262165 OWQ262151:OWQ262165 PGM262151:PGM262165 PQI262151:PQI262165 QAE262151:QAE262165 QKA262151:QKA262165 QTW262151:QTW262165 RDS262151:RDS262165 RNO262151:RNO262165 RXK262151:RXK262165 SHG262151:SHG262165 SRC262151:SRC262165 TAY262151:TAY262165 TKU262151:TKU262165 TUQ262151:TUQ262165 UEM262151:UEM262165 UOI262151:UOI262165 UYE262151:UYE262165 VIA262151:VIA262165 VRW262151:VRW262165 WBS262151:WBS262165 WLO262151:WLO262165 WVK262151:WVK262165 C327687:C327701 IY327687:IY327701 SU327687:SU327701 ACQ327687:ACQ327701 AMM327687:AMM327701 AWI327687:AWI327701 BGE327687:BGE327701 BQA327687:BQA327701 BZW327687:BZW327701 CJS327687:CJS327701 CTO327687:CTO327701 DDK327687:DDK327701 DNG327687:DNG327701 DXC327687:DXC327701 EGY327687:EGY327701 EQU327687:EQU327701 FAQ327687:FAQ327701 FKM327687:FKM327701 FUI327687:FUI327701 GEE327687:GEE327701 GOA327687:GOA327701 GXW327687:GXW327701 HHS327687:HHS327701 HRO327687:HRO327701 IBK327687:IBK327701 ILG327687:ILG327701 IVC327687:IVC327701 JEY327687:JEY327701 JOU327687:JOU327701 JYQ327687:JYQ327701 KIM327687:KIM327701 KSI327687:KSI327701 LCE327687:LCE327701 LMA327687:LMA327701 LVW327687:LVW327701 MFS327687:MFS327701 MPO327687:MPO327701 MZK327687:MZK327701 NJG327687:NJG327701 NTC327687:NTC327701 OCY327687:OCY327701 OMU327687:OMU327701 OWQ327687:OWQ327701 PGM327687:PGM327701 PQI327687:PQI327701 QAE327687:QAE327701 QKA327687:QKA327701 QTW327687:QTW327701 RDS327687:RDS327701 RNO327687:RNO327701 RXK327687:RXK327701 SHG327687:SHG327701 SRC327687:SRC327701 TAY327687:TAY327701 TKU327687:TKU327701 TUQ327687:TUQ327701 UEM327687:UEM327701 UOI327687:UOI327701 UYE327687:UYE327701 VIA327687:VIA327701 VRW327687:VRW327701 WBS327687:WBS327701 WLO327687:WLO327701 WVK327687:WVK327701 C393223:C393237 IY393223:IY393237 SU393223:SU393237 ACQ393223:ACQ393237 AMM393223:AMM393237 AWI393223:AWI393237 BGE393223:BGE393237 BQA393223:BQA393237 BZW393223:BZW393237 CJS393223:CJS393237 CTO393223:CTO393237 DDK393223:DDK393237 DNG393223:DNG393237 DXC393223:DXC393237 EGY393223:EGY393237 EQU393223:EQU393237 FAQ393223:FAQ393237 FKM393223:FKM393237 FUI393223:FUI393237 GEE393223:GEE393237 GOA393223:GOA393237 GXW393223:GXW393237 HHS393223:HHS393237 HRO393223:HRO393237 IBK393223:IBK393237 ILG393223:ILG393237 IVC393223:IVC393237 JEY393223:JEY393237 JOU393223:JOU393237 JYQ393223:JYQ393237 KIM393223:KIM393237 KSI393223:KSI393237 LCE393223:LCE393237 LMA393223:LMA393237 LVW393223:LVW393237 MFS393223:MFS393237 MPO393223:MPO393237 MZK393223:MZK393237 NJG393223:NJG393237 NTC393223:NTC393237 OCY393223:OCY393237 OMU393223:OMU393237 OWQ393223:OWQ393237 PGM393223:PGM393237 PQI393223:PQI393237 QAE393223:QAE393237 QKA393223:QKA393237 QTW393223:QTW393237 RDS393223:RDS393237 RNO393223:RNO393237 RXK393223:RXK393237 SHG393223:SHG393237 SRC393223:SRC393237 TAY393223:TAY393237 TKU393223:TKU393237 TUQ393223:TUQ393237 UEM393223:UEM393237 UOI393223:UOI393237 UYE393223:UYE393237 VIA393223:VIA393237 VRW393223:VRW393237 WBS393223:WBS393237 WLO393223:WLO393237 WVK393223:WVK393237 C458759:C458773 IY458759:IY458773 SU458759:SU458773 ACQ458759:ACQ458773 AMM458759:AMM458773 AWI458759:AWI458773 BGE458759:BGE458773 BQA458759:BQA458773 BZW458759:BZW458773 CJS458759:CJS458773 CTO458759:CTO458773 DDK458759:DDK458773 DNG458759:DNG458773 DXC458759:DXC458773 EGY458759:EGY458773 EQU458759:EQU458773 FAQ458759:FAQ458773 FKM458759:FKM458773 FUI458759:FUI458773 GEE458759:GEE458773 GOA458759:GOA458773 GXW458759:GXW458773 HHS458759:HHS458773 HRO458759:HRO458773 IBK458759:IBK458773 ILG458759:ILG458773 IVC458759:IVC458773 JEY458759:JEY458773 JOU458759:JOU458773 JYQ458759:JYQ458773 KIM458759:KIM458773 KSI458759:KSI458773 LCE458759:LCE458773 LMA458759:LMA458773 LVW458759:LVW458773 MFS458759:MFS458773 MPO458759:MPO458773 MZK458759:MZK458773 NJG458759:NJG458773 NTC458759:NTC458773 OCY458759:OCY458773 OMU458759:OMU458773 OWQ458759:OWQ458773 PGM458759:PGM458773 PQI458759:PQI458773 QAE458759:QAE458773 QKA458759:QKA458773 QTW458759:QTW458773 RDS458759:RDS458773 RNO458759:RNO458773 RXK458759:RXK458773 SHG458759:SHG458773 SRC458759:SRC458773 TAY458759:TAY458773 TKU458759:TKU458773 TUQ458759:TUQ458773 UEM458759:UEM458773 UOI458759:UOI458773 UYE458759:UYE458773 VIA458759:VIA458773 VRW458759:VRW458773 WBS458759:WBS458773 WLO458759:WLO458773 WVK458759:WVK458773 C524295:C524309 IY524295:IY524309 SU524295:SU524309 ACQ524295:ACQ524309 AMM524295:AMM524309 AWI524295:AWI524309 BGE524295:BGE524309 BQA524295:BQA524309 BZW524295:BZW524309 CJS524295:CJS524309 CTO524295:CTO524309 DDK524295:DDK524309 DNG524295:DNG524309 DXC524295:DXC524309 EGY524295:EGY524309 EQU524295:EQU524309 FAQ524295:FAQ524309 FKM524295:FKM524309 FUI524295:FUI524309 GEE524295:GEE524309 GOA524295:GOA524309 GXW524295:GXW524309 HHS524295:HHS524309 HRO524295:HRO524309 IBK524295:IBK524309 ILG524295:ILG524309 IVC524295:IVC524309 JEY524295:JEY524309 JOU524295:JOU524309 JYQ524295:JYQ524309 KIM524295:KIM524309 KSI524295:KSI524309 LCE524295:LCE524309 LMA524295:LMA524309 LVW524295:LVW524309 MFS524295:MFS524309 MPO524295:MPO524309 MZK524295:MZK524309 NJG524295:NJG524309 NTC524295:NTC524309 OCY524295:OCY524309 OMU524295:OMU524309 OWQ524295:OWQ524309 PGM524295:PGM524309 PQI524295:PQI524309 QAE524295:QAE524309 QKA524295:QKA524309 QTW524295:QTW524309 RDS524295:RDS524309 RNO524295:RNO524309 RXK524295:RXK524309 SHG524295:SHG524309 SRC524295:SRC524309 TAY524295:TAY524309 TKU524295:TKU524309 TUQ524295:TUQ524309 UEM524295:UEM524309 UOI524295:UOI524309 UYE524295:UYE524309 VIA524295:VIA524309 VRW524295:VRW524309 WBS524295:WBS524309 WLO524295:WLO524309 WVK524295:WVK524309 C589831:C589845 IY589831:IY589845 SU589831:SU589845 ACQ589831:ACQ589845 AMM589831:AMM589845 AWI589831:AWI589845 BGE589831:BGE589845 BQA589831:BQA589845 BZW589831:BZW589845 CJS589831:CJS589845 CTO589831:CTO589845 DDK589831:DDK589845 DNG589831:DNG589845 DXC589831:DXC589845 EGY589831:EGY589845 EQU589831:EQU589845 FAQ589831:FAQ589845 FKM589831:FKM589845 FUI589831:FUI589845 GEE589831:GEE589845 GOA589831:GOA589845 GXW589831:GXW589845 HHS589831:HHS589845 HRO589831:HRO589845 IBK589831:IBK589845 ILG589831:ILG589845 IVC589831:IVC589845 JEY589831:JEY589845 JOU589831:JOU589845 JYQ589831:JYQ589845 KIM589831:KIM589845 KSI589831:KSI589845 LCE589831:LCE589845 LMA589831:LMA589845 LVW589831:LVW589845 MFS589831:MFS589845 MPO589831:MPO589845 MZK589831:MZK589845 NJG589831:NJG589845 NTC589831:NTC589845 OCY589831:OCY589845 OMU589831:OMU589845 OWQ589831:OWQ589845 PGM589831:PGM589845 PQI589831:PQI589845 QAE589831:QAE589845 QKA589831:QKA589845 QTW589831:QTW589845 RDS589831:RDS589845 RNO589831:RNO589845 RXK589831:RXK589845 SHG589831:SHG589845 SRC589831:SRC589845 TAY589831:TAY589845 TKU589831:TKU589845 TUQ589831:TUQ589845 UEM589831:UEM589845 UOI589831:UOI589845 UYE589831:UYE589845 VIA589831:VIA589845 VRW589831:VRW589845 WBS589831:WBS589845 WLO589831:WLO589845 WVK589831:WVK589845 C655367:C655381 IY655367:IY655381 SU655367:SU655381 ACQ655367:ACQ655381 AMM655367:AMM655381 AWI655367:AWI655381 BGE655367:BGE655381 BQA655367:BQA655381 BZW655367:BZW655381 CJS655367:CJS655381 CTO655367:CTO655381 DDK655367:DDK655381 DNG655367:DNG655381 DXC655367:DXC655381 EGY655367:EGY655381 EQU655367:EQU655381 FAQ655367:FAQ655381 FKM655367:FKM655381 FUI655367:FUI655381 GEE655367:GEE655381 GOA655367:GOA655381 GXW655367:GXW655381 HHS655367:HHS655381 HRO655367:HRO655381 IBK655367:IBK655381 ILG655367:ILG655381 IVC655367:IVC655381 JEY655367:JEY655381 JOU655367:JOU655381 JYQ655367:JYQ655381 KIM655367:KIM655381 KSI655367:KSI655381 LCE655367:LCE655381 LMA655367:LMA655381 LVW655367:LVW655381 MFS655367:MFS655381 MPO655367:MPO655381 MZK655367:MZK655381 NJG655367:NJG655381 NTC655367:NTC655381 OCY655367:OCY655381 OMU655367:OMU655381 OWQ655367:OWQ655381 PGM655367:PGM655381 PQI655367:PQI655381 QAE655367:QAE655381 QKA655367:QKA655381 QTW655367:QTW655381 RDS655367:RDS655381 RNO655367:RNO655381 RXK655367:RXK655381 SHG655367:SHG655381 SRC655367:SRC655381 TAY655367:TAY655381 TKU655367:TKU655381 TUQ655367:TUQ655381 UEM655367:UEM655381 UOI655367:UOI655381 UYE655367:UYE655381 VIA655367:VIA655381 VRW655367:VRW655381 WBS655367:WBS655381 WLO655367:WLO655381 WVK655367:WVK655381 C720903:C720917 IY720903:IY720917 SU720903:SU720917 ACQ720903:ACQ720917 AMM720903:AMM720917 AWI720903:AWI720917 BGE720903:BGE720917 BQA720903:BQA720917 BZW720903:BZW720917 CJS720903:CJS720917 CTO720903:CTO720917 DDK720903:DDK720917 DNG720903:DNG720917 DXC720903:DXC720917 EGY720903:EGY720917 EQU720903:EQU720917 FAQ720903:FAQ720917 FKM720903:FKM720917 FUI720903:FUI720917 GEE720903:GEE720917 GOA720903:GOA720917 GXW720903:GXW720917 HHS720903:HHS720917 HRO720903:HRO720917 IBK720903:IBK720917 ILG720903:ILG720917 IVC720903:IVC720917 JEY720903:JEY720917 JOU720903:JOU720917 JYQ720903:JYQ720917 KIM720903:KIM720917 KSI720903:KSI720917 LCE720903:LCE720917 LMA720903:LMA720917 LVW720903:LVW720917 MFS720903:MFS720917 MPO720903:MPO720917 MZK720903:MZK720917 NJG720903:NJG720917 NTC720903:NTC720917 OCY720903:OCY720917 OMU720903:OMU720917 OWQ720903:OWQ720917 PGM720903:PGM720917 PQI720903:PQI720917 QAE720903:QAE720917 QKA720903:QKA720917 QTW720903:QTW720917 RDS720903:RDS720917 RNO720903:RNO720917 RXK720903:RXK720917 SHG720903:SHG720917 SRC720903:SRC720917 TAY720903:TAY720917 TKU720903:TKU720917 TUQ720903:TUQ720917 UEM720903:UEM720917 UOI720903:UOI720917 UYE720903:UYE720917 VIA720903:VIA720917 VRW720903:VRW720917 WBS720903:WBS720917 WLO720903:WLO720917 WVK720903:WVK720917 C786439:C786453 IY786439:IY786453 SU786439:SU786453 ACQ786439:ACQ786453 AMM786439:AMM786453 AWI786439:AWI786453 BGE786439:BGE786453 BQA786439:BQA786453 BZW786439:BZW786453 CJS786439:CJS786453 CTO786439:CTO786453 DDK786439:DDK786453 DNG786439:DNG786453 DXC786439:DXC786453 EGY786439:EGY786453 EQU786439:EQU786453 FAQ786439:FAQ786453 FKM786439:FKM786453 FUI786439:FUI786453 GEE786439:GEE786453 GOA786439:GOA786453 GXW786439:GXW786453 HHS786439:HHS786453 HRO786439:HRO786453 IBK786439:IBK786453 ILG786439:ILG786453 IVC786439:IVC786453 JEY786439:JEY786453 JOU786439:JOU786453 JYQ786439:JYQ786453 KIM786439:KIM786453 KSI786439:KSI786453 LCE786439:LCE786453 LMA786439:LMA786453 LVW786439:LVW786453 MFS786439:MFS786453 MPO786439:MPO786453 MZK786439:MZK786453 NJG786439:NJG786453 NTC786439:NTC786453 OCY786439:OCY786453 OMU786439:OMU786453 OWQ786439:OWQ786453 PGM786439:PGM786453 PQI786439:PQI786453 QAE786439:QAE786453 QKA786439:QKA786453 QTW786439:QTW786453 RDS786439:RDS786453 RNO786439:RNO786453 RXK786439:RXK786453 SHG786439:SHG786453 SRC786439:SRC786453 TAY786439:TAY786453 TKU786439:TKU786453 TUQ786439:TUQ786453 UEM786439:UEM786453 UOI786439:UOI786453 UYE786439:UYE786453 VIA786439:VIA786453 VRW786439:VRW786453 WBS786439:WBS786453 WLO786439:WLO786453 WVK786439:WVK786453 C851975:C851989 IY851975:IY851989 SU851975:SU851989 ACQ851975:ACQ851989 AMM851975:AMM851989 AWI851975:AWI851989 BGE851975:BGE851989 BQA851975:BQA851989 BZW851975:BZW851989 CJS851975:CJS851989 CTO851975:CTO851989 DDK851975:DDK851989 DNG851975:DNG851989 DXC851975:DXC851989 EGY851975:EGY851989 EQU851975:EQU851989 FAQ851975:FAQ851989 FKM851975:FKM851989 FUI851975:FUI851989 GEE851975:GEE851989 GOA851975:GOA851989 GXW851975:GXW851989 HHS851975:HHS851989 HRO851975:HRO851989 IBK851975:IBK851989 ILG851975:ILG851989 IVC851975:IVC851989 JEY851975:JEY851989 JOU851975:JOU851989 JYQ851975:JYQ851989 KIM851975:KIM851989 KSI851975:KSI851989 LCE851975:LCE851989 LMA851975:LMA851989 LVW851975:LVW851989 MFS851975:MFS851989 MPO851975:MPO851989 MZK851975:MZK851989 NJG851975:NJG851989 NTC851975:NTC851989 OCY851975:OCY851989 OMU851975:OMU851989 OWQ851975:OWQ851989 PGM851975:PGM851989 PQI851975:PQI851989 QAE851975:QAE851989 QKA851975:QKA851989 QTW851975:QTW851989 RDS851975:RDS851989 RNO851975:RNO851989 RXK851975:RXK851989 SHG851975:SHG851989 SRC851975:SRC851989 TAY851975:TAY851989 TKU851975:TKU851989 TUQ851975:TUQ851989 UEM851975:UEM851989 UOI851975:UOI851989 UYE851975:UYE851989 VIA851975:VIA851989 VRW851975:VRW851989 WBS851975:WBS851989 WLO851975:WLO851989 WVK851975:WVK851989 C917511:C917525 IY917511:IY917525 SU917511:SU917525 ACQ917511:ACQ917525 AMM917511:AMM917525 AWI917511:AWI917525 BGE917511:BGE917525 BQA917511:BQA917525 BZW917511:BZW917525 CJS917511:CJS917525 CTO917511:CTO917525 DDK917511:DDK917525 DNG917511:DNG917525 DXC917511:DXC917525 EGY917511:EGY917525 EQU917511:EQU917525 FAQ917511:FAQ917525 FKM917511:FKM917525 FUI917511:FUI917525 GEE917511:GEE917525 GOA917511:GOA917525 GXW917511:GXW917525 HHS917511:HHS917525 HRO917511:HRO917525 IBK917511:IBK917525 ILG917511:ILG917525 IVC917511:IVC917525 JEY917511:JEY917525 JOU917511:JOU917525 JYQ917511:JYQ917525 KIM917511:KIM917525 KSI917511:KSI917525 LCE917511:LCE917525 LMA917511:LMA917525 LVW917511:LVW917525 MFS917511:MFS917525 MPO917511:MPO917525 MZK917511:MZK917525 NJG917511:NJG917525 NTC917511:NTC917525 OCY917511:OCY917525 OMU917511:OMU917525 OWQ917511:OWQ917525 PGM917511:PGM917525 PQI917511:PQI917525 QAE917511:QAE917525 QKA917511:QKA917525 QTW917511:QTW917525 RDS917511:RDS917525 RNO917511:RNO917525 RXK917511:RXK917525 SHG917511:SHG917525 SRC917511:SRC917525 TAY917511:TAY917525 TKU917511:TKU917525 TUQ917511:TUQ917525 UEM917511:UEM917525 UOI917511:UOI917525 UYE917511:UYE917525 VIA917511:VIA917525 VRW917511:VRW917525 WBS917511:WBS917525 WLO917511:WLO917525 WVK917511:WVK917525 C983047:C983061 IY983047:IY983061 SU983047:SU983061 ACQ983047:ACQ983061 AMM983047:AMM983061 AWI983047:AWI983061 BGE983047:BGE983061 BQA983047:BQA983061 BZW983047:BZW983061 CJS983047:CJS983061 CTO983047:CTO983061 DDK983047:DDK983061 DNG983047:DNG983061 DXC983047:DXC983061 EGY983047:EGY983061 EQU983047:EQU983061 FAQ983047:FAQ983061 FKM983047:FKM983061 FUI983047:FUI983061 GEE983047:GEE983061 GOA983047:GOA983061 GXW983047:GXW983061 HHS983047:HHS983061 HRO983047:HRO983061 IBK983047:IBK983061 ILG983047:ILG983061 IVC983047:IVC983061 JEY983047:JEY983061 JOU983047:JOU983061 JYQ983047:JYQ983061 KIM983047:KIM983061 KSI983047:KSI983061 LCE983047:LCE983061 LMA983047:LMA983061 LVW983047:LVW983061 MFS983047:MFS983061 MPO983047:MPO983061 MZK983047:MZK983061 NJG983047:NJG983061 NTC983047:NTC983061 OCY983047:OCY983061 OMU983047:OMU983061 OWQ983047:OWQ983061 PGM983047:PGM983061 PQI983047:PQI983061 QAE983047:QAE983061 QKA983047:QKA983061 QTW983047:QTW983061 RDS983047:RDS983061 RNO983047:RNO983061 RXK983047:RXK983061 SHG983047:SHG983061 SRC983047:SRC983061 TAY983047:TAY983061 TKU983047:TKU983061 TUQ983047:TUQ983061 UEM983047:UEM983061 UOI983047:UOI983061 UYE983047:UYE983061 VIA983047:VIA983061 VRW983047:VRW983061 WBS983047:WBS983061 WLO983047:WLO983061 WVK983047:WVK983061">
      <formula1>$M$12:$M$18</formula1>
    </dataValidation>
  </dataValidations>
  <pageMargins left="0.7" right="0.7" top="0.75" bottom="0.75" header="0.3" footer="0.3"/>
  <drawing r:id="rId1"/>
  <legacyDrawing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
  <sheetViews>
    <sheetView workbookViewId="0">
      <selection activeCell="C12" sqref="C12"/>
    </sheetView>
  </sheetViews>
  <sheetFormatPr defaultColWidth="9.140625" defaultRowHeight="12.75" x14ac:dyDescent="0.2"/>
  <cols>
    <col min="1" max="1" width="12.28515625" style="2" customWidth="1"/>
    <col min="2" max="2" width="29" style="2" customWidth="1"/>
    <col min="3" max="3" width="86" style="2" customWidth="1"/>
    <col min="4" max="16384" width="9.140625" style="2"/>
  </cols>
  <sheetData>
    <row r="1" spans="1:9" s="48" customFormat="1" ht="20.25" x14ac:dyDescent="0.2">
      <c r="A1" s="161" t="str">
        <f>[2]Setup!A2</f>
        <v>Market Efficiency Process Enhancement Task Force</v>
      </c>
      <c r="B1" s="161"/>
      <c r="C1" s="161"/>
      <c r="D1" s="51"/>
      <c r="E1" s="51"/>
      <c r="F1" s="51"/>
      <c r="G1" s="51"/>
      <c r="H1" s="51"/>
      <c r="I1" s="51"/>
    </row>
    <row r="2" spans="1:9" s="48" customFormat="1" ht="18" x14ac:dyDescent="0.25">
      <c r="A2" s="162" t="str">
        <f>[2]Setup!A5</f>
        <v>[IssueTitle]</v>
      </c>
      <c r="B2" s="162"/>
      <c r="C2" s="162"/>
      <c r="D2" s="51"/>
      <c r="E2" s="51"/>
      <c r="F2" s="51"/>
      <c r="G2" s="51"/>
      <c r="H2" s="51"/>
      <c r="I2" s="51"/>
    </row>
    <row r="3" spans="1:9" s="1" customFormat="1" ht="18" x14ac:dyDescent="0.25">
      <c r="A3" s="167" t="s">
        <v>65</v>
      </c>
      <c r="B3" s="167"/>
      <c r="C3" s="167"/>
      <c r="D3" s="2"/>
      <c r="E3" s="2"/>
      <c r="F3" s="2"/>
      <c r="G3" s="2"/>
      <c r="H3" s="2"/>
    </row>
    <row r="5" spans="1:9" x14ac:dyDescent="0.2">
      <c r="A5" s="2" t="s">
        <v>66</v>
      </c>
      <c r="C5" s="52"/>
    </row>
    <row r="6" spans="1:9" s="54" customFormat="1" ht="17.25" customHeight="1" thickBot="1" x14ac:dyDescent="0.25">
      <c r="A6" s="175" t="s">
        <v>67</v>
      </c>
      <c r="B6" s="176"/>
      <c r="C6" s="53" t="s">
        <v>68</v>
      </c>
    </row>
    <row r="7" spans="1:9" ht="52.5" customHeight="1" x14ac:dyDescent="0.2">
      <c r="A7" s="55">
        <v>1</v>
      </c>
      <c r="B7" s="56"/>
      <c r="C7" s="57" t="s">
        <v>69</v>
      </c>
    </row>
    <row r="8" spans="1:9" ht="52.5" customHeight="1" x14ac:dyDescent="0.2">
      <c r="A8" s="58">
        <v>2</v>
      </c>
      <c r="B8" s="59"/>
      <c r="C8" s="57" t="s">
        <v>69</v>
      </c>
    </row>
    <row r="9" spans="1:9" ht="52.5" customHeight="1" x14ac:dyDescent="0.2">
      <c r="A9" s="58">
        <v>3</v>
      </c>
      <c r="B9" s="59"/>
      <c r="C9" s="57" t="s">
        <v>69</v>
      </c>
    </row>
    <row r="10" spans="1:9" ht="52.5" customHeight="1" x14ac:dyDescent="0.2">
      <c r="A10" s="58">
        <v>4</v>
      </c>
      <c r="B10" s="59"/>
      <c r="C10" s="57" t="s">
        <v>69</v>
      </c>
    </row>
    <row r="11" spans="1:9" ht="52.5" customHeight="1" x14ac:dyDescent="0.2">
      <c r="A11" s="58">
        <v>5</v>
      </c>
      <c r="B11" s="59"/>
      <c r="C11" s="57" t="s">
        <v>69</v>
      </c>
    </row>
  </sheetData>
  <mergeCells count="4">
    <mergeCell ref="A1:C1"/>
    <mergeCell ref="A2:C2"/>
    <mergeCell ref="A3:C3"/>
    <mergeCell ref="A6:B6"/>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workbookViewId="0">
      <selection activeCell="A16" sqref="A16"/>
    </sheetView>
  </sheetViews>
  <sheetFormatPr defaultColWidth="9.140625" defaultRowHeight="12.75" x14ac:dyDescent="0.2"/>
  <cols>
    <col min="1" max="1" width="21.7109375" style="2" customWidth="1"/>
    <col min="2" max="2" width="90.28515625" style="2" customWidth="1"/>
    <col min="3" max="16384" width="9.140625" style="2"/>
  </cols>
  <sheetData>
    <row r="1" spans="1:3" s="48" customFormat="1" ht="20.25" x14ac:dyDescent="0.2">
      <c r="A1" s="161" t="str">
        <f>[2]Setup!A2</f>
        <v>Market Efficiency Process Enhancement Task Force</v>
      </c>
      <c r="B1" s="161"/>
      <c r="C1" s="51"/>
    </row>
    <row r="2" spans="1:3" s="48" customFormat="1" ht="18" x14ac:dyDescent="0.25">
      <c r="A2" s="162" t="str">
        <f>[2]Setup!A5</f>
        <v>[IssueTitle]</v>
      </c>
      <c r="B2" s="162"/>
      <c r="C2" s="51"/>
    </row>
    <row r="3" spans="1:3" s="1" customFormat="1" ht="18" x14ac:dyDescent="0.25">
      <c r="A3" s="167" t="s">
        <v>70</v>
      </c>
      <c r="B3" s="167"/>
    </row>
    <row r="5" spans="1:3" x14ac:dyDescent="0.2">
      <c r="A5" s="60" t="s">
        <v>71</v>
      </c>
      <c r="B5" s="32"/>
    </row>
    <row r="6" spans="1:3" s="54" customFormat="1" ht="17.25" customHeight="1" thickBot="1" x14ac:dyDescent="0.25">
      <c r="A6" s="61" t="s">
        <v>72</v>
      </c>
      <c r="B6" s="62" t="s">
        <v>68</v>
      </c>
    </row>
    <row r="7" spans="1:3" ht="52.5" customHeight="1" x14ac:dyDescent="0.2">
      <c r="A7" s="63" t="s">
        <v>73</v>
      </c>
      <c r="B7" s="64" t="s">
        <v>74</v>
      </c>
    </row>
    <row r="8" spans="1:3" ht="52.5" customHeight="1" x14ac:dyDescent="0.2">
      <c r="A8" s="58"/>
      <c r="B8" s="59"/>
    </row>
    <row r="9" spans="1:3" ht="52.5" customHeight="1" x14ac:dyDescent="0.2">
      <c r="A9" s="58"/>
      <c r="B9" s="59"/>
    </row>
    <row r="10" spans="1:3" ht="52.5" customHeight="1" x14ac:dyDescent="0.2">
      <c r="A10" s="58"/>
      <c r="B10" s="59"/>
    </row>
    <row r="11" spans="1:3" ht="52.5" customHeight="1" x14ac:dyDescent="0.2">
      <c r="A11" s="58"/>
      <c r="B11" s="59"/>
    </row>
    <row r="14" spans="1:3" ht="17.45" customHeight="1" x14ac:dyDescent="0.2"/>
  </sheetData>
  <mergeCells count="3">
    <mergeCell ref="A1:B1"/>
    <mergeCell ref="A2:B2"/>
    <mergeCell ref="A3:B3"/>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1. Interest Identification</vt:lpstr>
      <vt:lpstr>Benefits</vt:lpstr>
      <vt:lpstr>Facility Study Agreement Units</vt:lpstr>
      <vt:lpstr>Regional Targeted ME Projects</vt:lpstr>
      <vt:lpstr>Reevaluation</vt:lpstr>
      <vt:lpstr>Window</vt:lpstr>
      <vt:lpstr>Midcycle Update</vt:lpstr>
      <vt:lpstr>Design Component Details</vt:lpstr>
      <vt:lpstr>Option Details</vt:lpstr>
      <vt:lpstr>Package Matrix</vt:lpstr>
      <vt:lpstr>Package Details</vt:lpstr>
    </vt:vector>
  </TitlesOfParts>
  <Company>PJM</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 Bryson</dc:creator>
  <cp:lastModifiedBy>Thomas, Jack</cp:lastModifiedBy>
  <cp:lastPrinted>2011-04-07T14:17:43Z</cp:lastPrinted>
  <dcterms:created xsi:type="dcterms:W3CDTF">2011-02-18T21:50:35Z</dcterms:created>
  <dcterms:modified xsi:type="dcterms:W3CDTF">2018-05-18T19:45:51Z</dcterms:modified>
</cp:coreProperties>
</file>