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<sst xmlns="http://schemas.openxmlformats.org/spreadsheetml/2006/main" count="125" uniqueCount="75">
  <si>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</si>
  <si>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</si>
  <si>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</si>
  <si>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</si>
  <si>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</si>
  <si>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</si>
  <si>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</si>
  <si>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</si>
  <si>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</si>
  <si>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</si>
  <si>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</si>
  <si>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</si>
  <si>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</si>
  <si>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</si>
  <si>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</si>
  <si>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</si>
  <si>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</si>
  <si>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</si>
  <si>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</si>
  <si>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</si>
  <si>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</si>
  <si>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</si>
  <si>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</si>
  <si>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</si>
  <si>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</si>
  <si>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</si>
  <si>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</si>
  <si>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</si>
  <si>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</si>
  <si>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</si>
  <si>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</si>
  <si>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</si>
  <si>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</si>
  <si>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</si>
  <si>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</si>
  <si>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</si>
  <si>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</si>
  <si>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</si>
  <si>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</si>
  <si>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</si>
  <si>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</si>
  <si>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</si>
  <si>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</si>
  <si>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</si>
  <si>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</si>
  <si>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</si>
  <si>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</si>
  <si>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</si>
  <si>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</si>
  <si>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</si>
  <si>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</si>
  <si>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</si>
  <si>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</si>
  <si>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</si>
  <si>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</si>
  <si>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</si>
  <si>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</si>
  <si>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</si>
  <si>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</si>
  <si>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</si>
  <si>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</si>
  <si>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</si>
  <si>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</si>
  <si>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</si>
  <si>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</si>
  <si>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</si>
  <si>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Determine market clearing prices to match system conditions as close as possible based on available data during a market suspension</t>
  </si>
  <si>
    <t>Provide stakeholders with transparency into the process for determining clearing prices during market suspension</t>
  </si>
  <si>
    <t>Notification of the occurrence of a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</si>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</sst>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3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58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49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57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49" fillId="2" borderId="12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 applyProtection="1">
      <alignment vertical="center"/>
      <protection locked="0"/>
    </xf>
    <xf numFmtId="0" fontId="5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4" comment="" totalsRowShown="0">
  <autoFilter ref="A6:J14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.75">
      <c r="A2" t="s">
        <v>64</v>
      </c>
    </row>
    <row r="4" ht="12.75">
      <c r="A4" s="23" t="s">
        <v>34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175" zoomScaleNormal="175"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</cols>
  <sheetData>
    <row r="1" spans="1:2" ht="20.25">
      <c r="A1" s="107" t="str">
        <f>Setup!A2</f>
        <v>Market Implementation Committee</v>
      </c>
      <c r="B1" s="107"/>
    </row>
    <row r="2" spans="1:2" ht="18">
      <c r="A2" s="108" t="str">
        <f>Setup!A5</f>
        <v>Market Suspension</v>
      </c>
      <c r="B2" s="108"/>
    </row>
    <row r="3" spans="1:2" ht="18">
      <c r="A3" s="109" t="s">
        <v>22</v>
      </c>
      <c r="B3" s="109"/>
    </row>
    <row r="4" ht="12.75">
      <c r="B4" s="10" t="s">
        <v>51</v>
      </c>
    </row>
    <row r="6" spans="1:4" ht="25.5">
      <c r="A6" s="47">
        <v>1</v>
      </c>
      <c r="B6" s="46" t="s">
        <v>66</v>
      </c>
      <c r="C6" s="6"/>
      <c r="D6" s="80"/>
    </row>
    <row r="7" spans="1:4" s="45" customFormat="1" ht="12.75">
      <c r="A7" s="47">
        <v>2</v>
      </c>
      <c r="B7" s="46" t="s">
        <v>67</v>
      </c>
      <c r="C7" s="6"/>
      <c r="D7" s="80"/>
    </row>
    <row r="8" spans="1:4" s="44" customFormat="1" ht="12.75">
      <c r="A8" s="47">
        <v>3</v>
      </c>
      <c r="B8" s="46"/>
      <c r="C8" s="46"/>
      <c r="D8" s="80"/>
    </row>
    <row r="9" spans="1:4" s="44" customFormat="1" ht="12.75">
      <c r="A9" s="47">
        <v>4</v>
      </c>
      <c r="B9" s="6"/>
      <c r="C9" s="46"/>
      <c r="D9" s="80"/>
    </row>
    <row r="10" spans="1:4" ht="12.75">
      <c r="A10" s="47">
        <v>5</v>
      </c>
      <c r="B10" s="46"/>
      <c r="C10" s="43"/>
      <c r="D10" s="80"/>
    </row>
    <row r="11" spans="1:4" ht="12.75">
      <c r="A11" s="47">
        <v>6</v>
      </c>
      <c r="B11" s="99"/>
      <c r="C11" s="6"/>
      <c r="D11" s="80"/>
    </row>
    <row r="12" spans="1:4" ht="12.75">
      <c r="A12" s="47">
        <v>7</v>
      </c>
      <c r="C12" s="6"/>
      <c r="D12" s="80"/>
    </row>
    <row r="13" spans="1:4" ht="12.75">
      <c r="A13" s="47">
        <v>8</v>
      </c>
      <c r="B13" s="46"/>
      <c r="C13" s="6"/>
      <c r="D13" s="80"/>
    </row>
    <row r="14" spans="1:4" ht="12.75">
      <c r="A14" s="47">
        <v>9</v>
      </c>
      <c r="B14" s="46"/>
      <c r="C14" s="6"/>
      <c r="D14" s="80"/>
    </row>
    <row r="15" spans="1:4" ht="12.75">
      <c r="A15" s="47">
        <v>10</v>
      </c>
      <c r="C15" s="6"/>
      <c r="D15" s="80"/>
    </row>
    <row r="16" spans="1:4" ht="12.75">
      <c r="A16" s="47">
        <v>11</v>
      </c>
      <c r="C16" s="6"/>
      <c r="D16" s="80"/>
    </row>
    <row r="17" spans="1:4" ht="12.75">
      <c r="A17" s="47">
        <v>12</v>
      </c>
      <c r="B17" s="46"/>
      <c r="C17" s="6"/>
      <c r="D17" s="80"/>
    </row>
    <row r="18" spans="1:4" ht="12.75">
      <c r="A18" s="47">
        <v>13</v>
      </c>
      <c r="B18" s="46"/>
      <c r="C18" s="6"/>
      <c r="D18" s="80"/>
    </row>
    <row r="19" spans="1:4" ht="12.75">
      <c r="A19" s="47">
        <v>14</v>
      </c>
      <c r="B19" s="46"/>
      <c r="C19" s="6"/>
      <c r="D19" s="80"/>
    </row>
    <row r="20" spans="1:4" ht="12.75">
      <c r="A20" s="47">
        <v>15</v>
      </c>
      <c r="B20" s="46"/>
      <c r="C20" s="6"/>
      <c r="D20" s="80"/>
    </row>
    <row r="21" spans="1:2" ht="12.75">
      <c r="A21" s="47">
        <v>16</v>
      </c>
      <c r="B21" s="46"/>
    </row>
    <row r="22" spans="1:2" ht="12.75">
      <c r="A22" s="47">
        <v>17</v>
      </c>
      <c r="B22" s="46"/>
    </row>
    <row r="23" spans="1:2" ht="12.75">
      <c r="A23" s="47">
        <v>18</v>
      </c>
      <c r="B23" s="46"/>
    </row>
    <row r="24" ht="12.75">
      <c r="A24" s="47">
        <v>19</v>
      </c>
    </row>
    <row r="25" ht="12.75">
      <c r="A25" s="47">
        <v>20</v>
      </c>
    </row>
    <row r="26" ht="12.75">
      <c r="A26" s="47">
        <v>21</v>
      </c>
    </row>
    <row r="27" ht="12.75">
      <c r="A27" s="47">
        <v>22</v>
      </c>
    </row>
    <row r="28" ht="12.75">
      <c r="A28" s="47">
        <v>23</v>
      </c>
    </row>
    <row r="29" ht="12.75">
      <c r="A29" s="17"/>
    </row>
    <row r="30" ht="12.75">
      <c r="A30" s="17"/>
    </row>
    <row r="31" ht="12.75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9"/>
  <sheetViews>
    <sheetView tabSelected="1" zoomScale="140" zoomScaleNormal="14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8.00390625" style="49" customWidth="1"/>
    <col min="6" max="6" width="42.8515625" style="49" customWidth="1"/>
    <col min="7" max="7" width="25.00390625" style="49" customWidth="1"/>
    <col min="8" max="8" width="23.42187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16384" width="8.8515625" style="49" customWidth="1"/>
  </cols>
  <sheetData>
    <row r="1" spans="1:10" ht="20.25">
      <c r="A1" s="110" t="str">
        <f>Setup!A2</f>
        <v>Market Implementation Committee</v>
      </c>
      <c r="B1" s="110"/>
      <c r="C1" s="111"/>
      <c r="D1" s="111"/>
      <c r="E1" s="111"/>
      <c r="F1" s="111"/>
      <c r="G1" s="111"/>
      <c r="H1" s="111"/>
      <c r="I1" s="111"/>
      <c r="J1" s="111"/>
    </row>
    <row r="2" spans="1:10" ht="18">
      <c r="A2" s="112" t="str">
        <f>Setup!A5</f>
        <v>Market Suspension</v>
      </c>
      <c r="B2" s="112"/>
      <c r="C2" s="111"/>
      <c r="D2" s="111"/>
      <c r="E2" s="111"/>
      <c r="F2" s="111"/>
      <c r="G2" s="111"/>
      <c r="H2" s="111"/>
      <c r="I2" s="111"/>
      <c r="J2" s="111"/>
    </row>
    <row r="3" spans="1:56" s="50" customFormat="1" ht="18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.75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13" t="s">
        <v>20</v>
      </c>
      <c r="F5" s="114"/>
      <c r="G5" s="114"/>
      <c r="H5" s="114"/>
      <c r="I5" s="114"/>
      <c r="J5" s="114"/>
    </row>
    <row r="6" spans="1:21" ht="51" customHeight="1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100" t="s">
        <v>46</v>
      </c>
      <c r="D7" s="100"/>
      <c r="E7" s="97"/>
      <c r="F7" s="97"/>
      <c r="G7" s="97"/>
      <c r="H7" s="97"/>
      <c r="I7" s="97"/>
      <c r="J7" s="97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s="30" customFormat="1" ht="114.75">
      <c r="A8" s="102">
        <v>1</v>
      </c>
      <c r="B8" s="103" t="s">
        <v>63</v>
      </c>
      <c r="C8" s="104" t="s">
        <v>65</v>
      </c>
      <c r="D8" s="105" t="s">
        <v>15</v>
      </c>
      <c r="E8" s="106" t="s">
        <v>74</v>
      </c>
      <c r="F8" s="106"/>
      <c r="G8" s="100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30" customFormat="1" ht="38.25">
      <c r="A9" s="102">
        <v>2</v>
      </c>
      <c r="B9" s="103" t="s">
        <v>63</v>
      </c>
      <c r="C9" s="104" t="s">
        <v>69</v>
      </c>
      <c r="D9" s="105" t="s">
        <v>15</v>
      </c>
      <c r="E9" s="43" t="s">
        <v>73</v>
      </c>
      <c r="F9" s="106"/>
      <c r="G9" s="100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ht="25.5">
      <c r="A10" s="53">
        <v>3</v>
      </c>
      <c r="B10" s="103" t="s">
        <v>63</v>
      </c>
      <c r="C10" s="104" t="s">
        <v>70</v>
      </c>
      <c r="D10" s="105" t="s">
        <v>15</v>
      </c>
      <c r="E10" s="52"/>
      <c r="F10" s="106"/>
      <c r="G10" s="56"/>
      <c r="H10" s="56"/>
      <c r="I10" s="56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25.5">
      <c r="A11" s="62">
        <v>4</v>
      </c>
      <c r="B11" s="103" t="s">
        <v>63</v>
      </c>
      <c r="C11" s="104" t="s">
        <v>71</v>
      </c>
      <c r="D11" s="105" t="s">
        <v>15</v>
      </c>
      <c r="E11" s="106"/>
      <c r="F11" s="96"/>
      <c r="G11" s="96"/>
      <c r="H11" s="96"/>
      <c r="I11" s="96"/>
      <c r="J11" s="96"/>
      <c r="K11" s="63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25.5">
      <c r="A12" s="62">
        <v>5</v>
      </c>
      <c r="B12" s="103" t="s">
        <v>63</v>
      </c>
      <c r="C12" s="104" t="s">
        <v>72</v>
      </c>
      <c r="D12" s="105" t="s">
        <v>15</v>
      </c>
      <c r="E12" s="106"/>
      <c r="F12" s="96"/>
      <c r="G12" s="96"/>
      <c r="H12" s="96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98" customFormat="1" ht="25.5">
      <c r="A13" s="129">
        <v>6</v>
      </c>
      <c r="B13" s="130" t="s">
        <v>63</v>
      </c>
      <c r="C13" s="131" t="s">
        <v>68</v>
      </c>
      <c r="D13" s="132" t="s">
        <v>15</v>
      </c>
      <c r="E13" s="133"/>
      <c r="F13" s="134"/>
      <c r="G13" s="134"/>
      <c r="H13" s="134"/>
      <c r="I13" s="134"/>
      <c r="J13" s="134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12.75">
      <c r="A14" s="129"/>
      <c r="B14" s="130"/>
      <c r="C14" s="131"/>
      <c r="D14" s="132"/>
      <c r="E14" s="133"/>
      <c r="F14" s="134"/>
      <c r="G14" s="134"/>
      <c r="H14" s="134"/>
      <c r="I14" s="134"/>
      <c r="J14" s="134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12.75">
      <c r="A15" s="129"/>
      <c r="B15" s="130"/>
      <c r="C15" s="131"/>
      <c r="D15" s="132"/>
      <c r="E15" s="133"/>
      <c r="F15" s="134"/>
      <c r="G15" s="134"/>
      <c r="H15" s="134"/>
      <c r="I15" s="134"/>
      <c r="J15" s="134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3.5" customHeight="1" thickBot="1">
      <c r="A16" s="116" t="s">
        <v>21</v>
      </c>
      <c r="B16" s="116"/>
      <c r="C16" s="116"/>
      <c r="D16" s="50"/>
      <c r="E16" s="50"/>
      <c r="F16" s="50"/>
      <c r="G16" s="50"/>
      <c r="H16" s="50"/>
      <c r="I16" s="50"/>
      <c r="J16" s="5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3.5" customHeight="1">
      <c r="A17" s="117" t="s">
        <v>53</v>
      </c>
      <c r="B17" s="118"/>
      <c r="C17" s="118"/>
      <c r="D17" s="118"/>
      <c r="E17" s="118"/>
      <c r="F17" s="118"/>
      <c r="G17" s="118"/>
      <c r="H17" s="118"/>
      <c r="I17" s="118"/>
      <c r="J17" s="119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5">
      <c r="A18" s="64" t="s">
        <v>54</v>
      </c>
      <c r="B18" s="65"/>
      <c r="C18" s="66"/>
      <c r="D18" s="66"/>
      <c r="E18" s="66"/>
      <c r="F18" s="66"/>
      <c r="G18" s="66"/>
      <c r="H18" s="66"/>
      <c r="I18" s="66"/>
      <c r="J18" s="6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5">
      <c r="A19" s="64" t="s">
        <v>55</v>
      </c>
      <c r="B19" s="65"/>
      <c r="C19" s="66"/>
      <c r="D19" s="66"/>
      <c r="E19" s="66"/>
      <c r="F19" s="66"/>
      <c r="G19" s="66"/>
      <c r="H19" s="66"/>
      <c r="I19" s="66"/>
      <c r="J19" s="67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2.75">
      <c r="A20" s="68"/>
      <c r="B20" s="69"/>
      <c r="C20" s="66"/>
      <c r="D20" s="66"/>
      <c r="E20" s="66"/>
      <c r="F20" s="66"/>
      <c r="G20" s="66"/>
      <c r="H20" s="66"/>
      <c r="I20" s="66"/>
      <c r="J20" s="67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11" ht="12.75">
      <c r="A21" s="70" t="s">
        <v>5</v>
      </c>
      <c r="B21" s="71"/>
      <c r="C21" s="66"/>
      <c r="D21" s="66"/>
      <c r="E21" s="66"/>
      <c r="F21" s="66"/>
      <c r="G21" s="66"/>
      <c r="H21" s="66"/>
      <c r="I21" s="66"/>
      <c r="J21" s="67"/>
      <c r="K21" s="72"/>
    </row>
    <row r="22" spans="1:11" ht="12.75">
      <c r="A22" s="68" t="s">
        <v>18</v>
      </c>
      <c r="B22" s="69"/>
      <c r="C22" s="66"/>
      <c r="D22" s="66"/>
      <c r="E22" s="66"/>
      <c r="F22" s="66"/>
      <c r="G22" s="66"/>
      <c r="H22" s="66"/>
      <c r="I22" s="66"/>
      <c r="J22" s="67"/>
      <c r="K22" s="72"/>
    </row>
    <row r="23" spans="1:11" ht="12.75">
      <c r="A23" s="68" t="s">
        <v>47</v>
      </c>
      <c r="B23" s="69"/>
      <c r="C23" s="66"/>
      <c r="D23" s="66"/>
      <c r="E23" s="66"/>
      <c r="F23" s="66"/>
      <c r="G23" s="66"/>
      <c r="H23" s="66"/>
      <c r="I23" s="66"/>
      <c r="J23" s="67"/>
      <c r="K23" s="72"/>
    </row>
    <row r="24" spans="1:11" ht="12.75">
      <c r="A24" s="68" t="s">
        <v>48</v>
      </c>
      <c r="B24" s="69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19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49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50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0" ht="12.75">
      <c r="A28" s="68" t="s">
        <v>6</v>
      </c>
      <c r="B28" s="69"/>
      <c r="C28" s="66"/>
      <c r="D28" s="66"/>
      <c r="E28" s="66"/>
      <c r="F28" s="66"/>
      <c r="G28" s="66"/>
      <c r="H28" s="66"/>
      <c r="I28" s="66"/>
      <c r="J28" s="67"/>
    </row>
    <row r="29" spans="1:10" ht="13.5" thickBot="1">
      <c r="A29" s="73"/>
      <c r="B29" s="74"/>
      <c r="C29" s="75"/>
      <c r="D29" s="75"/>
      <c r="E29" s="75"/>
      <c r="F29" s="75"/>
      <c r="G29" s="75"/>
      <c r="H29" s="75"/>
      <c r="I29" s="75"/>
      <c r="J29" s="76"/>
    </row>
  </sheetData>
  <sheetProtection/>
  <mergeCells count="6">
    <mergeCell ref="A1:J1"/>
    <mergeCell ref="A2:J2"/>
    <mergeCell ref="E5:J5"/>
    <mergeCell ref="A3:J3"/>
    <mergeCell ref="A16:C16"/>
    <mergeCell ref="A17:J17"/>
  </mergeCells>
  <dataValidations count="2">
    <dataValidation type="list" allowBlank="1" showInputMessage="1" showErrorMessage="1" sqref="D16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16384" width="9.140625" style="2" customWidth="1"/>
  </cols>
  <sheetData>
    <row r="1" spans="1:9" s="19" customFormat="1" ht="20.25">
      <c r="A1" s="107" t="str">
        <f>Setup!A2</f>
        <v>Market Implementation Committee</v>
      </c>
      <c r="B1" s="107"/>
      <c r="C1" s="107"/>
      <c r="D1" s="107"/>
      <c r="E1" s="20"/>
      <c r="F1" s="20"/>
      <c r="G1" s="20"/>
      <c r="H1" s="20"/>
      <c r="I1" s="20"/>
    </row>
    <row r="2" spans="1:9" s="19" customFormat="1" ht="18" customHeight="1">
      <c r="A2" s="108" t="str">
        <f>Setup!A5</f>
        <v>Market Suspension</v>
      </c>
      <c r="B2" s="108"/>
      <c r="C2" s="108"/>
      <c r="D2" s="108"/>
      <c r="E2" s="20"/>
      <c r="F2" s="20"/>
      <c r="G2" s="20"/>
      <c r="H2" s="20"/>
      <c r="I2" s="20"/>
    </row>
    <row r="3" spans="1:8" s="1" customFormat="1" ht="18" customHeight="1">
      <c r="A3" s="108"/>
      <c r="B3" s="108"/>
      <c r="C3" s="108"/>
      <c r="D3" s="108"/>
      <c r="E3" s="2"/>
      <c r="F3" s="2"/>
      <c r="G3" s="2"/>
      <c r="H3" s="2"/>
    </row>
    <row r="5" spans="1:3" ht="12.75">
      <c r="A5" s="2" t="s">
        <v>27</v>
      </c>
      <c r="C5" s="84"/>
    </row>
    <row r="6" spans="1:4" s="4" customFormat="1" ht="17.25" customHeight="1" thickBot="1">
      <c r="A6" s="120" t="s">
        <v>7</v>
      </c>
      <c r="B6" s="121"/>
      <c r="C6" s="122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29" customFormat="1" ht="20.25">
      <c r="A1" s="107" t="str">
        <f>Setup!A2</f>
        <v>Market Implementation Committee</v>
      </c>
      <c r="B1" s="107"/>
      <c r="C1" s="30"/>
    </row>
    <row r="2" spans="1:3" s="29" customFormat="1" ht="18">
      <c r="A2" s="108" t="str">
        <f>Setup!A5</f>
        <v>Market Suspension</v>
      </c>
      <c r="B2" s="108"/>
      <c r="C2" s="30"/>
    </row>
    <row r="3" spans="1:2" s="1" customFormat="1" ht="18">
      <c r="A3" s="109" t="s">
        <v>43</v>
      </c>
      <c r="B3" s="109"/>
    </row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</cols>
  <sheetData>
    <row r="1" spans="1:10" s="19" customFormat="1" ht="20.25">
      <c r="A1" s="107" t="str">
        <f>Setup!A2</f>
        <v>Market Implementation Committee</v>
      </c>
      <c r="B1" s="107"/>
      <c r="C1" s="125"/>
      <c r="D1" s="125"/>
      <c r="E1" s="125"/>
      <c r="F1" s="125"/>
      <c r="G1" s="125"/>
      <c r="H1" s="125"/>
      <c r="I1" s="125"/>
      <c r="J1" s="125"/>
    </row>
    <row r="2" spans="1:10" s="19" customFormat="1" ht="18">
      <c r="A2" s="108" t="str">
        <f>Setup!A5</f>
        <v>Market Suspension</v>
      </c>
      <c r="B2" s="108"/>
      <c r="C2" s="125"/>
      <c r="D2" s="125"/>
      <c r="E2" s="125"/>
      <c r="F2" s="125"/>
      <c r="G2" s="125"/>
      <c r="H2" s="125"/>
      <c r="I2" s="125"/>
      <c r="J2" s="125"/>
    </row>
    <row r="3" spans="1:10" ht="18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7"/>
      <c r="B6" s="7"/>
      <c r="C6" s="5"/>
      <c r="D6" s="5"/>
      <c r="E6" s="123" t="s">
        <v>13</v>
      </c>
      <c r="F6" s="124"/>
      <c r="G6" s="124"/>
      <c r="H6" s="124"/>
      <c r="I6" s="124"/>
      <c r="J6" s="1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.7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.7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19" customFormat="1" ht="20.25">
      <c r="A1" s="107" t="str">
        <f>Setup!A2</f>
        <v>Market Implementation Committee</v>
      </c>
      <c r="B1" s="107"/>
      <c r="C1" s="107"/>
      <c r="D1" s="107"/>
      <c r="E1" s="107"/>
      <c r="F1" s="107"/>
      <c r="G1" s="107"/>
      <c r="H1" s="20"/>
      <c r="I1" s="20"/>
    </row>
    <row r="2" spans="1:9" s="19" customFormat="1" ht="18">
      <c r="A2" s="108" t="str">
        <f>Setup!A5</f>
        <v>Market Suspension</v>
      </c>
      <c r="B2" s="108"/>
      <c r="C2" s="108"/>
      <c r="D2" s="108"/>
      <c r="E2" s="108"/>
      <c r="F2" s="108"/>
      <c r="G2" s="108"/>
      <c r="H2" s="20"/>
      <c r="I2" s="20"/>
    </row>
    <row r="3" spans="1:9" ht="18">
      <c r="A3" s="109" t="s">
        <v>41</v>
      </c>
      <c r="B3" s="109"/>
      <c r="C3" s="109"/>
      <c r="D3" s="109"/>
      <c r="E3" s="109"/>
      <c r="F3" s="109"/>
      <c r="G3" s="109"/>
      <c r="H3" s="109"/>
      <c r="I3" s="109"/>
    </row>
    <row r="4" spans="1:2" ht="38.25" customHeight="1">
      <c r="A4" s="2"/>
      <c r="B4" s="11" t="s">
        <v>56</v>
      </c>
    </row>
    <row r="5" spans="1:6" ht="41.25" customHeight="1">
      <c r="A5" s="11"/>
      <c r="B5" s="126" t="s">
        <v>28</v>
      </c>
      <c r="C5" s="127"/>
      <c r="D5" s="127"/>
      <c r="E5" s="127"/>
      <c r="F5" s="128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4" max="4" width="81.8515625" style="0" customWidth="1"/>
    <col min="5" max="5" width="49.421875" style="0" customWidth="1"/>
  </cols>
  <sheetData>
    <row r="1" s="19" customFormat="1" ht="20.2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5" s="1" customFormat="1" ht="12.75">
      <c r="A5" s="1" t="s">
        <v>57</v>
      </c>
    </row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</cols>
  <sheetData>
    <row r="1" spans="1:10" s="26" customFormat="1" ht="20.25">
      <c r="A1" s="107" t="str">
        <f>Setup!A2</f>
        <v>Market Implementation Committee</v>
      </c>
      <c r="B1" s="107"/>
      <c r="C1" s="125"/>
      <c r="D1" s="125"/>
      <c r="E1" s="125"/>
      <c r="F1" s="125"/>
      <c r="G1" s="125"/>
      <c r="H1" s="125"/>
      <c r="I1" s="125"/>
      <c r="J1" s="125"/>
    </row>
    <row r="2" spans="1:10" s="26" customFormat="1" ht="18">
      <c r="A2" s="108" t="str">
        <f>Setup!A5</f>
        <v>Market Suspension</v>
      </c>
      <c r="B2" s="108"/>
      <c r="C2" s="125"/>
      <c r="D2" s="125"/>
      <c r="E2" s="125"/>
      <c r="F2" s="125"/>
      <c r="G2" s="125"/>
      <c r="H2" s="125"/>
      <c r="I2" s="125"/>
      <c r="J2" s="125"/>
    </row>
    <row r="3" spans="1:10" s="26" customFormat="1" ht="18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.75">
      <c r="A7" s="24">
        <v>1</v>
      </c>
      <c r="B7" s="83">
        <v>44130</v>
      </c>
      <c r="C7" s="24" t="s">
        <v>61</v>
      </c>
    </row>
    <row r="8" spans="1:3" ht="12.75">
      <c r="A8" s="24"/>
      <c r="B8" s="83"/>
      <c r="C8" s="24"/>
    </row>
    <row r="9" spans="1:3" ht="12.75">
      <c r="A9" s="24"/>
      <c r="B9" s="83"/>
      <c r="C9" s="24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1:3" ht="12.75">
      <c r="A12" s="24"/>
      <c r="B12" s="24"/>
      <c r="C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Starkov, Stefan</dc:creator>
  <cp:keywords/>
  <dc:description/>
  <cp:lastModifiedBy>Starkov, Stefan</cp:lastModifiedBy>
  <cp:lastPrinted>2011-04-07T14:17:43Z</cp:lastPrinted>
  <dcterms:created xsi:type="dcterms:W3CDTF">2011-02-18T21:50:35Z</dcterms:created>
  <dcterms:modified xsi:type="dcterms:W3CDTF">2020-10-27T15:34:42Z</dcterms:modified>
  <cp:category/>
  <cp:version/>
  <cp:contentType/>
  <cp:contentStatus/>
</cp:coreProperties>
</file>